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ewhart\Documents\"/>
    </mc:Choice>
  </mc:AlternateContent>
  <bookViews>
    <workbookView xWindow="0" yWindow="0" windowWidth="28800" windowHeight="12330" tabRatio="791" activeTab="2"/>
  </bookViews>
  <sheets>
    <sheet name="North PAA Online Data" sheetId="6" r:id="rId1"/>
    <sheet name="North PAA Lab Data" sheetId="4" r:id="rId2"/>
    <sheet name="South Lab Data" sheetId="11" r:id="rId3"/>
    <sheet name="South Predis Ecoli" sheetId="1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4" i="11" l="1" a="1"/>
  <c r="AD5" i="11" l="1"/>
  <c r="AC4" i="11"/>
  <c r="AC6" i="11"/>
  <c r="AD4" i="11"/>
  <c r="AC5" i="11"/>
  <c r="AD6" i="11"/>
  <c r="O4" i="4" l="1" a="1"/>
  <c r="H4" i="4" a="1"/>
  <c r="A4" i="4" a="1"/>
  <c r="C4" i="6" a="1"/>
  <c r="D4" i="6" a="1"/>
  <c r="E4" i="6" a="1"/>
  <c r="A4" i="6" a="1"/>
  <c r="A4" i="11" a="1"/>
  <c r="H4" i="11" a="1"/>
  <c r="V4" i="11" a="1"/>
  <c r="O4" i="11" a="1"/>
  <c r="W5" i="11" l="1"/>
  <c r="W7" i="11"/>
  <c r="W9" i="11"/>
  <c r="W11" i="11"/>
  <c r="W13" i="11"/>
  <c r="W15" i="11"/>
  <c r="W17" i="11"/>
  <c r="W19" i="11"/>
  <c r="W21" i="11"/>
  <c r="W23" i="11"/>
  <c r="W25" i="11"/>
  <c r="W27" i="11"/>
  <c r="W29" i="11"/>
  <c r="W31" i="11"/>
  <c r="W33" i="11"/>
  <c r="W35" i="11"/>
  <c r="W37" i="11"/>
  <c r="W39" i="11"/>
  <c r="W41" i="11"/>
  <c r="W43" i="11"/>
  <c r="W45" i="11"/>
  <c r="W47" i="11"/>
  <c r="W49" i="11"/>
  <c r="W51" i="11"/>
  <c r="W53" i="11"/>
  <c r="W55" i="11"/>
  <c r="W57" i="11"/>
  <c r="W59" i="11"/>
  <c r="W61" i="11"/>
  <c r="W63" i="11"/>
  <c r="W65" i="11"/>
  <c r="W67" i="11"/>
  <c r="W69" i="11"/>
  <c r="W71" i="11"/>
  <c r="W73" i="11"/>
  <c r="W75" i="11"/>
  <c r="W77" i="11"/>
  <c r="W79" i="11"/>
  <c r="W81" i="11"/>
  <c r="W83" i="11"/>
  <c r="W85" i="11"/>
  <c r="W87" i="11"/>
  <c r="W89" i="11"/>
  <c r="W91" i="11"/>
  <c r="W93" i="11"/>
  <c r="W95" i="11"/>
  <c r="W97" i="11"/>
  <c r="W99" i="11"/>
  <c r="W101" i="11"/>
  <c r="W103" i="11"/>
  <c r="W105" i="11"/>
  <c r="W107" i="11"/>
  <c r="W109" i="11"/>
  <c r="W111" i="11"/>
  <c r="W113" i="11"/>
  <c r="W115" i="11"/>
  <c r="W117" i="11"/>
  <c r="W119" i="11"/>
  <c r="W121" i="11"/>
  <c r="W123" i="11"/>
  <c r="W125" i="11"/>
  <c r="W127" i="11"/>
  <c r="W129" i="11"/>
  <c r="W131" i="11"/>
  <c r="W133" i="11"/>
  <c r="W135" i="11"/>
  <c r="W137" i="11"/>
  <c r="W139" i="11"/>
  <c r="W141" i="11"/>
  <c r="W143" i="11"/>
  <c r="W145" i="11"/>
  <c r="W147" i="11"/>
  <c r="W149" i="11"/>
  <c r="W151" i="11"/>
  <c r="W153" i="11"/>
  <c r="W155" i="11"/>
  <c r="W157" i="11"/>
  <c r="W159" i="11"/>
  <c r="W161" i="11"/>
  <c r="W163" i="11"/>
  <c r="W165" i="11"/>
  <c r="W167" i="11"/>
  <c r="W169" i="11"/>
  <c r="W171" i="11"/>
  <c r="V4" i="11"/>
  <c r="W6" i="11"/>
  <c r="V9" i="11"/>
  <c r="V12" i="11"/>
  <c r="W14" i="11"/>
  <c r="V17" i="11"/>
  <c r="V20" i="11"/>
  <c r="W22" i="11"/>
  <c r="V25" i="11"/>
  <c r="V28" i="11"/>
  <c r="W30" i="11"/>
  <c r="V33" i="11"/>
  <c r="V36" i="11"/>
  <c r="W38" i="11"/>
  <c r="V41" i="11"/>
  <c r="V44" i="11"/>
  <c r="W46" i="11"/>
  <c r="V49" i="11"/>
  <c r="V52" i="11"/>
  <c r="W54" i="11"/>
  <c r="V57" i="11"/>
  <c r="V60" i="11"/>
  <c r="W62" i="11"/>
  <c r="V65" i="11"/>
  <c r="V68" i="11"/>
  <c r="W70" i="11"/>
  <c r="V73" i="11"/>
  <c r="V76" i="11"/>
  <c r="W78" i="11"/>
  <c r="V81" i="11"/>
  <c r="V84" i="11"/>
  <c r="W86" i="11"/>
  <c r="V89" i="11"/>
  <c r="V92" i="11"/>
  <c r="W94" i="11"/>
  <c r="V97" i="11"/>
  <c r="V100" i="11"/>
  <c r="W102" i="11"/>
  <c r="V105" i="11"/>
  <c r="V108" i="11"/>
  <c r="W110" i="11"/>
  <c r="V113" i="11"/>
  <c r="V116" i="11"/>
  <c r="W118" i="11"/>
  <c r="V121" i="11"/>
  <c r="V124" i="11"/>
  <c r="W126" i="11"/>
  <c r="V129" i="11"/>
  <c r="V132" i="11"/>
  <c r="W134" i="11"/>
  <c r="V137" i="11"/>
  <c r="V140" i="11"/>
  <c r="W142" i="11"/>
  <c r="V145" i="11"/>
  <c r="V148" i="11"/>
  <c r="W150" i="11"/>
  <c r="V153" i="11"/>
  <c r="V156" i="11"/>
  <c r="W158" i="11"/>
  <c r="V161" i="11"/>
  <c r="V164" i="11"/>
  <c r="W166" i="11"/>
  <c r="V169" i="11"/>
  <c r="V172" i="11"/>
  <c r="W4" i="11"/>
  <c r="V7" i="11"/>
  <c r="V10" i="11"/>
  <c r="W12" i="11"/>
  <c r="V15" i="11"/>
  <c r="V18" i="11"/>
  <c r="W20" i="11"/>
  <c r="V23" i="11"/>
  <c r="V26" i="11"/>
  <c r="W28" i="11"/>
  <c r="V31" i="11"/>
  <c r="V34" i="11"/>
  <c r="W36" i="11"/>
  <c r="V39" i="11"/>
  <c r="V42" i="11"/>
  <c r="W44" i="11"/>
  <c r="V47" i="11"/>
  <c r="V50" i="11"/>
  <c r="W52" i="11"/>
  <c r="V55" i="11"/>
  <c r="V58" i="11"/>
  <c r="W60" i="11"/>
  <c r="V63" i="11"/>
  <c r="V66" i="11"/>
  <c r="W68" i="11"/>
  <c r="V71" i="11"/>
  <c r="V74" i="11"/>
  <c r="W76" i="11"/>
  <c r="V79" i="11"/>
  <c r="V82" i="11"/>
  <c r="W84" i="11"/>
  <c r="V87" i="11"/>
  <c r="V90" i="11"/>
  <c r="W92" i="11"/>
  <c r="V95" i="11"/>
  <c r="V98" i="11"/>
  <c r="W100" i="11"/>
  <c r="V103" i="11"/>
  <c r="V106" i="11"/>
  <c r="W108" i="11"/>
  <c r="V111" i="11"/>
  <c r="V114" i="11"/>
  <c r="W116" i="11"/>
  <c r="V119" i="11"/>
  <c r="V122" i="11"/>
  <c r="W124" i="11"/>
  <c r="V127" i="11"/>
  <c r="V130" i="11"/>
  <c r="W132" i="11"/>
  <c r="V135" i="11"/>
  <c r="V138" i="11"/>
  <c r="W140" i="11"/>
  <c r="V143" i="11"/>
  <c r="V146" i="11"/>
  <c r="W148" i="11"/>
  <c r="V151" i="11"/>
  <c r="V154" i="11"/>
  <c r="W156" i="11"/>
  <c r="V159" i="11"/>
  <c r="V162" i="11"/>
  <c r="W164" i="11"/>
  <c r="V167" i="11"/>
  <c r="V170" i="11"/>
  <c r="W172" i="11"/>
  <c r="V5" i="11"/>
  <c r="V8" i="11"/>
  <c r="W10" i="11"/>
  <c r="V13" i="11"/>
  <c r="V16" i="11"/>
  <c r="W18" i="11"/>
  <c r="V21" i="11"/>
  <c r="V24" i="11"/>
  <c r="W26" i="11"/>
  <c r="V29" i="11"/>
  <c r="V32" i="11"/>
  <c r="W34" i="11"/>
  <c r="V37" i="11"/>
  <c r="V40" i="11"/>
  <c r="W42" i="11"/>
  <c r="V45" i="11"/>
  <c r="V48" i="11"/>
  <c r="W50" i="11"/>
  <c r="V53" i="11"/>
  <c r="V56" i="11"/>
  <c r="W58" i="11"/>
  <c r="V61" i="11"/>
  <c r="V64" i="11"/>
  <c r="W66" i="11"/>
  <c r="V69" i="11"/>
  <c r="V72" i="11"/>
  <c r="W74" i="11"/>
  <c r="V77" i="11"/>
  <c r="V80" i="11"/>
  <c r="W82" i="11"/>
  <c r="V85" i="11"/>
  <c r="V88" i="11"/>
  <c r="W90" i="11"/>
  <c r="V96" i="11"/>
  <c r="W98" i="11"/>
  <c r="V101" i="11"/>
  <c r="V104" i="11"/>
  <c r="W106" i="11"/>
  <c r="V109" i="11"/>
  <c r="V112" i="11"/>
  <c r="W114" i="11"/>
  <c r="V117" i="11"/>
  <c r="V93" i="11"/>
  <c r="V6" i="11"/>
  <c r="W8" i="11"/>
  <c r="V11" i="11"/>
  <c r="V14" i="11"/>
  <c r="W16" i="11"/>
  <c r="V19" i="11"/>
  <c r="V22" i="11"/>
  <c r="W24" i="11"/>
  <c r="V27" i="11"/>
  <c r="V30" i="11"/>
  <c r="W32" i="11"/>
  <c r="V35" i="11"/>
  <c r="V38" i="11"/>
  <c r="W40" i="11"/>
  <c r="V43" i="11"/>
  <c r="V46" i="11"/>
  <c r="W48" i="11"/>
  <c r="V51" i="11"/>
  <c r="V54" i="11"/>
  <c r="W56" i="11"/>
  <c r="V59" i="11"/>
  <c r="V62" i="11"/>
  <c r="W64" i="11"/>
  <c r="V67" i="11"/>
  <c r="V70" i="11"/>
  <c r="W72" i="11"/>
  <c r="V75" i="11"/>
  <c r="V78" i="11"/>
  <c r="W80" i="11"/>
  <c r="V83" i="11"/>
  <c r="V86" i="11"/>
  <c r="W96" i="11"/>
  <c r="V107" i="11"/>
  <c r="V118" i="11"/>
  <c r="V123" i="11"/>
  <c r="W128" i="11"/>
  <c r="V134" i="11"/>
  <c r="V139" i="11"/>
  <c r="W144" i="11"/>
  <c r="V150" i="11"/>
  <c r="V155" i="11"/>
  <c r="W160" i="11"/>
  <c r="V166" i="11"/>
  <c r="V171" i="11"/>
  <c r="W88" i="11"/>
  <c r="V99" i="11"/>
  <c r="V110" i="11"/>
  <c r="V120" i="11"/>
  <c r="V125" i="11"/>
  <c r="W130" i="11"/>
  <c r="V136" i="11"/>
  <c r="V141" i="11"/>
  <c r="W146" i="11"/>
  <c r="V152" i="11"/>
  <c r="V157" i="11"/>
  <c r="W162" i="11"/>
  <c r="V168" i="11"/>
  <c r="V91" i="11"/>
  <c r="V102" i="11"/>
  <c r="W112" i="11"/>
  <c r="W120" i="11"/>
  <c r="V126" i="11"/>
  <c r="V131" i="11"/>
  <c r="W136" i="11"/>
  <c r="V142" i="11"/>
  <c r="V147" i="11"/>
  <c r="W152" i="11"/>
  <c r="V158" i="11"/>
  <c r="V163" i="11"/>
  <c r="W168" i="11"/>
  <c r="W104" i="11"/>
  <c r="W122" i="11"/>
  <c r="V133" i="11"/>
  <c r="V144" i="11"/>
  <c r="W154" i="11"/>
  <c r="V160" i="11"/>
  <c r="W170" i="11"/>
  <c r="V94" i="11"/>
  <c r="V115" i="11"/>
  <c r="V128" i="11"/>
  <c r="W138" i="11"/>
  <c r="V149" i="11"/>
  <c r="V165" i="11"/>
  <c r="O4" i="11"/>
  <c r="O6" i="11"/>
  <c r="O8" i="11"/>
  <c r="O10" i="11"/>
  <c r="O12" i="11"/>
  <c r="O14" i="11"/>
  <c r="O16" i="11"/>
  <c r="O18" i="11"/>
  <c r="O20" i="11"/>
  <c r="O22" i="11"/>
  <c r="O24" i="11"/>
  <c r="O26" i="11"/>
  <c r="O28" i="11"/>
  <c r="O30" i="11"/>
  <c r="O32" i="11"/>
  <c r="O34" i="11"/>
  <c r="O36" i="11"/>
  <c r="O38" i="11"/>
  <c r="O40" i="11"/>
  <c r="O42" i="11"/>
  <c r="O44" i="11"/>
  <c r="O46" i="11"/>
  <c r="O48" i="11"/>
  <c r="O50" i="11"/>
  <c r="O52" i="11"/>
  <c r="O54" i="11"/>
  <c r="O56" i="11"/>
  <c r="O58" i="11"/>
  <c r="O60" i="11"/>
  <c r="O62" i="11"/>
  <c r="O64" i="11"/>
  <c r="O66" i="11"/>
  <c r="O68" i="11"/>
  <c r="O70" i="11"/>
  <c r="O72" i="11"/>
  <c r="O74" i="11"/>
  <c r="O76" i="11"/>
  <c r="O78" i="11"/>
  <c r="O80" i="11"/>
  <c r="O82" i="11"/>
  <c r="O84" i="11"/>
  <c r="O86" i="11"/>
  <c r="O88" i="11"/>
  <c r="O90" i="11"/>
  <c r="O92" i="11"/>
  <c r="O94" i="11"/>
  <c r="O96" i="11"/>
  <c r="O98" i="11"/>
  <c r="O100" i="11"/>
  <c r="O102" i="11"/>
  <c r="O104" i="11"/>
  <c r="O106" i="11"/>
  <c r="O108" i="11"/>
  <c r="O110" i="11"/>
  <c r="O112" i="11"/>
  <c r="O114" i="11"/>
  <c r="O116" i="11"/>
  <c r="O118" i="11"/>
  <c r="O120" i="11"/>
  <c r="O122" i="11"/>
  <c r="O124" i="11"/>
  <c r="O126" i="11"/>
  <c r="O128" i="11"/>
  <c r="O130" i="11"/>
  <c r="O132" i="11"/>
  <c r="O134" i="11"/>
  <c r="O136" i="11"/>
  <c r="O138" i="11"/>
  <c r="O140" i="11"/>
  <c r="O142" i="11"/>
  <c r="O144" i="11"/>
  <c r="O146" i="11"/>
  <c r="O148" i="11"/>
  <c r="O150" i="11"/>
  <c r="O152" i="11"/>
  <c r="O154" i="11"/>
  <c r="O156" i="11"/>
  <c r="O158" i="11"/>
  <c r="O160" i="11"/>
  <c r="O162" i="11"/>
  <c r="O164" i="11"/>
  <c r="O166" i="11"/>
  <c r="O168" i="11"/>
  <c r="O170" i="11"/>
  <c r="O172" i="11"/>
  <c r="P4" i="11"/>
  <c r="P6" i="11"/>
  <c r="P8" i="11"/>
  <c r="P10" i="11"/>
  <c r="P12" i="11"/>
  <c r="P14" i="11"/>
  <c r="P16" i="11"/>
  <c r="P18" i="11"/>
  <c r="P20" i="11"/>
  <c r="P22" i="11"/>
  <c r="P24" i="11"/>
  <c r="P26" i="11"/>
  <c r="P28" i="11"/>
  <c r="P30" i="11"/>
  <c r="P32" i="11"/>
  <c r="P34" i="11"/>
  <c r="P36" i="11"/>
  <c r="O5" i="11"/>
  <c r="O7" i="11"/>
  <c r="O9" i="11"/>
  <c r="O11" i="11"/>
  <c r="O13" i="11"/>
  <c r="O15" i="11"/>
  <c r="O17" i="11"/>
  <c r="O19" i="11"/>
  <c r="O21" i="11"/>
  <c r="O23" i="11"/>
  <c r="O25" i="11"/>
  <c r="O27" i="11"/>
  <c r="O29" i="11"/>
  <c r="O31" i="11"/>
  <c r="O33" i="11"/>
  <c r="O35" i="11"/>
  <c r="O37" i="11"/>
  <c r="O39" i="11"/>
  <c r="O41" i="11"/>
  <c r="O43" i="11"/>
  <c r="O45" i="11"/>
  <c r="O47" i="11"/>
  <c r="O49" i="11"/>
  <c r="O51" i="11"/>
  <c r="O53" i="11"/>
  <c r="O55" i="11"/>
  <c r="O57" i="11"/>
  <c r="O59" i="11"/>
  <c r="O61" i="11"/>
  <c r="O63" i="11"/>
  <c r="O65" i="11"/>
  <c r="O67" i="11"/>
  <c r="O69" i="11"/>
  <c r="O71" i="11"/>
  <c r="O73" i="11"/>
  <c r="O75" i="11"/>
  <c r="O77" i="11"/>
  <c r="O79" i="11"/>
  <c r="O81" i="11"/>
  <c r="O83" i="11"/>
  <c r="O85" i="11"/>
  <c r="O87" i="11"/>
  <c r="O89" i="11"/>
  <c r="O91" i="11"/>
  <c r="O93" i="11"/>
  <c r="O95" i="11"/>
  <c r="O97" i="11"/>
  <c r="O99" i="11"/>
  <c r="O101" i="11"/>
  <c r="O103" i="11"/>
  <c r="O105" i="11"/>
  <c r="O107" i="11"/>
  <c r="O109" i="11"/>
  <c r="O111" i="11"/>
  <c r="O113" i="11"/>
  <c r="O115" i="11"/>
  <c r="O117" i="11"/>
  <c r="O119" i="11"/>
  <c r="O121" i="11"/>
  <c r="O123" i="11"/>
  <c r="O125" i="11"/>
  <c r="O127" i="11"/>
  <c r="O129" i="11"/>
  <c r="O131" i="11"/>
  <c r="O133" i="11"/>
  <c r="O135" i="11"/>
  <c r="O137" i="11"/>
  <c r="O139" i="11"/>
  <c r="O141" i="11"/>
  <c r="O143" i="11"/>
  <c r="O145" i="11"/>
  <c r="O147" i="11"/>
  <c r="O149" i="11"/>
  <c r="O151" i="11"/>
  <c r="O153" i="11"/>
  <c r="O155" i="11"/>
  <c r="O157" i="11"/>
  <c r="O159" i="11"/>
  <c r="O161" i="11"/>
  <c r="O163" i="11"/>
  <c r="O165" i="11"/>
  <c r="O167" i="11"/>
  <c r="O169" i="11"/>
  <c r="O171" i="11"/>
  <c r="O173" i="11"/>
  <c r="P5" i="11"/>
  <c r="P13" i="11"/>
  <c r="P21" i="11"/>
  <c r="P29" i="11"/>
  <c r="P37" i="11"/>
  <c r="P41" i="11"/>
  <c r="P45" i="11"/>
  <c r="P49" i="11"/>
  <c r="P53" i="11"/>
  <c r="P57" i="11"/>
  <c r="P61" i="11"/>
  <c r="P65" i="11"/>
  <c r="P69" i="11"/>
  <c r="P73" i="11"/>
  <c r="P77" i="11"/>
  <c r="P81" i="11"/>
  <c r="P85" i="11"/>
  <c r="P89" i="11"/>
  <c r="P93" i="11"/>
  <c r="P97" i="11"/>
  <c r="P101" i="11"/>
  <c r="P105" i="11"/>
  <c r="P109" i="11"/>
  <c r="P113" i="11"/>
  <c r="P117" i="11"/>
  <c r="P121" i="11"/>
  <c r="P125" i="11"/>
  <c r="P129" i="11"/>
  <c r="P133" i="11"/>
  <c r="P137" i="11"/>
  <c r="P141" i="11"/>
  <c r="P145" i="11"/>
  <c r="P149" i="11"/>
  <c r="P153" i="11"/>
  <c r="P157" i="11"/>
  <c r="P161" i="11"/>
  <c r="P165" i="11"/>
  <c r="P169" i="11"/>
  <c r="P173" i="11"/>
  <c r="P175" i="11"/>
  <c r="P177" i="11"/>
  <c r="P179" i="11"/>
  <c r="P181" i="11"/>
  <c r="P183" i="11"/>
  <c r="P185" i="11"/>
  <c r="P187" i="11"/>
  <c r="P189" i="11"/>
  <c r="P191" i="11"/>
  <c r="P193" i="11"/>
  <c r="P195" i="11"/>
  <c r="P197" i="11"/>
  <c r="P199" i="11"/>
  <c r="P201" i="11"/>
  <c r="P203" i="11"/>
  <c r="P205" i="11"/>
  <c r="P207" i="11"/>
  <c r="P209" i="11"/>
  <c r="P211" i="11"/>
  <c r="P213" i="11"/>
  <c r="P215" i="11"/>
  <c r="P217" i="11"/>
  <c r="P219" i="11"/>
  <c r="P221" i="11"/>
  <c r="P223" i="11"/>
  <c r="P225" i="11"/>
  <c r="P227" i="11"/>
  <c r="P229" i="11"/>
  <c r="P231" i="11"/>
  <c r="P233" i="11"/>
  <c r="P235" i="11"/>
  <c r="P237" i="11"/>
  <c r="P239" i="11"/>
  <c r="P241" i="11"/>
  <c r="P243" i="11"/>
  <c r="P245" i="11"/>
  <c r="P247" i="11"/>
  <c r="P249" i="11"/>
  <c r="P251" i="11"/>
  <c r="P118" i="11"/>
  <c r="P134" i="11"/>
  <c r="P142" i="11"/>
  <c r="P146" i="11"/>
  <c r="P154" i="11"/>
  <c r="P158" i="11"/>
  <c r="P162" i="11"/>
  <c r="P7" i="11"/>
  <c r="P15" i="11"/>
  <c r="P23" i="11"/>
  <c r="P31" i="11"/>
  <c r="P38" i="11"/>
  <c r="P42" i="11"/>
  <c r="P46" i="11"/>
  <c r="P50" i="11"/>
  <c r="P54" i="11"/>
  <c r="P58" i="11"/>
  <c r="P62" i="11"/>
  <c r="P66" i="11"/>
  <c r="P70" i="11"/>
  <c r="P74" i="11"/>
  <c r="P78" i="11"/>
  <c r="P82" i="11"/>
  <c r="P86" i="11"/>
  <c r="P90" i="11"/>
  <c r="P94" i="11"/>
  <c r="P98" i="11"/>
  <c r="P102" i="11"/>
  <c r="P106" i="11"/>
  <c r="P110" i="11"/>
  <c r="P114" i="11"/>
  <c r="P122" i="11"/>
  <c r="P126" i="11"/>
  <c r="P130" i="11"/>
  <c r="P138" i="11"/>
  <c r="P150" i="11"/>
  <c r="P166" i="11"/>
  <c r="P11" i="11"/>
  <c r="P19" i="11"/>
  <c r="P27" i="11"/>
  <c r="P35" i="11"/>
  <c r="P40" i="11"/>
  <c r="P44" i="11"/>
  <c r="P48" i="11"/>
  <c r="P52" i="11"/>
  <c r="P56" i="11"/>
  <c r="P60" i="11"/>
  <c r="P64" i="11"/>
  <c r="P68" i="11"/>
  <c r="P72" i="11"/>
  <c r="P76" i="11"/>
  <c r="P80" i="11"/>
  <c r="P84" i="11"/>
  <c r="P88" i="11"/>
  <c r="P92" i="11"/>
  <c r="P96" i="11"/>
  <c r="P100" i="11"/>
  <c r="P104" i="11"/>
  <c r="P108" i="11"/>
  <c r="P112" i="11"/>
  <c r="P116" i="11"/>
  <c r="P120" i="11"/>
  <c r="P124" i="11"/>
  <c r="P128" i="11"/>
  <c r="P132" i="11"/>
  <c r="P136" i="11"/>
  <c r="P140" i="11"/>
  <c r="P144" i="11"/>
  <c r="P148" i="11"/>
  <c r="P152" i="11"/>
  <c r="P156" i="11"/>
  <c r="P160" i="11"/>
  <c r="P164" i="11"/>
  <c r="P168" i="11"/>
  <c r="P172" i="11"/>
  <c r="O175" i="11"/>
  <c r="O177" i="11"/>
  <c r="O179" i="11"/>
  <c r="O181" i="11"/>
  <c r="O183" i="11"/>
  <c r="O185" i="11"/>
  <c r="O187" i="11"/>
  <c r="O189" i="11"/>
  <c r="O191" i="11"/>
  <c r="O193" i="11"/>
  <c r="O195" i="11"/>
  <c r="O197" i="11"/>
  <c r="O199" i="11"/>
  <c r="O201" i="11"/>
  <c r="O203" i="11"/>
  <c r="O205" i="11"/>
  <c r="O207" i="11"/>
  <c r="O209" i="11"/>
  <c r="P9" i="11"/>
  <c r="P39" i="11"/>
  <c r="P55" i="11"/>
  <c r="P71" i="11"/>
  <c r="P87" i="11"/>
  <c r="P103" i="11"/>
  <c r="P119" i="11"/>
  <c r="P135" i="11"/>
  <c r="P151" i="11"/>
  <c r="P167" i="11"/>
  <c r="P174" i="11"/>
  <c r="P178" i="11"/>
  <c r="P182" i="11"/>
  <c r="P186" i="11"/>
  <c r="P190" i="11"/>
  <c r="P194" i="11"/>
  <c r="P198" i="11"/>
  <c r="P202" i="11"/>
  <c r="P206" i="11"/>
  <c r="P210" i="11"/>
  <c r="O213" i="11"/>
  <c r="O216" i="11"/>
  <c r="P218" i="11"/>
  <c r="O221" i="11"/>
  <c r="O224" i="11"/>
  <c r="P226" i="11"/>
  <c r="O229" i="11"/>
  <c r="O232" i="11"/>
  <c r="P234" i="11"/>
  <c r="O237" i="11"/>
  <c r="O240" i="11"/>
  <c r="P242" i="11"/>
  <c r="O245" i="11"/>
  <c r="O248" i="11"/>
  <c r="P250" i="11"/>
  <c r="P17" i="11"/>
  <c r="P43" i="11"/>
  <c r="P59" i="11"/>
  <c r="P75" i="11"/>
  <c r="P91" i="11"/>
  <c r="P107" i="11"/>
  <c r="P123" i="11"/>
  <c r="P139" i="11"/>
  <c r="P155" i="11"/>
  <c r="P170" i="11"/>
  <c r="O176" i="11"/>
  <c r="O180" i="11"/>
  <c r="O184" i="11"/>
  <c r="O188" i="11"/>
  <c r="O192" i="11"/>
  <c r="O196" i="11"/>
  <c r="O204" i="11"/>
  <c r="O208" i="11"/>
  <c r="O211" i="11"/>
  <c r="O214" i="11"/>
  <c r="P216" i="11"/>
  <c r="O219" i="11"/>
  <c r="O222" i="11"/>
  <c r="P224" i="11"/>
  <c r="O227" i="11"/>
  <c r="O230" i="11"/>
  <c r="P232" i="11"/>
  <c r="O235" i="11"/>
  <c r="O238" i="11"/>
  <c r="P240" i="11"/>
  <c r="O246" i="11"/>
  <c r="P248" i="11"/>
  <c r="O251" i="11"/>
  <c r="P25" i="11"/>
  <c r="P47" i="11"/>
  <c r="P79" i="11"/>
  <c r="P95" i="11"/>
  <c r="P111" i="11"/>
  <c r="P143" i="11"/>
  <c r="P171" i="11"/>
  <c r="P180" i="11"/>
  <c r="P188" i="11"/>
  <c r="P196" i="11"/>
  <c r="P204" i="11"/>
  <c r="O212" i="11"/>
  <c r="O217" i="11"/>
  <c r="P222" i="11"/>
  <c r="O228" i="11"/>
  <c r="O233" i="11"/>
  <c r="P238" i="11"/>
  <c r="O244" i="11"/>
  <c r="O249" i="11"/>
  <c r="O247" i="11"/>
  <c r="O200" i="11"/>
  <c r="O243" i="11"/>
  <c r="P63" i="11"/>
  <c r="P127" i="11"/>
  <c r="P159" i="11"/>
  <c r="P176" i="11"/>
  <c r="P184" i="11"/>
  <c r="P192" i="11"/>
  <c r="P200" i="11"/>
  <c r="P208" i="11"/>
  <c r="P214" i="11"/>
  <c r="O220" i="11"/>
  <c r="O225" i="11"/>
  <c r="P230" i="11"/>
  <c r="O236" i="11"/>
  <c r="O241" i="11"/>
  <c r="P246" i="11"/>
  <c r="O250" i="11"/>
  <c r="P33" i="11"/>
  <c r="P51" i="11"/>
  <c r="P67" i="11"/>
  <c r="P83" i="11"/>
  <c r="P99" i="11"/>
  <c r="P115" i="11"/>
  <c r="P131" i="11"/>
  <c r="P147" i="11"/>
  <c r="P163" i="11"/>
  <c r="O174" i="11"/>
  <c r="O178" i="11"/>
  <c r="O182" i="11"/>
  <c r="O186" i="11"/>
  <c r="O190" i="11"/>
  <c r="O194" i="11"/>
  <c r="O198" i="11"/>
  <c r="O202" i="11"/>
  <c r="O206" i="11"/>
  <c r="O210" i="11"/>
  <c r="P212" i="11"/>
  <c r="O215" i="11"/>
  <c r="O218" i="11"/>
  <c r="P220" i="11"/>
  <c r="O223" i="11"/>
  <c r="O226" i="11"/>
  <c r="P228" i="11"/>
  <c r="O231" i="11"/>
  <c r="O234" i="11"/>
  <c r="P236" i="11"/>
  <c r="O239" i="11"/>
  <c r="O242" i="11"/>
  <c r="P244" i="11"/>
  <c r="I5" i="11"/>
  <c r="I7" i="11"/>
  <c r="I9" i="11"/>
  <c r="I11" i="11"/>
  <c r="I13" i="11"/>
  <c r="I15" i="11"/>
  <c r="I17" i="11"/>
  <c r="I19" i="11"/>
  <c r="I21" i="11"/>
  <c r="I23" i="11"/>
  <c r="I25" i="11"/>
  <c r="I27" i="11"/>
  <c r="I29" i="11"/>
  <c r="I31" i="11"/>
  <c r="I33" i="11"/>
  <c r="I35" i="11"/>
  <c r="I37" i="11"/>
  <c r="I39" i="11"/>
  <c r="I41" i="11"/>
  <c r="I43" i="11"/>
  <c r="I45" i="11"/>
  <c r="I47" i="11"/>
  <c r="I49" i="11"/>
  <c r="I51" i="11"/>
  <c r="I53" i="11"/>
  <c r="I55" i="11"/>
  <c r="I57" i="11"/>
  <c r="I59" i="11"/>
  <c r="I61" i="11"/>
  <c r="I63" i="11"/>
  <c r="I65" i="11"/>
  <c r="I67" i="11"/>
  <c r="I69" i="11"/>
  <c r="I71" i="11"/>
  <c r="I73" i="11"/>
  <c r="I75" i="11"/>
  <c r="I77" i="11"/>
  <c r="I79" i="11"/>
  <c r="I81" i="11"/>
  <c r="I83" i="11"/>
  <c r="I85" i="11"/>
  <c r="I87" i="11"/>
  <c r="I89" i="11"/>
  <c r="I91" i="11"/>
  <c r="I93" i="11"/>
  <c r="I95" i="11"/>
  <c r="I97" i="11"/>
  <c r="I99" i="11"/>
  <c r="I101" i="11"/>
  <c r="I103" i="11"/>
  <c r="I105" i="11"/>
  <c r="I107" i="11"/>
  <c r="I109" i="11"/>
  <c r="I111" i="11"/>
  <c r="I113" i="11"/>
  <c r="I115" i="11"/>
  <c r="I117" i="11"/>
  <c r="I119" i="11"/>
  <c r="I121" i="11"/>
  <c r="I123" i="11"/>
  <c r="I125" i="11"/>
  <c r="I127" i="11"/>
  <c r="I129" i="11"/>
  <c r="H4" i="11"/>
  <c r="H6" i="11"/>
  <c r="H8" i="11"/>
  <c r="H10" i="11"/>
  <c r="H12" i="11"/>
  <c r="H14" i="11"/>
  <c r="H16" i="11"/>
  <c r="H18" i="11"/>
  <c r="H20" i="11"/>
  <c r="H22" i="11"/>
  <c r="H24" i="11"/>
  <c r="H26" i="11"/>
  <c r="H28" i="11"/>
  <c r="H30" i="11"/>
  <c r="H32" i="11"/>
  <c r="H34" i="11"/>
  <c r="H36" i="11"/>
  <c r="H38" i="11"/>
  <c r="H40" i="11"/>
  <c r="H42" i="11"/>
  <c r="H44" i="11"/>
  <c r="I4" i="11"/>
  <c r="I8" i="11"/>
  <c r="I12" i="11"/>
  <c r="I16" i="11"/>
  <c r="I20" i="11"/>
  <c r="I24" i="11"/>
  <c r="I28" i="11"/>
  <c r="I32" i="11"/>
  <c r="I36" i="11"/>
  <c r="I40" i="11"/>
  <c r="I44" i="11"/>
  <c r="H47" i="11"/>
  <c r="H50" i="11"/>
  <c r="I52" i="11"/>
  <c r="H55" i="11"/>
  <c r="H58" i="11"/>
  <c r="I60" i="11"/>
  <c r="H63" i="11"/>
  <c r="H66" i="11"/>
  <c r="I68" i="11"/>
  <c r="H71" i="11"/>
  <c r="H74" i="11"/>
  <c r="I76" i="11"/>
  <c r="H79" i="11"/>
  <c r="H82" i="11"/>
  <c r="I84" i="11"/>
  <c r="H87" i="11"/>
  <c r="H90" i="11"/>
  <c r="I92" i="11"/>
  <c r="H95" i="11"/>
  <c r="H98" i="11"/>
  <c r="I100" i="11"/>
  <c r="H103" i="11"/>
  <c r="H106" i="11"/>
  <c r="I108" i="11"/>
  <c r="H111" i="11"/>
  <c r="H114" i="11"/>
  <c r="I116" i="11"/>
  <c r="H119" i="11"/>
  <c r="H122" i="11"/>
  <c r="I124" i="11"/>
  <c r="H127" i="11"/>
  <c r="H130" i="11"/>
  <c r="H5" i="11"/>
  <c r="H9" i="11"/>
  <c r="H13" i="11"/>
  <c r="H17" i="11"/>
  <c r="H21" i="11"/>
  <c r="H25" i="11"/>
  <c r="H29" i="11"/>
  <c r="H33" i="11"/>
  <c r="H37" i="11"/>
  <c r="H41" i="11"/>
  <c r="H45" i="11"/>
  <c r="H48" i="11"/>
  <c r="I50" i="11"/>
  <c r="H53" i="11"/>
  <c r="H56" i="11"/>
  <c r="I58" i="11"/>
  <c r="H61" i="11"/>
  <c r="H64" i="11"/>
  <c r="I66" i="11"/>
  <c r="H69" i="11"/>
  <c r="H72" i="11"/>
  <c r="I74" i="11"/>
  <c r="H80" i="11"/>
  <c r="I82" i="11"/>
  <c r="H85" i="11"/>
  <c r="H88" i="11"/>
  <c r="I90" i="11"/>
  <c r="H93" i="11"/>
  <c r="H96" i="11"/>
  <c r="I98" i="11"/>
  <c r="H101" i="11"/>
  <c r="H104" i="11"/>
  <c r="I106" i="11"/>
  <c r="H109" i="11"/>
  <c r="H112" i="11"/>
  <c r="I114" i="11"/>
  <c r="H117" i="11"/>
  <c r="H120" i="11"/>
  <c r="I122" i="11"/>
  <c r="H125" i="11"/>
  <c r="H128" i="11"/>
  <c r="I130" i="11"/>
  <c r="I6" i="11"/>
  <c r="I10" i="11"/>
  <c r="I14" i="11"/>
  <c r="I18" i="11"/>
  <c r="I22" i="11"/>
  <c r="I26" i="11"/>
  <c r="I30" i="11"/>
  <c r="I34" i="11"/>
  <c r="I38" i="11"/>
  <c r="I42" i="11"/>
  <c r="H46" i="11"/>
  <c r="I48" i="11"/>
  <c r="H51" i="11"/>
  <c r="H54" i="11"/>
  <c r="I56" i="11"/>
  <c r="H59" i="11"/>
  <c r="H62" i="11"/>
  <c r="I64" i="11"/>
  <c r="H67" i="11"/>
  <c r="H70" i="11"/>
  <c r="I72" i="11"/>
  <c r="H75" i="11"/>
  <c r="H78" i="11"/>
  <c r="H83" i="11"/>
  <c r="H86" i="11"/>
  <c r="I88" i="11"/>
  <c r="H91" i="11"/>
  <c r="I96" i="11"/>
  <c r="H102" i="11"/>
  <c r="I104" i="11"/>
  <c r="H107" i="11"/>
  <c r="H110" i="11"/>
  <c r="I112" i="11"/>
  <c r="H115" i="11"/>
  <c r="H118" i="11"/>
  <c r="H123" i="11"/>
  <c r="H126" i="11"/>
  <c r="H11" i="11"/>
  <c r="H19" i="11"/>
  <c r="H23" i="11"/>
  <c r="H27" i="11"/>
  <c r="H35" i="11"/>
  <c r="H43" i="11"/>
  <c r="I46" i="11"/>
  <c r="H57" i="11"/>
  <c r="H60" i="11"/>
  <c r="H65" i="11"/>
  <c r="H73" i="11"/>
  <c r="I78" i="11"/>
  <c r="H81" i="11"/>
  <c r="H84" i="11"/>
  <c r="H89" i="11"/>
  <c r="I94" i="11"/>
  <c r="H97" i="11"/>
  <c r="H100" i="11"/>
  <c r="I102" i="11"/>
  <c r="H108" i="11"/>
  <c r="H113" i="11"/>
  <c r="H121" i="11"/>
  <c r="H124" i="11"/>
  <c r="H129" i="11"/>
  <c r="H77" i="11"/>
  <c r="I80" i="11"/>
  <c r="H94" i="11"/>
  <c r="H99" i="11"/>
  <c r="I120" i="11"/>
  <c r="I128" i="11"/>
  <c r="H15" i="11"/>
  <c r="H31" i="11"/>
  <c r="H39" i="11"/>
  <c r="H49" i="11"/>
  <c r="H52" i="11"/>
  <c r="I54" i="11"/>
  <c r="I62" i="11"/>
  <c r="I70" i="11"/>
  <c r="H76" i="11"/>
  <c r="I86" i="11"/>
  <c r="H92" i="11"/>
  <c r="H105" i="11"/>
  <c r="I110" i="11"/>
  <c r="H116" i="11"/>
  <c r="I126" i="11"/>
  <c r="H7" i="11"/>
  <c r="H68" i="11"/>
  <c r="I118" i="11"/>
  <c r="B5" i="11"/>
  <c r="B7" i="11"/>
  <c r="B9" i="11"/>
  <c r="B11" i="11"/>
  <c r="B13" i="11"/>
  <c r="B15" i="11"/>
  <c r="B17" i="11"/>
  <c r="B19" i="11"/>
  <c r="B21" i="11"/>
  <c r="B23" i="11"/>
  <c r="B25" i="11"/>
  <c r="B27" i="11"/>
  <c r="B29" i="11"/>
  <c r="B31" i="11"/>
  <c r="B33" i="11"/>
  <c r="B35" i="11"/>
  <c r="B37" i="11"/>
  <c r="B39" i="11"/>
  <c r="B41" i="11"/>
  <c r="B43" i="11"/>
  <c r="B45" i="11"/>
  <c r="B47" i="11"/>
  <c r="B49" i="11"/>
  <c r="B51" i="11"/>
  <c r="B53" i="11"/>
  <c r="B55" i="11"/>
  <c r="B57" i="11"/>
  <c r="B59" i="11"/>
  <c r="B61" i="11"/>
  <c r="B63" i="11"/>
  <c r="B65" i="11"/>
  <c r="B67" i="11"/>
  <c r="B69" i="11"/>
  <c r="B71" i="11"/>
  <c r="B73" i="11"/>
  <c r="B75" i="11"/>
  <c r="B77" i="11"/>
  <c r="B79" i="11"/>
  <c r="B81" i="11"/>
  <c r="B83" i="11"/>
  <c r="B85" i="11"/>
  <c r="B87" i="11"/>
  <c r="B89" i="11"/>
  <c r="B91" i="11"/>
  <c r="B93" i="11"/>
  <c r="B95" i="11"/>
  <c r="B97" i="11"/>
  <c r="B99" i="11"/>
  <c r="B101" i="11"/>
  <c r="B103" i="11"/>
  <c r="B105" i="11"/>
  <c r="B107" i="11"/>
  <c r="B109" i="11"/>
  <c r="B111" i="11"/>
  <c r="B113" i="11"/>
  <c r="B115" i="11"/>
  <c r="B117" i="11"/>
  <c r="B119" i="11"/>
  <c r="B121" i="11"/>
  <c r="B123" i="11"/>
  <c r="B125" i="11"/>
  <c r="B127" i="11"/>
  <c r="B129" i="11"/>
  <c r="A4" i="11"/>
  <c r="A8" i="11"/>
  <c r="A10" i="11"/>
  <c r="A12" i="11"/>
  <c r="A14" i="11"/>
  <c r="A16" i="11"/>
  <c r="A18" i="11"/>
  <c r="A20" i="11"/>
  <c r="A24" i="11"/>
  <c r="A26" i="11"/>
  <c r="A30" i="11"/>
  <c r="A34" i="11"/>
  <c r="A54" i="11"/>
  <c r="A58" i="11"/>
  <c r="A66" i="11"/>
  <c r="A70" i="11"/>
  <c r="A74" i="11"/>
  <c r="A5" i="11"/>
  <c r="A7" i="11"/>
  <c r="A9" i="11"/>
  <c r="A11" i="11"/>
  <c r="A13" i="11"/>
  <c r="A15" i="11"/>
  <c r="A17" i="11"/>
  <c r="A19" i="11"/>
  <c r="A21" i="11"/>
  <c r="A23" i="11"/>
  <c r="A25" i="11"/>
  <c r="A27" i="11"/>
  <c r="A29" i="11"/>
  <c r="A31" i="11"/>
  <c r="A33" i="11"/>
  <c r="A35" i="11"/>
  <c r="A37" i="11"/>
  <c r="A39" i="11"/>
  <c r="A41" i="11"/>
  <c r="A43" i="11"/>
  <c r="A45" i="11"/>
  <c r="A47" i="11"/>
  <c r="A49" i="11"/>
  <c r="A51" i="11"/>
  <c r="A53" i="11"/>
  <c r="A55" i="11"/>
  <c r="A57" i="11"/>
  <c r="A59" i="11"/>
  <c r="A61" i="11"/>
  <c r="A63" i="11"/>
  <c r="A65" i="11"/>
  <c r="A67" i="11"/>
  <c r="A69" i="11"/>
  <c r="A71" i="11"/>
  <c r="A73" i="11"/>
  <c r="A75" i="11"/>
  <c r="A77" i="11"/>
  <c r="A79" i="11"/>
  <c r="A81" i="11"/>
  <c r="A83" i="11"/>
  <c r="A85" i="11"/>
  <c r="A87" i="11"/>
  <c r="A89" i="11"/>
  <c r="A91" i="11"/>
  <c r="A93" i="11"/>
  <c r="A95" i="11"/>
  <c r="A97" i="11"/>
  <c r="A99" i="11"/>
  <c r="A101" i="11"/>
  <c r="A103" i="11"/>
  <c r="A105" i="11"/>
  <c r="A107" i="11"/>
  <c r="A109" i="11"/>
  <c r="A111" i="11"/>
  <c r="A113" i="11"/>
  <c r="A115" i="11"/>
  <c r="A117" i="11"/>
  <c r="A119" i="11"/>
  <c r="A121" i="11"/>
  <c r="A123" i="11"/>
  <c r="A125" i="11"/>
  <c r="A127" i="11"/>
  <c r="A129" i="11"/>
  <c r="A6" i="11"/>
  <c r="A22" i="11"/>
  <c r="A28" i="11"/>
  <c r="A32" i="11"/>
  <c r="A36" i="11"/>
  <c r="A38" i="11"/>
  <c r="A40" i="11"/>
  <c r="A42" i="11"/>
  <c r="A44" i="11"/>
  <c r="A46" i="11"/>
  <c r="A48" i="11"/>
  <c r="A50" i="11"/>
  <c r="A52" i="11"/>
  <c r="A56" i="11"/>
  <c r="A60" i="11"/>
  <c r="A62" i="11"/>
  <c r="A64" i="11"/>
  <c r="A68" i="11"/>
  <c r="A72" i="11"/>
  <c r="A76" i="11"/>
  <c r="A78" i="11"/>
  <c r="A80" i="11"/>
  <c r="B4" i="11"/>
  <c r="B12" i="11"/>
  <c r="B20" i="11"/>
  <c r="B28" i="11"/>
  <c r="B36" i="11"/>
  <c r="B44" i="11"/>
  <c r="B52" i="11"/>
  <c r="B60" i="11"/>
  <c r="B68" i="11"/>
  <c r="B76" i="11"/>
  <c r="B82" i="11"/>
  <c r="B86" i="11"/>
  <c r="B90" i="11"/>
  <c r="B94" i="11"/>
  <c r="B98" i="11"/>
  <c r="B102" i="11"/>
  <c r="B106" i="11"/>
  <c r="B110" i="11"/>
  <c r="B114" i="11"/>
  <c r="B118" i="11"/>
  <c r="B122" i="11"/>
  <c r="B126" i="11"/>
  <c r="B6" i="11"/>
  <c r="B14" i="11"/>
  <c r="B22" i="11"/>
  <c r="B30" i="11"/>
  <c r="B38" i="11"/>
  <c r="B46" i="11"/>
  <c r="B54" i="11"/>
  <c r="B62" i="11"/>
  <c r="B70" i="11"/>
  <c r="B78" i="11"/>
  <c r="A84" i="11"/>
  <c r="A88" i="11"/>
  <c r="A92" i="11"/>
  <c r="A96" i="11"/>
  <c r="A100" i="11"/>
  <c r="A104" i="11"/>
  <c r="A108" i="11"/>
  <c r="A112" i="11"/>
  <c r="A116" i="11"/>
  <c r="A120" i="11"/>
  <c r="A124" i="11"/>
  <c r="A128" i="11"/>
  <c r="B8" i="11"/>
  <c r="B16" i="11"/>
  <c r="B24" i="11"/>
  <c r="B32" i="11"/>
  <c r="B40" i="11"/>
  <c r="B48" i="11"/>
  <c r="B56" i="11"/>
  <c r="B64" i="11"/>
  <c r="B72" i="11"/>
  <c r="B80" i="11"/>
  <c r="B84" i="11"/>
  <c r="B88" i="11"/>
  <c r="B92" i="11"/>
  <c r="B96" i="11"/>
  <c r="B100" i="11"/>
  <c r="B104" i="11"/>
  <c r="B108" i="11"/>
  <c r="B112" i="11"/>
  <c r="B116" i="11"/>
  <c r="B120" i="11"/>
  <c r="B124" i="11"/>
  <c r="B128" i="11"/>
  <c r="B10" i="11"/>
  <c r="B18" i="11"/>
  <c r="B26" i="11"/>
  <c r="B34" i="11"/>
  <c r="B42" i="11"/>
  <c r="B50" i="11"/>
  <c r="B58" i="11"/>
  <c r="B66" i="11"/>
  <c r="B74" i="11"/>
  <c r="A82" i="11"/>
  <c r="A86" i="11"/>
  <c r="A90" i="11"/>
  <c r="A94" i="11"/>
  <c r="A98" i="11"/>
  <c r="A102" i="11"/>
  <c r="A106" i="11"/>
  <c r="A110" i="11"/>
  <c r="A114" i="11"/>
  <c r="A118" i="11"/>
  <c r="A122" i="11"/>
  <c r="A126" i="11"/>
  <c r="O4" i="4"/>
  <c r="O6" i="4"/>
  <c r="O8" i="4"/>
  <c r="O10" i="4"/>
  <c r="O12" i="4"/>
  <c r="O14" i="4"/>
  <c r="O16" i="4"/>
  <c r="O18" i="4"/>
  <c r="O20" i="4"/>
  <c r="O22" i="4"/>
  <c r="O24" i="4"/>
  <c r="O26" i="4"/>
  <c r="O28" i="4"/>
  <c r="O30" i="4"/>
  <c r="O32" i="4"/>
  <c r="O34" i="4"/>
  <c r="O36" i="4"/>
  <c r="O38" i="4"/>
  <c r="O40" i="4"/>
  <c r="O42" i="4"/>
  <c r="O44" i="4"/>
  <c r="O46" i="4"/>
  <c r="O48" i="4"/>
  <c r="O50" i="4"/>
  <c r="O52" i="4"/>
  <c r="O54" i="4"/>
  <c r="O56" i="4"/>
  <c r="O58" i="4"/>
  <c r="O60" i="4"/>
  <c r="O62" i="4"/>
  <c r="O64" i="4"/>
  <c r="O66" i="4"/>
  <c r="P4" i="4"/>
  <c r="P6" i="4"/>
  <c r="P8" i="4"/>
  <c r="P10" i="4"/>
  <c r="P12" i="4"/>
  <c r="P14" i="4"/>
  <c r="P16" i="4"/>
  <c r="P18" i="4"/>
  <c r="P20" i="4"/>
  <c r="P22" i="4"/>
  <c r="P24" i="4"/>
  <c r="P26" i="4"/>
  <c r="P28" i="4"/>
  <c r="P30" i="4"/>
  <c r="P32" i="4"/>
  <c r="P34" i="4"/>
  <c r="P36" i="4"/>
  <c r="P38" i="4"/>
  <c r="P40" i="4"/>
  <c r="P42" i="4"/>
  <c r="P44" i="4"/>
  <c r="P46" i="4"/>
  <c r="P48" i="4"/>
  <c r="P50" i="4"/>
  <c r="P52" i="4"/>
  <c r="P54" i="4"/>
  <c r="P56" i="4"/>
  <c r="P58" i="4"/>
  <c r="P60" i="4"/>
  <c r="P62" i="4"/>
  <c r="P64" i="4"/>
  <c r="P66" i="4"/>
  <c r="P68" i="4"/>
  <c r="P70" i="4"/>
  <c r="P72" i="4"/>
  <c r="P74" i="4"/>
  <c r="P76" i="4"/>
  <c r="P78" i="4"/>
  <c r="P80" i="4"/>
  <c r="P82" i="4"/>
  <c r="P84" i="4"/>
  <c r="P86" i="4"/>
  <c r="P88" i="4"/>
  <c r="P90" i="4"/>
  <c r="P92" i="4"/>
  <c r="P94" i="4"/>
  <c r="P96" i="4"/>
  <c r="P98" i="4"/>
  <c r="P100" i="4"/>
  <c r="P102" i="4"/>
  <c r="P104" i="4"/>
  <c r="P106" i="4"/>
  <c r="P108" i="4"/>
  <c r="P110" i="4"/>
  <c r="P112" i="4"/>
  <c r="P114" i="4"/>
  <c r="P116" i="4"/>
  <c r="P118" i="4"/>
  <c r="P120" i="4"/>
  <c r="P122" i="4"/>
  <c r="P124" i="4"/>
  <c r="P126" i="4"/>
  <c r="P128" i="4"/>
  <c r="O5" i="4"/>
  <c r="O7" i="4"/>
  <c r="O9" i="4"/>
  <c r="O11" i="4"/>
  <c r="O13" i="4"/>
  <c r="O15" i="4"/>
  <c r="O17" i="4"/>
  <c r="O19" i="4"/>
  <c r="O21" i="4"/>
  <c r="O23" i="4"/>
  <c r="O25" i="4"/>
  <c r="O27" i="4"/>
  <c r="O29" i="4"/>
  <c r="O31" i="4"/>
  <c r="O33" i="4"/>
  <c r="O35" i="4"/>
  <c r="O37" i="4"/>
  <c r="O39" i="4"/>
  <c r="O41" i="4"/>
  <c r="O43" i="4"/>
  <c r="O45" i="4"/>
  <c r="O47" i="4"/>
  <c r="P5" i="4"/>
  <c r="P13" i="4"/>
  <c r="P21" i="4"/>
  <c r="P29" i="4"/>
  <c r="P37" i="4"/>
  <c r="P45" i="4"/>
  <c r="O51" i="4"/>
  <c r="O55" i="4"/>
  <c r="O59" i="4"/>
  <c r="O63" i="4"/>
  <c r="O67" i="4"/>
  <c r="P69" i="4"/>
  <c r="O72" i="4"/>
  <c r="O75" i="4"/>
  <c r="P77" i="4"/>
  <c r="O80" i="4"/>
  <c r="O83" i="4"/>
  <c r="P85" i="4"/>
  <c r="O88" i="4"/>
  <c r="O91" i="4"/>
  <c r="P93" i="4"/>
  <c r="O96" i="4"/>
  <c r="O99" i="4"/>
  <c r="P101" i="4"/>
  <c r="O104" i="4"/>
  <c r="O107" i="4"/>
  <c r="P109" i="4"/>
  <c r="O112" i="4"/>
  <c r="O115" i="4"/>
  <c r="P117" i="4"/>
  <c r="O120" i="4"/>
  <c r="O123" i="4"/>
  <c r="P125" i="4"/>
  <c r="O128" i="4"/>
  <c r="O92" i="4"/>
  <c r="O108" i="4"/>
  <c r="O116" i="4"/>
  <c r="O124" i="4"/>
  <c r="P19" i="4"/>
  <c r="P57" i="4"/>
  <c r="O69" i="4"/>
  <c r="P79" i="4"/>
  <c r="O85" i="4"/>
  <c r="P95" i="4"/>
  <c r="P103" i="4"/>
  <c r="P111" i="4"/>
  <c r="O122" i="4"/>
  <c r="P7" i="4"/>
  <c r="P15" i="4"/>
  <c r="P23" i="4"/>
  <c r="P31" i="4"/>
  <c r="P39" i="4"/>
  <c r="P47" i="4"/>
  <c r="P51" i="4"/>
  <c r="P55" i="4"/>
  <c r="P59" i="4"/>
  <c r="P63" i="4"/>
  <c r="P67" i="4"/>
  <c r="O70" i="4"/>
  <c r="O73" i="4"/>
  <c r="P75" i="4"/>
  <c r="O78" i="4"/>
  <c r="O81" i="4"/>
  <c r="P83" i="4"/>
  <c r="O86" i="4"/>
  <c r="O89" i="4"/>
  <c r="P91" i="4"/>
  <c r="O94" i="4"/>
  <c r="O97" i="4"/>
  <c r="P99" i="4"/>
  <c r="O102" i="4"/>
  <c r="O105" i="4"/>
  <c r="P107" i="4"/>
  <c r="O110" i="4"/>
  <c r="O113" i="4"/>
  <c r="P115" i="4"/>
  <c r="O118" i="4"/>
  <c r="O121" i="4"/>
  <c r="P123" i="4"/>
  <c r="O126" i="4"/>
  <c r="O129" i="4"/>
  <c r="O87" i="4"/>
  <c r="O95" i="4"/>
  <c r="O100" i="4"/>
  <c r="O103" i="4"/>
  <c r="P105" i="4"/>
  <c r="O111" i="4"/>
  <c r="O119" i="4"/>
  <c r="P121" i="4"/>
  <c r="P129" i="4"/>
  <c r="P11" i="4"/>
  <c r="P35" i="4"/>
  <c r="P43" i="4"/>
  <c r="P49" i="4"/>
  <c r="P53" i="4"/>
  <c r="P61" i="4"/>
  <c r="P71" i="4"/>
  <c r="O77" i="4"/>
  <c r="O82" i="4"/>
  <c r="O90" i="4"/>
  <c r="O93" i="4"/>
  <c r="O98" i="4"/>
  <c r="O106" i="4"/>
  <c r="O114" i="4"/>
  <c r="O117" i="4"/>
  <c r="O125" i="4"/>
  <c r="P9" i="4"/>
  <c r="P17" i="4"/>
  <c r="P25" i="4"/>
  <c r="P33" i="4"/>
  <c r="P41" i="4"/>
  <c r="O49" i="4"/>
  <c r="O53" i="4"/>
  <c r="O57" i="4"/>
  <c r="O61" i="4"/>
  <c r="O65" i="4"/>
  <c r="O68" i="4"/>
  <c r="O71" i="4"/>
  <c r="P73" i="4"/>
  <c r="O76" i="4"/>
  <c r="O79" i="4"/>
  <c r="P81" i="4"/>
  <c r="O84" i="4"/>
  <c r="P89" i="4"/>
  <c r="P97" i="4"/>
  <c r="P113" i="4"/>
  <c r="O127" i="4"/>
  <c r="P27" i="4"/>
  <c r="P65" i="4"/>
  <c r="O74" i="4"/>
  <c r="P87" i="4"/>
  <c r="O101" i="4"/>
  <c r="O109" i="4"/>
  <c r="P119" i="4"/>
  <c r="P127" i="4"/>
  <c r="I5" i="4"/>
  <c r="I7" i="4"/>
  <c r="I9" i="4"/>
  <c r="I11" i="4"/>
  <c r="I13" i="4"/>
  <c r="I15" i="4"/>
  <c r="I17" i="4"/>
  <c r="I19" i="4"/>
  <c r="I21" i="4"/>
  <c r="I23" i="4"/>
  <c r="I25" i="4"/>
  <c r="I27" i="4"/>
  <c r="I29" i="4"/>
  <c r="I31" i="4"/>
  <c r="I33" i="4"/>
  <c r="I35" i="4"/>
  <c r="I37" i="4"/>
  <c r="I39" i="4"/>
  <c r="I41" i="4"/>
  <c r="I43" i="4"/>
  <c r="H4" i="4"/>
  <c r="H6" i="4"/>
  <c r="H8" i="4"/>
  <c r="H10" i="4"/>
  <c r="H12" i="4"/>
  <c r="H14" i="4"/>
  <c r="H16" i="4"/>
  <c r="H18" i="4"/>
  <c r="H20" i="4"/>
  <c r="H22" i="4"/>
  <c r="H24" i="4"/>
  <c r="H26" i="4"/>
  <c r="H28" i="4"/>
  <c r="H30" i="4"/>
  <c r="H32" i="4"/>
  <c r="H34" i="4"/>
  <c r="H36" i="4"/>
  <c r="H38" i="4"/>
  <c r="H40" i="4"/>
  <c r="H42" i="4"/>
  <c r="H44" i="4"/>
  <c r="H46" i="4"/>
  <c r="H48" i="4"/>
  <c r="H50" i="4"/>
  <c r="H52" i="4"/>
  <c r="H54" i="4"/>
  <c r="H56" i="4"/>
  <c r="H58" i="4"/>
  <c r="H60" i="4"/>
  <c r="H62" i="4"/>
  <c r="H64" i="4"/>
  <c r="H66" i="4"/>
  <c r="H68" i="4"/>
  <c r="H70" i="4"/>
  <c r="H72" i="4"/>
  <c r="H74" i="4"/>
  <c r="H76" i="4"/>
  <c r="H78" i="4"/>
  <c r="H80" i="4"/>
  <c r="H82" i="4"/>
  <c r="H84" i="4"/>
  <c r="H86" i="4"/>
  <c r="H88" i="4"/>
  <c r="H90" i="4"/>
  <c r="H92" i="4"/>
  <c r="H94" i="4"/>
  <c r="H96" i="4"/>
  <c r="H98" i="4"/>
  <c r="H100" i="4"/>
  <c r="H102" i="4"/>
  <c r="H104" i="4"/>
  <c r="H106" i="4"/>
  <c r="H108" i="4"/>
  <c r="H110" i="4"/>
  <c r="H112" i="4"/>
  <c r="H114" i="4"/>
  <c r="H116" i="4"/>
  <c r="H118" i="4"/>
  <c r="H120" i="4"/>
  <c r="H122" i="4"/>
  <c r="H124" i="4"/>
  <c r="H126" i="4"/>
  <c r="H128" i="4"/>
  <c r="H7" i="4"/>
  <c r="H11" i="4"/>
  <c r="H17" i="4"/>
  <c r="H21" i="4"/>
  <c r="H25" i="4"/>
  <c r="H29" i="4"/>
  <c r="H33" i="4"/>
  <c r="H37" i="4"/>
  <c r="H41" i="4"/>
  <c r="H43" i="4"/>
  <c r="H47" i="4"/>
  <c r="H49" i="4"/>
  <c r="H53" i="4"/>
  <c r="H57" i="4"/>
  <c r="H61" i="4"/>
  <c r="H65" i="4"/>
  <c r="H69" i="4"/>
  <c r="H73" i="4"/>
  <c r="H85" i="4"/>
  <c r="H89" i="4"/>
  <c r="H93" i="4"/>
  <c r="H97" i="4"/>
  <c r="I4" i="4"/>
  <c r="I6" i="4"/>
  <c r="I8" i="4"/>
  <c r="I10" i="4"/>
  <c r="I12" i="4"/>
  <c r="I14" i="4"/>
  <c r="I16" i="4"/>
  <c r="I18" i="4"/>
  <c r="I20" i="4"/>
  <c r="I22" i="4"/>
  <c r="I24" i="4"/>
  <c r="I26" i="4"/>
  <c r="I28" i="4"/>
  <c r="I30" i="4"/>
  <c r="I32" i="4"/>
  <c r="I34" i="4"/>
  <c r="I36" i="4"/>
  <c r="I38" i="4"/>
  <c r="I40" i="4"/>
  <c r="I42" i="4"/>
  <c r="I44" i="4"/>
  <c r="I46" i="4"/>
  <c r="I48" i="4"/>
  <c r="I50" i="4"/>
  <c r="I52" i="4"/>
  <c r="I54" i="4"/>
  <c r="I56" i="4"/>
  <c r="I58" i="4"/>
  <c r="I60" i="4"/>
  <c r="I62" i="4"/>
  <c r="I64" i="4"/>
  <c r="I66" i="4"/>
  <c r="I68" i="4"/>
  <c r="I70" i="4"/>
  <c r="I72" i="4"/>
  <c r="I74" i="4"/>
  <c r="I76" i="4"/>
  <c r="I78" i="4"/>
  <c r="I80" i="4"/>
  <c r="I82" i="4"/>
  <c r="I84" i="4"/>
  <c r="I86" i="4"/>
  <c r="I88" i="4"/>
  <c r="I90" i="4"/>
  <c r="I92" i="4"/>
  <c r="I94" i="4"/>
  <c r="I96" i="4"/>
  <c r="I98" i="4"/>
  <c r="I100" i="4"/>
  <c r="I102" i="4"/>
  <c r="I104" i="4"/>
  <c r="I106" i="4"/>
  <c r="I108" i="4"/>
  <c r="I110" i="4"/>
  <c r="I112" i="4"/>
  <c r="I114" i="4"/>
  <c r="I116" i="4"/>
  <c r="I118" i="4"/>
  <c r="I120" i="4"/>
  <c r="I122" i="4"/>
  <c r="I124" i="4"/>
  <c r="I126" i="4"/>
  <c r="I128" i="4"/>
  <c r="H5" i="4"/>
  <c r="H9" i="4"/>
  <c r="H13" i="4"/>
  <c r="H15" i="4"/>
  <c r="H19" i="4"/>
  <c r="H23" i="4"/>
  <c r="H27" i="4"/>
  <c r="H31" i="4"/>
  <c r="H35" i="4"/>
  <c r="H39" i="4"/>
  <c r="H45" i="4"/>
  <c r="H51" i="4"/>
  <c r="H55" i="4"/>
  <c r="H59" i="4"/>
  <c r="H63" i="4"/>
  <c r="H67" i="4"/>
  <c r="H71" i="4"/>
  <c r="H75" i="4"/>
  <c r="H77" i="4"/>
  <c r="H79" i="4"/>
  <c r="H81" i="4"/>
  <c r="H83" i="4"/>
  <c r="H87" i="4"/>
  <c r="H91" i="4"/>
  <c r="H95" i="4"/>
  <c r="H99" i="4"/>
  <c r="I45" i="4"/>
  <c r="I53" i="4"/>
  <c r="I61" i="4"/>
  <c r="I69" i="4"/>
  <c r="I77" i="4"/>
  <c r="I85" i="4"/>
  <c r="I93" i="4"/>
  <c r="H101" i="4"/>
  <c r="H105" i="4"/>
  <c r="H109" i="4"/>
  <c r="H113" i="4"/>
  <c r="H117" i="4"/>
  <c r="H121" i="4"/>
  <c r="H125" i="4"/>
  <c r="I47" i="4"/>
  <c r="I55" i="4"/>
  <c r="I63" i="4"/>
  <c r="I71" i="4"/>
  <c r="I79" i="4"/>
  <c r="I87" i="4"/>
  <c r="I95" i="4"/>
  <c r="I101" i="4"/>
  <c r="I105" i="4"/>
  <c r="I109" i="4"/>
  <c r="I113" i="4"/>
  <c r="I117" i="4"/>
  <c r="I121" i="4"/>
  <c r="I125" i="4"/>
  <c r="I57" i="4"/>
  <c r="I73" i="4"/>
  <c r="H103" i="4"/>
  <c r="H111" i="4"/>
  <c r="H115" i="4"/>
  <c r="H123" i="4"/>
  <c r="I51" i="4"/>
  <c r="I107" i="4"/>
  <c r="I115" i="4"/>
  <c r="I127" i="4"/>
  <c r="I49" i="4"/>
  <c r="I65" i="4"/>
  <c r="I81" i="4"/>
  <c r="I89" i="4"/>
  <c r="I97" i="4"/>
  <c r="H107" i="4"/>
  <c r="H119" i="4"/>
  <c r="H127" i="4"/>
  <c r="I59" i="4"/>
  <c r="I67" i="4"/>
  <c r="I75" i="4"/>
  <c r="I83" i="4"/>
  <c r="I91" i="4"/>
  <c r="I99" i="4"/>
  <c r="I103" i="4"/>
  <c r="I111" i="4"/>
  <c r="I119" i="4"/>
  <c r="I123" i="4"/>
  <c r="B5" i="4"/>
  <c r="B7" i="4"/>
  <c r="B9" i="4"/>
  <c r="B11" i="4"/>
  <c r="B13" i="4"/>
  <c r="B15" i="4"/>
  <c r="B17" i="4"/>
  <c r="B19" i="4"/>
  <c r="B21" i="4"/>
  <c r="B23" i="4"/>
  <c r="B25" i="4"/>
  <c r="B27" i="4"/>
  <c r="B29" i="4"/>
  <c r="B31" i="4"/>
  <c r="B33" i="4"/>
  <c r="B35" i="4"/>
  <c r="B37" i="4"/>
  <c r="B39" i="4"/>
  <c r="B41" i="4"/>
  <c r="B43" i="4"/>
  <c r="B45" i="4"/>
  <c r="B47" i="4"/>
  <c r="B49" i="4"/>
  <c r="B51" i="4"/>
  <c r="B53" i="4"/>
  <c r="B55" i="4"/>
  <c r="B57" i="4"/>
  <c r="B59" i="4"/>
  <c r="B61" i="4"/>
  <c r="B63" i="4"/>
  <c r="B65" i="4"/>
  <c r="B67" i="4"/>
  <c r="B69" i="4"/>
  <c r="B71" i="4"/>
  <c r="B73" i="4"/>
  <c r="B75" i="4"/>
  <c r="B77" i="4"/>
  <c r="B79" i="4"/>
  <c r="B81" i="4"/>
  <c r="B83" i="4"/>
  <c r="B85" i="4"/>
  <c r="B87" i="4"/>
  <c r="B89" i="4"/>
  <c r="B91" i="4"/>
  <c r="B93" i="4"/>
  <c r="B95" i="4"/>
  <c r="B97" i="4"/>
  <c r="B99" i="4"/>
  <c r="B101" i="4"/>
  <c r="B103" i="4"/>
  <c r="B105" i="4"/>
  <c r="B107" i="4"/>
  <c r="B109" i="4"/>
  <c r="B111" i="4"/>
  <c r="B113" i="4"/>
  <c r="B115" i="4"/>
  <c r="B117" i="4"/>
  <c r="B119" i="4"/>
  <c r="B121" i="4"/>
  <c r="B123" i="4"/>
  <c r="B125" i="4"/>
  <c r="B127" i="4"/>
  <c r="A4" i="4"/>
  <c r="A6" i="4"/>
  <c r="A8" i="4"/>
  <c r="A10" i="4"/>
  <c r="A12" i="4"/>
  <c r="A14" i="4"/>
  <c r="A16" i="4"/>
  <c r="A18" i="4"/>
  <c r="A20" i="4"/>
  <c r="A22" i="4"/>
  <c r="A24" i="4"/>
  <c r="A26" i="4"/>
  <c r="A28" i="4"/>
  <c r="A30" i="4"/>
  <c r="A32" i="4"/>
  <c r="A34" i="4"/>
  <c r="A36" i="4"/>
  <c r="A38" i="4"/>
  <c r="A40" i="4"/>
  <c r="A42" i="4"/>
  <c r="A44" i="4"/>
  <c r="A46" i="4"/>
  <c r="A48" i="4"/>
  <c r="A50" i="4"/>
  <c r="A52" i="4"/>
  <c r="A54" i="4"/>
  <c r="A56" i="4"/>
  <c r="A58" i="4"/>
  <c r="A60" i="4"/>
  <c r="A62" i="4"/>
  <c r="A64" i="4"/>
  <c r="A66" i="4"/>
  <c r="A68" i="4"/>
  <c r="A70" i="4"/>
  <c r="A72" i="4"/>
  <c r="A74" i="4"/>
  <c r="A76" i="4"/>
  <c r="A78" i="4"/>
  <c r="A80" i="4"/>
  <c r="A82" i="4"/>
  <c r="A84" i="4"/>
  <c r="A86" i="4"/>
  <c r="A88" i="4"/>
  <c r="A90" i="4"/>
  <c r="A92" i="4"/>
  <c r="A94" i="4"/>
  <c r="A96" i="4"/>
  <c r="A98" i="4"/>
  <c r="A100" i="4"/>
  <c r="A102" i="4"/>
  <c r="A104" i="4"/>
  <c r="A106" i="4"/>
  <c r="A108" i="4"/>
  <c r="A110" i="4"/>
  <c r="A112" i="4"/>
  <c r="A114" i="4"/>
  <c r="A116" i="4"/>
  <c r="A118" i="4"/>
  <c r="A120" i="4"/>
  <c r="A122" i="4"/>
  <c r="A124" i="4"/>
  <c r="A126" i="4"/>
  <c r="A128" i="4"/>
  <c r="B4" i="4"/>
  <c r="B6" i="4"/>
  <c r="B8" i="4"/>
  <c r="B10" i="4"/>
  <c r="B12" i="4"/>
  <c r="B14" i="4"/>
  <c r="B16" i="4"/>
  <c r="B18" i="4"/>
  <c r="B20" i="4"/>
  <c r="B22" i="4"/>
  <c r="B24" i="4"/>
  <c r="B26" i="4"/>
  <c r="B28" i="4"/>
  <c r="B30" i="4"/>
  <c r="B32" i="4"/>
  <c r="B34" i="4"/>
  <c r="B36" i="4"/>
  <c r="B38" i="4"/>
  <c r="B40" i="4"/>
  <c r="B42" i="4"/>
  <c r="B44" i="4"/>
  <c r="B46" i="4"/>
  <c r="A5" i="4"/>
  <c r="A13" i="4"/>
  <c r="A21" i="4"/>
  <c r="A29" i="4"/>
  <c r="A37" i="4"/>
  <c r="A45" i="4"/>
  <c r="B50" i="4"/>
  <c r="B54" i="4"/>
  <c r="B58" i="4"/>
  <c r="B62" i="4"/>
  <c r="B66" i="4"/>
  <c r="B70" i="4"/>
  <c r="B74" i="4"/>
  <c r="B78" i="4"/>
  <c r="B82" i="4"/>
  <c r="B86" i="4"/>
  <c r="B90" i="4"/>
  <c r="B94" i="4"/>
  <c r="B98" i="4"/>
  <c r="B102" i="4"/>
  <c r="B106" i="4"/>
  <c r="B110" i="4"/>
  <c r="B114" i="4"/>
  <c r="B118" i="4"/>
  <c r="B122" i="4"/>
  <c r="B126" i="4"/>
  <c r="A7" i="4"/>
  <c r="A15" i="4"/>
  <c r="A23" i="4"/>
  <c r="A31" i="4"/>
  <c r="A39" i="4"/>
  <c r="A47" i="4"/>
  <c r="A51" i="4"/>
  <c r="A55" i="4"/>
  <c r="A59" i="4"/>
  <c r="A63" i="4"/>
  <c r="A67" i="4"/>
  <c r="A71" i="4"/>
  <c r="A75" i="4"/>
  <c r="A79" i="4"/>
  <c r="A83" i="4"/>
  <c r="A87" i="4"/>
  <c r="A91" i="4"/>
  <c r="A95" i="4"/>
  <c r="A99" i="4"/>
  <c r="A103" i="4"/>
  <c r="A107" i="4"/>
  <c r="A111" i="4"/>
  <c r="A115" i="4"/>
  <c r="A119" i="4"/>
  <c r="A123" i="4"/>
  <c r="A127" i="4"/>
  <c r="A9" i="4"/>
  <c r="A17" i="4"/>
  <c r="A25" i="4"/>
  <c r="A33" i="4"/>
  <c r="A41" i="4"/>
  <c r="B52" i="4"/>
  <c r="B56" i="4"/>
  <c r="B60" i="4"/>
  <c r="B64" i="4"/>
  <c r="B68" i="4"/>
  <c r="B72" i="4"/>
  <c r="B76" i="4"/>
  <c r="B80" i="4"/>
  <c r="B84" i="4"/>
  <c r="B88" i="4"/>
  <c r="B92" i="4"/>
  <c r="B96" i="4"/>
  <c r="B100" i="4"/>
  <c r="B104" i="4"/>
  <c r="B108" i="4"/>
  <c r="B112" i="4"/>
  <c r="B120" i="4"/>
  <c r="B124" i="4"/>
  <c r="B128" i="4"/>
  <c r="A11" i="4"/>
  <c r="A19" i="4"/>
  <c r="A27" i="4"/>
  <c r="A35" i="4"/>
  <c r="A43" i="4"/>
  <c r="A49" i="4"/>
  <c r="A53" i="4"/>
  <c r="A57" i="4"/>
  <c r="A61" i="4"/>
  <c r="B48" i="4"/>
  <c r="B116" i="4"/>
  <c r="A65" i="4"/>
  <c r="A73" i="4"/>
  <c r="A77" i="4"/>
  <c r="A69" i="4"/>
  <c r="A93" i="4"/>
  <c r="A109" i="4"/>
  <c r="A125" i="4"/>
  <c r="A81" i="4"/>
  <c r="A97" i="4"/>
  <c r="A113" i="4"/>
  <c r="A85" i="4"/>
  <c r="A101" i="4"/>
  <c r="A117" i="4"/>
  <c r="A89" i="4"/>
  <c r="A105" i="4"/>
  <c r="A121" i="4"/>
  <c r="C4" i="6"/>
  <c r="C8" i="6"/>
  <c r="C12" i="6"/>
  <c r="C16" i="6"/>
  <c r="C20" i="6"/>
  <c r="C5" i="6"/>
  <c r="C9" i="6"/>
  <c r="C13" i="6"/>
  <c r="C17" i="6"/>
  <c r="C21" i="6"/>
  <c r="C25" i="6"/>
  <c r="C29" i="6"/>
  <c r="C33" i="6"/>
  <c r="C37" i="6"/>
  <c r="C41" i="6"/>
  <c r="C45" i="6"/>
  <c r="C49" i="6"/>
  <c r="C53" i="6"/>
  <c r="C57" i="6"/>
  <c r="C61" i="6"/>
  <c r="C65" i="6"/>
  <c r="C69" i="6"/>
  <c r="C73" i="6"/>
  <c r="C77" i="6"/>
  <c r="C81" i="6"/>
  <c r="C85" i="6"/>
  <c r="C89" i="6"/>
  <c r="C93" i="6"/>
  <c r="C97" i="6"/>
  <c r="C101" i="6"/>
  <c r="C105" i="6"/>
  <c r="C109" i="6"/>
  <c r="C113" i="6"/>
  <c r="C117" i="6"/>
  <c r="C121" i="6"/>
  <c r="C125" i="6"/>
  <c r="C129" i="6"/>
  <c r="C133" i="6"/>
  <c r="C137" i="6"/>
  <c r="C141" i="6"/>
  <c r="C145" i="6"/>
  <c r="C149" i="6"/>
  <c r="C153" i="6"/>
  <c r="C157" i="6"/>
  <c r="C161" i="6"/>
  <c r="C165" i="6"/>
  <c r="C169" i="6"/>
  <c r="C173" i="6"/>
  <c r="C177" i="6"/>
  <c r="C181" i="6"/>
  <c r="C185" i="6"/>
  <c r="C189" i="6"/>
  <c r="C193" i="6"/>
  <c r="C197" i="6"/>
  <c r="C201" i="6"/>
  <c r="C205" i="6"/>
  <c r="C209" i="6"/>
  <c r="C213" i="6"/>
  <c r="C217" i="6"/>
  <c r="C221" i="6"/>
  <c r="C225" i="6"/>
  <c r="C229" i="6"/>
  <c r="C233" i="6"/>
  <c r="C237" i="6"/>
  <c r="C241" i="6"/>
  <c r="C245" i="6"/>
  <c r="C249" i="6"/>
  <c r="C253" i="6"/>
  <c r="C257" i="6"/>
  <c r="C261" i="6"/>
  <c r="C265" i="6"/>
  <c r="C269" i="6"/>
  <c r="C273" i="6"/>
  <c r="C277" i="6"/>
  <c r="C281" i="6"/>
  <c r="C285" i="6"/>
  <c r="C289" i="6"/>
  <c r="C293" i="6"/>
  <c r="C297" i="6"/>
  <c r="C301" i="6"/>
  <c r="C305" i="6"/>
  <c r="C309" i="6"/>
  <c r="C313" i="6"/>
  <c r="C317" i="6"/>
  <c r="C321" i="6"/>
  <c r="C325" i="6"/>
  <c r="C329" i="6"/>
  <c r="C333" i="6"/>
  <c r="C337" i="6"/>
  <c r="C341" i="6"/>
  <c r="C6" i="6"/>
  <c r="C10" i="6"/>
  <c r="C14" i="6"/>
  <c r="C18" i="6"/>
  <c r="C22" i="6"/>
  <c r="C26" i="6"/>
  <c r="C30" i="6"/>
  <c r="C34" i="6"/>
  <c r="C38" i="6"/>
  <c r="C42" i="6"/>
  <c r="C46" i="6"/>
  <c r="C50" i="6"/>
  <c r="C54" i="6"/>
  <c r="C58" i="6"/>
  <c r="C62" i="6"/>
  <c r="C66" i="6"/>
  <c r="C70" i="6"/>
  <c r="C74" i="6"/>
  <c r="C78" i="6"/>
  <c r="C82" i="6"/>
  <c r="C86" i="6"/>
  <c r="C90" i="6"/>
  <c r="C94" i="6"/>
  <c r="C98" i="6"/>
  <c r="C102" i="6"/>
  <c r="C106" i="6"/>
  <c r="C110" i="6"/>
  <c r="C114" i="6"/>
  <c r="C118" i="6"/>
  <c r="C122" i="6"/>
  <c r="C126" i="6"/>
  <c r="C130" i="6"/>
  <c r="C134" i="6"/>
  <c r="C138" i="6"/>
  <c r="C142" i="6"/>
  <c r="C146" i="6"/>
  <c r="C150" i="6"/>
  <c r="C154" i="6"/>
  <c r="C158" i="6"/>
  <c r="C162" i="6"/>
  <c r="C166" i="6"/>
  <c r="C170" i="6"/>
  <c r="C174" i="6"/>
  <c r="C178" i="6"/>
  <c r="C182" i="6"/>
  <c r="C186" i="6"/>
  <c r="C190" i="6"/>
  <c r="C194" i="6"/>
  <c r="C198" i="6"/>
  <c r="C202" i="6"/>
  <c r="C206" i="6"/>
  <c r="C210" i="6"/>
  <c r="C214" i="6"/>
  <c r="C218" i="6"/>
  <c r="C222" i="6"/>
  <c r="C226" i="6"/>
  <c r="C230" i="6"/>
  <c r="C234" i="6"/>
  <c r="C238" i="6"/>
  <c r="C242" i="6"/>
  <c r="C246" i="6"/>
  <c r="C250" i="6"/>
  <c r="C254" i="6"/>
  <c r="C258" i="6"/>
  <c r="C262" i="6"/>
  <c r="C266" i="6"/>
  <c r="C270" i="6"/>
  <c r="C274" i="6"/>
  <c r="C278" i="6"/>
  <c r="C282" i="6"/>
  <c r="C286" i="6"/>
  <c r="C290" i="6"/>
  <c r="C294" i="6"/>
  <c r="C298" i="6"/>
  <c r="C302" i="6"/>
  <c r="C306" i="6"/>
  <c r="C310" i="6"/>
  <c r="C314" i="6"/>
  <c r="C318" i="6"/>
  <c r="C322" i="6"/>
  <c r="C326" i="6"/>
  <c r="C330" i="6"/>
  <c r="C334" i="6"/>
  <c r="C338" i="6"/>
  <c r="C342" i="6"/>
  <c r="C7" i="6"/>
  <c r="C23" i="6"/>
  <c r="C31" i="6"/>
  <c r="C39" i="6"/>
  <c r="C47" i="6"/>
  <c r="C55" i="6"/>
  <c r="C63" i="6"/>
  <c r="C71" i="6"/>
  <c r="C79" i="6"/>
  <c r="C87" i="6"/>
  <c r="C95" i="6"/>
  <c r="C103" i="6"/>
  <c r="C111" i="6"/>
  <c r="C119" i="6"/>
  <c r="C127" i="6"/>
  <c r="C135" i="6"/>
  <c r="C143" i="6"/>
  <c r="C151" i="6"/>
  <c r="C159" i="6"/>
  <c r="C167" i="6"/>
  <c r="C175" i="6"/>
  <c r="C183" i="6"/>
  <c r="C191" i="6"/>
  <c r="C199" i="6"/>
  <c r="C207" i="6"/>
  <c r="C215" i="6"/>
  <c r="C223" i="6"/>
  <c r="C231" i="6"/>
  <c r="C239" i="6"/>
  <c r="C247" i="6"/>
  <c r="C255" i="6"/>
  <c r="C263" i="6"/>
  <c r="C271" i="6"/>
  <c r="C279" i="6"/>
  <c r="C287" i="6"/>
  <c r="C295" i="6"/>
  <c r="C303" i="6"/>
  <c r="C311" i="6"/>
  <c r="C319" i="6"/>
  <c r="C327" i="6"/>
  <c r="C335" i="6"/>
  <c r="C343" i="6"/>
  <c r="C347" i="6"/>
  <c r="C351" i="6"/>
  <c r="C355" i="6"/>
  <c r="C359" i="6"/>
  <c r="C363" i="6"/>
  <c r="C367" i="6"/>
  <c r="C371" i="6"/>
  <c r="C375" i="6"/>
  <c r="C379" i="6"/>
  <c r="C383" i="6"/>
  <c r="C387" i="6"/>
  <c r="C391" i="6"/>
  <c r="C395" i="6"/>
  <c r="C399" i="6"/>
  <c r="C403" i="6"/>
  <c r="C407" i="6"/>
  <c r="C411" i="6"/>
  <c r="C415" i="6"/>
  <c r="C419" i="6"/>
  <c r="C423" i="6"/>
  <c r="C427" i="6"/>
  <c r="C431" i="6"/>
  <c r="C435" i="6"/>
  <c r="C439" i="6"/>
  <c r="C443" i="6"/>
  <c r="C447" i="6"/>
  <c r="C451" i="6"/>
  <c r="C455" i="6"/>
  <c r="C459" i="6"/>
  <c r="C463" i="6"/>
  <c r="C467" i="6"/>
  <c r="C471" i="6"/>
  <c r="C475" i="6"/>
  <c r="C479" i="6"/>
  <c r="C483" i="6"/>
  <c r="C487" i="6"/>
  <c r="C491" i="6"/>
  <c r="C495" i="6"/>
  <c r="C499" i="6"/>
  <c r="C503" i="6"/>
  <c r="C507" i="6"/>
  <c r="C511" i="6"/>
  <c r="C515" i="6"/>
  <c r="C11" i="6"/>
  <c r="C24" i="6"/>
  <c r="C32" i="6"/>
  <c r="C40" i="6"/>
  <c r="C48" i="6"/>
  <c r="C56" i="6"/>
  <c r="C64" i="6"/>
  <c r="C72" i="6"/>
  <c r="C80" i="6"/>
  <c r="C88" i="6"/>
  <c r="C96" i="6"/>
  <c r="C104" i="6"/>
  <c r="C112" i="6"/>
  <c r="C120" i="6"/>
  <c r="C128" i="6"/>
  <c r="C136" i="6"/>
  <c r="C144" i="6"/>
  <c r="C152" i="6"/>
  <c r="C160" i="6"/>
  <c r="C168" i="6"/>
  <c r="C176" i="6"/>
  <c r="C184" i="6"/>
  <c r="C192" i="6"/>
  <c r="C200" i="6"/>
  <c r="C208" i="6"/>
  <c r="C216" i="6"/>
  <c r="C224" i="6"/>
  <c r="C232" i="6"/>
  <c r="C240" i="6"/>
  <c r="C248" i="6"/>
  <c r="C256" i="6"/>
  <c r="C19" i="6"/>
  <c r="C28" i="6"/>
  <c r="C36" i="6"/>
  <c r="C44" i="6"/>
  <c r="C52" i="6"/>
  <c r="C60" i="6"/>
  <c r="C68" i="6"/>
  <c r="C76" i="6"/>
  <c r="C84" i="6"/>
  <c r="C92" i="6"/>
  <c r="C100" i="6"/>
  <c r="C108" i="6"/>
  <c r="C116" i="6"/>
  <c r="C124" i="6"/>
  <c r="C132" i="6"/>
  <c r="C140" i="6"/>
  <c r="C148" i="6"/>
  <c r="C156" i="6"/>
  <c r="C164" i="6"/>
  <c r="C172" i="6"/>
  <c r="C180" i="6"/>
  <c r="C188" i="6"/>
  <c r="C196" i="6"/>
  <c r="C204" i="6"/>
  <c r="C212" i="6"/>
  <c r="C220" i="6"/>
  <c r="C228" i="6"/>
  <c r="C236" i="6"/>
  <c r="C244" i="6"/>
  <c r="C252" i="6"/>
  <c r="C260" i="6"/>
  <c r="C268" i="6"/>
  <c r="C276" i="6"/>
  <c r="C284" i="6"/>
  <c r="C292" i="6"/>
  <c r="C300" i="6"/>
  <c r="C308" i="6"/>
  <c r="C316" i="6"/>
  <c r="C324" i="6"/>
  <c r="C332" i="6"/>
  <c r="C340" i="6"/>
  <c r="C346" i="6"/>
  <c r="C350" i="6"/>
  <c r="C354" i="6"/>
  <c r="C358" i="6"/>
  <c r="C362" i="6"/>
  <c r="C366" i="6"/>
  <c r="C370" i="6"/>
  <c r="C374" i="6"/>
  <c r="C378" i="6"/>
  <c r="C382" i="6"/>
  <c r="C386" i="6"/>
  <c r="C390" i="6"/>
  <c r="C394" i="6"/>
  <c r="C398" i="6"/>
  <c r="C402" i="6"/>
  <c r="C406" i="6"/>
  <c r="C410" i="6"/>
  <c r="C414" i="6"/>
  <c r="C418" i="6"/>
  <c r="C422" i="6"/>
  <c r="C426" i="6"/>
  <c r="C430" i="6"/>
  <c r="C434" i="6"/>
  <c r="C438" i="6"/>
  <c r="C442" i="6"/>
  <c r="C446" i="6"/>
  <c r="C450" i="6"/>
  <c r="C454" i="6"/>
  <c r="C458" i="6"/>
  <c r="C462" i="6"/>
  <c r="C466" i="6"/>
  <c r="C470" i="6"/>
  <c r="C474" i="6"/>
  <c r="C478" i="6"/>
  <c r="C482" i="6"/>
  <c r="C486" i="6"/>
  <c r="C490" i="6"/>
  <c r="C494" i="6"/>
  <c r="C498" i="6"/>
  <c r="C502" i="6"/>
  <c r="C506" i="6"/>
  <c r="C510" i="6"/>
  <c r="C514" i="6"/>
  <c r="C518" i="6"/>
  <c r="C15" i="6"/>
  <c r="C51" i="6"/>
  <c r="C83" i="6"/>
  <c r="C115" i="6"/>
  <c r="C147" i="6"/>
  <c r="C179" i="6"/>
  <c r="C211" i="6"/>
  <c r="C243" i="6"/>
  <c r="C267" i="6"/>
  <c r="C283" i="6"/>
  <c r="C299" i="6"/>
  <c r="C315" i="6"/>
  <c r="C331" i="6"/>
  <c r="C345" i="6"/>
  <c r="C353" i="6"/>
  <c r="C361" i="6"/>
  <c r="C369" i="6"/>
  <c r="C377" i="6"/>
  <c r="C385" i="6"/>
  <c r="C393" i="6"/>
  <c r="C401" i="6"/>
  <c r="C409" i="6"/>
  <c r="C417" i="6"/>
  <c r="C425" i="6"/>
  <c r="C433" i="6"/>
  <c r="C441" i="6"/>
  <c r="C449" i="6"/>
  <c r="C457" i="6"/>
  <c r="C465" i="6"/>
  <c r="C473" i="6"/>
  <c r="C481" i="6"/>
  <c r="C489" i="6"/>
  <c r="C497" i="6"/>
  <c r="C505" i="6"/>
  <c r="C513" i="6"/>
  <c r="C520" i="6"/>
  <c r="C524" i="6"/>
  <c r="C528" i="6"/>
  <c r="C532" i="6"/>
  <c r="C536" i="6"/>
  <c r="C540" i="6"/>
  <c r="C544" i="6"/>
  <c r="C548" i="6"/>
  <c r="C552" i="6"/>
  <c r="C556" i="6"/>
  <c r="C560" i="6"/>
  <c r="C564" i="6"/>
  <c r="C568" i="6"/>
  <c r="C572" i="6"/>
  <c r="C576" i="6"/>
  <c r="C580" i="6"/>
  <c r="C584" i="6"/>
  <c r="C588" i="6"/>
  <c r="C592" i="6"/>
  <c r="C596" i="6"/>
  <c r="C600" i="6"/>
  <c r="C604" i="6"/>
  <c r="C608" i="6"/>
  <c r="C612" i="6"/>
  <c r="C616" i="6"/>
  <c r="C620" i="6"/>
  <c r="C624" i="6"/>
  <c r="C628" i="6"/>
  <c r="C632" i="6"/>
  <c r="C636" i="6"/>
  <c r="C640" i="6"/>
  <c r="C644" i="6"/>
  <c r="C648" i="6"/>
  <c r="C652" i="6"/>
  <c r="C656" i="6"/>
  <c r="C660" i="6"/>
  <c r="C664" i="6"/>
  <c r="C668" i="6"/>
  <c r="C672" i="6"/>
  <c r="C676" i="6"/>
  <c r="C680" i="6"/>
  <c r="C684" i="6"/>
  <c r="C688" i="6"/>
  <c r="C692" i="6"/>
  <c r="C696" i="6"/>
  <c r="C700" i="6"/>
  <c r="C704" i="6"/>
  <c r="C708" i="6"/>
  <c r="C712" i="6"/>
  <c r="C716" i="6"/>
  <c r="C720" i="6"/>
  <c r="C724" i="6"/>
  <c r="C728" i="6"/>
  <c r="C732" i="6"/>
  <c r="C736" i="6"/>
  <c r="C35" i="6"/>
  <c r="C67" i="6"/>
  <c r="C99" i="6"/>
  <c r="C131" i="6"/>
  <c r="C163" i="6"/>
  <c r="C195" i="6"/>
  <c r="C227" i="6"/>
  <c r="C259" i="6"/>
  <c r="C275" i="6"/>
  <c r="C291" i="6"/>
  <c r="C307" i="6"/>
  <c r="C323" i="6"/>
  <c r="C339" i="6"/>
  <c r="C349" i="6"/>
  <c r="C357" i="6"/>
  <c r="C365" i="6"/>
  <c r="C373" i="6"/>
  <c r="C381" i="6"/>
  <c r="C389" i="6"/>
  <c r="C397" i="6"/>
  <c r="C405" i="6"/>
  <c r="C413" i="6"/>
  <c r="C421" i="6"/>
  <c r="C429" i="6"/>
  <c r="C437" i="6"/>
  <c r="C445" i="6"/>
  <c r="C453" i="6"/>
  <c r="C461" i="6"/>
  <c r="C469" i="6"/>
  <c r="C477" i="6"/>
  <c r="C485" i="6"/>
  <c r="C493" i="6"/>
  <c r="C501" i="6"/>
  <c r="C509" i="6"/>
  <c r="C517" i="6"/>
  <c r="C522" i="6"/>
  <c r="C526" i="6"/>
  <c r="C530" i="6"/>
  <c r="C534" i="6"/>
  <c r="C538" i="6"/>
  <c r="C542" i="6"/>
  <c r="C546" i="6"/>
  <c r="C550" i="6"/>
  <c r="C554" i="6"/>
  <c r="C558" i="6"/>
  <c r="C562" i="6"/>
  <c r="C566" i="6"/>
  <c r="C570" i="6"/>
  <c r="C574" i="6"/>
  <c r="C578" i="6"/>
  <c r="C582" i="6"/>
  <c r="C586" i="6"/>
  <c r="C590" i="6"/>
  <c r="C594" i="6"/>
  <c r="C598" i="6"/>
  <c r="C602" i="6"/>
  <c r="C606" i="6"/>
  <c r="C610" i="6"/>
  <c r="C614" i="6"/>
  <c r="C618" i="6"/>
  <c r="C622" i="6"/>
  <c r="C626" i="6"/>
  <c r="C630" i="6"/>
  <c r="C634" i="6"/>
  <c r="C638" i="6"/>
  <c r="C642" i="6"/>
  <c r="C646" i="6"/>
  <c r="C650" i="6"/>
  <c r="C654" i="6"/>
  <c r="C658" i="6"/>
  <c r="C662" i="6"/>
  <c r="C666" i="6"/>
  <c r="C670" i="6"/>
  <c r="C674" i="6"/>
  <c r="C678" i="6"/>
  <c r="C682" i="6"/>
  <c r="C686" i="6"/>
  <c r="C690" i="6"/>
  <c r="C694" i="6"/>
  <c r="C698" i="6"/>
  <c r="C702" i="6"/>
  <c r="C706" i="6"/>
  <c r="C710" i="6"/>
  <c r="C714" i="6"/>
  <c r="C718" i="6"/>
  <c r="C722" i="6"/>
  <c r="C726" i="6"/>
  <c r="C730" i="6"/>
  <c r="C734" i="6"/>
  <c r="C738" i="6"/>
  <c r="C742" i="6"/>
  <c r="C746" i="6"/>
  <c r="C750" i="6"/>
  <c r="C754" i="6"/>
  <c r="C758" i="6"/>
  <c r="C762" i="6"/>
  <c r="C766" i="6"/>
  <c r="C770" i="6"/>
  <c r="C774" i="6"/>
  <c r="C778" i="6"/>
  <c r="C782" i="6"/>
  <c r="C786" i="6"/>
  <c r="C790" i="6"/>
  <c r="C794" i="6"/>
  <c r="C798" i="6"/>
  <c r="C802" i="6"/>
  <c r="C806" i="6"/>
  <c r="C810" i="6"/>
  <c r="C814" i="6"/>
  <c r="C818" i="6"/>
  <c r="C822" i="6"/>
  <c r="C826" i="6"/>
  <c r="C830" i="6"/>
  <c r="C834" i="6"/>
  <c r="C838" i="6"/>
  <c r="C842" i="6"/>
  <c r="C846" i="6"/>
  <c r="C850" i="6"/>
  <c r="C854" i="6"/>
  <c r="C858" i="6"/>
  <c r="C862" i="6"/>
  <c r="C866" i="6"/>
  <c r="C870" i="6"/>
  <c r="C874" i="6"/>
  <c r="C878" i="6"/>
  <c r="C882" i="6"/>
  <c r="C886" i="6"/>
  <c r="C890" i="6"/>
  <c r="C894" i="6"/>
  <c r="C898" i="6"/>
  <c r="C902" i="6"/>
  <c r="C906" i="6"/>
  <c r="C910" i="6"/>
  <c r="C914" i="6"/>
  <c r="C918" i="6"/>
  <c r="C922" i="6"/>
  <c r="C926" i="6"/>
  <c r="C930" i="6"/>
  <c r="C934" i="6"/>
  <c r="C938" i="6"/>
  <c r="C942" i="6"/>
  <c r="C946" i="6"/>
  <c r="C950" i="6"/>
  <c r="C954" i="6"/>
  <c r="C958" i="6"/>
  <c r="C962" i="6"/>
  <c r="C966" i="6"/>
  <c r="C970" i="6"/>
  <c r="C974" i="6"/>
  <c r="C978" i="6"/>
  <c r="C982" i="6"/>
  <c r="C986" i="6"/>
  <c r="C990" i="6"/>
  <c r="C994" i="6"/>
  <c r="C998" i="6"/>
  <c r="C1002" i="6"/>
  <c r="C1006" i="6"/>
  <c r="C1010" i="6"/>
  <c r="C1014" i="6"/>
  <c r="C1018" i="6"/>
  <c r="C1022" i="6"/>
  <c r="C1026" i="6"/>
  <c r="C1030" i="6"/>
  <c r="C1034" i="6"/>
  <c r="C1038" i="6"/>
  <c r="C1042" i="6"/>
  <c r="C1046" i="6"/>
  <c r="C1050" i="6"/>
  <c r="C1054" i="6"/>
  <c r="C1058" i="6"/>
  <c r="C27" i="6"/>
  <c r="C91" i="6"/>
  <c r="C155" i="6"/>
  <c r="C219" i="6"/>
  <c r="C272" i="6"/>
  <c r="C304" i="6"/>
  <c r="C336" i="6"/>
  <c r="C356" i="6"/>
  <c r="C372" i="6"/>
  <c r="C388" i="6"/>
  <c r="C404" i="6"/>
  <c r="C420" i="6"/>
  <c r="C436" i="6"/>
  <c r="C452" i="6"/>
  <c r="C468" i="6"/>
  <c r="C484" i="6"/>
  <c r="C500" i="6"/>
  <c r="C516" i="6"/>
  <c r="C525" i="6"/>
  <c r="C533" i="6"/>
  <c r="C541" i="6"/>
  <c r="C549" i="6"/>
  <c r="C557" i="6"/>
  <c r="C565" i="6"/>
  <c r="C573" i="6"/>
  <c r="C581" i="6"/>
  <c r="C589" i="6"/>
  <c r="C597" i="6"/>
  <c r="C605" i="6"/>
  <c r="C613" i="6"/>
  <c r="C621" i="6"/>
  <c r="C629" i="6"/>
  <c r="C637" i="6"/>
  <c r="C645" i="6"/>
  <c r="C653" i="6"/>
  <c r="C661" i="6"/>
  <c r="C669" i="6"/>
  <c r="C677" i="6"/>
  <c r="C685" i="6"/>
  <c r="C693" i="6"/>
  <c r="C701" i="6"/>
  <c r="C709" i="6"/>
  <c r="C717" i="6"/>
  <c r="C725" i="6"/>
  <c r="C733" i="6"/>
  <c r="C740" i="6"/>
  <c r="C745" i="6"/>
  <c r="C751" i="6"/>
  <c r="C756" i="6"/>
  <c r="C761" i="6"/>
  <c r="C767" i="6"/>
  <c r="C772" i="6"/>
  <c r="C777" i="6"/>
  <c r="C783" i="6"/>
  <c r="C788" i="6"/>
  <c r="C793" i="6"/>
  <c r="C799" i="6"/>
  <c r="C804" i="6"/>
  <c r="C809" i="6"/>
  <c r="C815" i="6"/>
  <c r="C820" i="6"/>
  <c r="C825" i="6"/>
  <c r="C831" i="6"/>
  <c r="C836" i="6"/>
  <c r="C841" i="6"/>
  <c r="C847" i="6"/>
  <c r="C852" i="6"/>
  <c r="C857" i="6"/>
  <c r="C863" i="6"/>
  <c r="C868" i="6"/>
  <c r="C873" i="6"/>
  <c r="C879" i="6"/>
  <c r="C884" i="6"/>
  <c r="C889" i="6"/>
  <c r="C895" i="6"/>
  <c r="C900" i="6"/>
  <c r="C905" i="6"/>
  <c r="C911" i="6"/>
  <c r="C916" i="6"/>
  <c r="C921" i="6"/>
  <c r="C927" i="6"/>
  <c r="C932" i="6"/>
  <c r="C937" i="6"/>
  <c r="C943" i="6"/>
  <c r="C948" i="6"/>
  <c r="C953" i="6"/>
  <c r="C959" i="6"/>
  <c r="C964" i="6"/>
  <c r="C969" i="6"/>
  <c r="C975" i="6"/>
  <c r="C980" i="6"/>
  <c r="C985" i="6"/>
  <c r="C991" i="6"/>
  <c r="C996" i="6"/>
  <c r="C1001" i="6"/>
  <c r="C1007" i="6"/>
  <c r="C1012" i="6"/>
  <c r="C1017" i="6"/>
  <c r="C1023" i="6"/>
  <c r="C1028" i="6"/>
  <c r="C1033" i="6"/>
  <c r="C1039" i="6"/>
  <c r="C1044" i="6"/>
  <c r="C1049" i="6"/>
  <c r="C1055" i="6"/>
  <c r="C1060" i="6"/>
  <c r="C1064" i="6"/>
  <c r="C1068" i="6"/>
  <c r="C1072" i="6"/>
  <c r="C1076" i="6"/>
  <c r="C1080" i="6"/>
  <c r="C1084" i="6"/>
  <c r="C1088" i="6"/>
  <c r="C1092" i="6"/>
  <c r="C1096" i="6"/>
  <c r="C1100" i="6"/>
  <c r="C1104" i="6"/>
  <c r="C1108" i="6"/>
  <c r="C1112" i="6"/>
  <c r="C1116" i="6"/>
  <c r="C1120" i="6"/>
  <c r="C1124" i="6"/>
  <c r="C1128" i="6"/>
  <c r="C1132" i="6"/>
  <c r="C43" i="6"/>
  <c r="C107" i="6"/>
  <c r="C171" i="6"/>
  <c r="C235" i="6"/>
  <c r="C280" i="6"/>
  <c r="C312" i="6"/>
  <c r="C344" i="6"/>
  <c r="C360" i="6"/>
  <c r="C376" i="6"/>
  <c r="C392" i="6"/>
  <c r="C408" i="6"/>
  <c r="C424" i="6"/>
  <c r="C440" i="6"/>
  <c r="C456" i="6"/>
  <c r="C472" i="6"/>
  <c r="C488" i="6"/>
  <c r="C504" i="6"/>
  <c r="C519" i="6"/>
  <c r="C527" i="6"/>
  <c r="C535" i="6"/>
  <c r="C543" i="6"/>
  <c r="C551" i="6"/>
  <c r="C559" i="6"/>
  <c r="C567" i="6"/>
  <c r="C575" i="6"/>
  <c r="C583" i="6"/>
  <c r="C591" i="6"/>
  <c r="C599" i="6"/>
  <c r="C607" i="6"/>
  <c r="C615" i="6"/>
  <c r="C623" i="6"/>
  <c r="C631" i="6"/>
  <c r="C639" i="6"/>
  <c r="C647" i="6"/>
  <c r="C655" i="6"/>
  <c r="C663" i="6"/>
  <c r="C671" i="6"/>
  <c r="C679" i="6"/>
  <c r="C687" i="6"/>
  <c r="C695" i="6"/>
  <c r="C703" i="6"/>
  <c r="C711" i="6"/>
  <c r="C719" i="6"/>
  <c r="C727" i="6"/>
  <c r="C735" i="6"/>
  <c r="C741" i="6"/>
  <c r="C747" i="6"/>
  <c r="C752" i="6"/>
  <c r="C757" i="6"/>
  <c r="C763" i="6"/>
  <c r="C768" i="6"/>
  <c r="C773" i="6"/>
  <c r="C779" i="6"/>
  <c r="C784" i="6"/>
  <c r="C789" i="6"/>
  <c r="C795" i="6"/>
  <c r="C800" i="6"/>
  <c r="C805" i="6"/>
  <c r="C811" i="6"/>
  <c r="C816" i="6"/>
  <c r="C821" i="6"/>
  <c r="C827" i="6"/>
  <c r="C832" i="6"/>
  <c r="C837" i="6"/>
  <c r="C843" i="6"/>
  <c r="C848" i="6"/>
  <c r="C853" i="6"/>
  <c r="C859" i="6"/>
  <c r="C864" i="6"/>
  <c r="C869" i="6"/>
  <c r="C875" i="6"/>
  <c r="C880" i="6"/>
  <c r="C885" i="6"/>
  <c r="C891" i="6"/>
  <c r="C896" i="6"/>
  <c r="C901" i="6"/>
  <c r="C907" i="6"/>
  <c r="C912" i="6"/>
  <c r="C917" i="6"/>
  <c r="C923" i="6"/>
  <c r="C928" i="6"/>
  <c r="C933" i="6"/>
  <c r="C939" i="6"/>
  <c r="C944" i="6"/>
  <c r="C949" i="6"/>
  <c r="C59" i="6"/>
  <c r="C187" i="6"/>
  <c r="C288" i="6"/>
  <c r="C348" i="6"/>
  <c r="C380" i="6"/>
  <c r="C412" i="6"/>
  <c r="C444" i="6"/>
  <c r="C476" i="6"/>
  <c r="C508" i="6"/>
  <c r="C529" i="6"/>
  <c r="C545" i="6"/>
  <c r="C561" i="6"/>
  <c r="C577" i="6"/>
  <c r="C593" i="6"/>
  <c r="C609" i="6"/>
  <c r="C625" i="6"/>
  <c r="C641" i="6"/>
  <c r="C657" i="6"/>
  <c r="C673" i="6"/>
  <c r="C689" i="6"/>
  <c r="C705" i="6"/>
  <c r="C721" i="6"/>
  <c r="C737" i="6"/>
  <c r="C748" i="6"/>
  <c r="C759" i="6"/>
  <c r="C769" i="6"/>
  <c r="C780" i="6"/>
  <c r="C791" i="6"/>
  <c r="C801" i="6"/>
  <c r="C812" i="6"/>
  <c r="C823" i="6"/>
  <c r="C833" i="6"/>
  <c r="C844" i="6"/>
  <c r="C855" i="6"/>
  <c r="C865" i="6"/>
  <c r="C876" i="6"/>
  <c r="C887" i="6"/>
  <c r="C897" i="6"/>
  <c r="C908" i="6"/>
  <c r="C919" i="6"/>
  <c r="C929" i="6"/>
  <c r="C940" i="6"/>
  <c r="C951" i="6"/>
  <c r="C957" i="6"/>
  <c r="C965" i="6"/>
  <c r="C972" i="6"/>
  <c r="C979" i="6"/>
  <c r="C987" i="6"/>
  <c r="C993" i="6"/>
  <c r="C1000" i="6"/>
  <c r="C1008" i="6"/>
  <c r="C1015" i="6"/>
  <c r="C1021" i="6"/>
  <c r="C1029" i="6"/>
  <c r="C1036" i="6"/>
  <c r="C1043" i="6"/>
  <c r="C1051" i="6"/>
  <c r="C1057" i="6"/>
  <c r="C1063" i="6"/>
  <c r="C1069" i="6"/>
  <c r="C1074" i="6"/>
  <c r="C1079" i="6"/>
  <c r="C1085" i="6"/>
  <c r="C1090" i="6"/>
  <c r="C1095" i="6"/>
  <c r="C1101" i="6"/>
  <c r="C1106" i="6"/>
  <c r="C1111" i="6"/>
  <c r="C1117" i="6"/>
  <c r="C1122" i="6"/>
  <c r="C1127" i="6"/>
  <c r="C1133" i="6"/>
  <c r="C1137" i="6"/>
  <c r="C1141" i="6"/>
  <c r="C1145" i="6"/>
  <c r="C1149" i="6"/>
  <c r="C1153" i="6"/>
  <c r="C1157" i="6"/>
  <c r="C1161" i="6"/>
  <c r="C1165" i="6"/>
  <c r="C1169" i="6"/>
  <c r="C1173" i="6"/>
  <c r="C1177" i="6"/>
  <c r="C1181" i="6"/>
  <c r="C1185" i="6"/>
  <c r="C1189" i="6"/>
  <c r="C1193" i="6"/>
  <c r="C1197" i="6"/>
  <c r="C1201" i="6"/>
  <c r="C1205" i="6"/>
  <c r="C1209" i="6"/>
  <c r="C1213" i="6"/>
  <c r="C1217" i="6"/>
  <c r="C1221" i="6"/>
  <c r="C1225" i="6"/>
  <c r="C1229" i="6"/>
  <c r="C1233" i="6"/>
  <c r="C1237" i="6"/>
  <c r="C1241" i="6"/>
  <c r="C1245" i="6"/>
  <c r="C1249" i="6"/>
  <c r="C1253" i="6"/>
  <c r="C1257" i="6"/>
  <c r="C1261" i="6"/>
  <c r="C1265" i="6"/>
  <c r="C1269" i="6"/>
  <c r="C1273" i="6"/>
  <c r="C1277" i="6"/>
  <c r="C1281" i="6"/>
  <c r="C1285" i="6"/>
  <c r="C1289" i="6"/>
  <c r="C1293" i="6"/>
  <c r="C1297" i="6"/>
  <c r="C1301" i="6"/>
  <c r="C1305" i="6"/>
  <c r="C1309" i="6"/>
  <c r="C1313" i="6"/>
  <c r="C1317" i="6"/>
  <c r="C1321" i="6"/>
  <c r="C1325" i="6"/>
  <c r="C1329" i="6"/>
  <c r="C1333" i="6"/>
  <c r="C1337" i="6"/>
  <c r="C1341" i="6"/>
  <c r="C1345" i="6"/>
  <c r="C1349" i="6"/>
  <c r="C1353" i="6"/>
  <c r="C1357" i="6"/>
  <c r="C1361" i="6"/>
  <c r="C1365" i="6"/>
  <c r="C1369" i="6"/>
  <c r="C1373" i="6"/>
  <c r="C1377" i="6"/>
  <c r="C1381" i="6"/>
  <c r="C1385" i="6"/>
  <c r="C1389" i="6"/>
  <c r="C1393" i="6"/>
  <c r="C1397" i="6"/>
  <c r="C1401" i="6"/>
  <c r="C1405" i="6"/>
  <c r="C1409" i="6"/>
  <c r="C1413" i="6"/>
  <c r="C1417" i="6"/>
  <c r="C1421" i="6"/>
  <c r="C1425" i="6"/>
  <c r="C1429" i="6"/>
  <c r="C1433" i="6"/>
  <c r="C1437" i="6"/>
  <c r="C1441" i="6"/>
  <c r="C1445" i="6"/>
  <c r="C1449" i="6"/>
  <c r="C1453" i="6"/>
  <c r="C1457" i="6"/>
  <c r="C1461" i="6"/>
  <c r="C1465" i="6"/>
  <c r="C1469" i="6"/>
  <c r="C1473" i="6"/>
  <c r="C1477" i="6"/>
  <c r="C1481" i="6"/>
  <c r="C1485" i="6"/>
  <c r="C1489" i="6"/>
  <c r="C1493" i="6"/>
  <c r="C1497" i="6"/>
  <c r="C1501" i="6"/>
  <c r="C1505" i="6"/>
  <c r="C1509" i="6"/>
  <c r="C1513" i="6"/>
  <c r="C1517" i="6"/>
  <c r="C1521" i="6"/>
  <c r="C1525" i="6"/>
  <c r="C75" i="6"/>
  <c r="C203" i="6"/>
  <c r="C296" i="6"/>
  <c r="C352" i="6"/>
  <c r="C384" i="6"/>
  <c r="C416" i="6"/>
  <c r="C448" i="6"/>
  <c r="C480" i="6"/>
  <c r="C512" i="6"/>
  <c r="C531" i="6"/>
  <c r="C547" i="6"/>
  <c r="C563" i="6"/>
  <c r="C579" i="6"/>
  <c r="C595" i="6"/>
  <c r="C611" i="6"/>
  <c r="C627" i="6"/>
  <c r="C643" i="6"/>
  <c r="C659" i="6"/>
  <c r="C675" i="6"/>
  <c r="C691" i="6"/>
  <c r="C707" i="6"/>
  <c r="C723" i="6"/>
  <c r="C739" i="6"/>
  <c r="C749" i="6"/>
  <c r="C760" i="6"/>
  <c r="C771" i="6"/>
  <c r="C781" i="6"/>
  <c r="C792" i="6"/>
  <c r="C803" i="6"/>
  <c r="C813" i="6"/>
  <c r="C824" i="6"/>
  <c r="C835" i="6"/>
  <c r="C845" i="6"/>
  <c r="C856" i="6"/>
  <c r="C867" i="6"/>
  <c r="C877" i="6"/>
  <c r="C888" i="6"/>
  <c r="C899" i="6"/>
  <c r="C909" i="6"/>
  <c r="C920" i="6"/>
  <c r="C931" i="6"/>
  <c r="C941" i="6"/>
  <c r="C952" i="6"/>
  <c r="C960" i="6"/>
  <c r="C967" i="6"/>
  <c r="C973" i="6"/>
  <c r="C981" i="6"/>
  <c r="C988" i="6"/>
  <c r="C995" i="6"/>
  <c r="C1003" i="6"/>
  <c r="C1009" i="6"/>
  <c r="C1016" i="6"/>
  <c r="C1024" i="6"/>
  <c r="C1031" i="6"/>
  <c r="C1037" i="6"/>
  <c r="C1045" i="6"/>
  <c r="C1052" i="6"/>
  <c r="C1059" i="6"/>
  <c r="C1065" i="6"/>
  <c r="C1070" i="6"/>
  <c r="C1075" i="6"/>
  <c r="C1081" i="6"/>
  <c r="C1086" i="6"/>
  <c r="C1091" i="6"/>
  <c r="C1097" i="6"/>
  <c r="C1102" i="6"/>
  <c r="C1107" i="6"/>
  <c r="C1113" i="6"/>
  <c r="C1118" i="6"/>
  <c r="C1123" i="6"/>
  <c r="C1129" i="6"/>
  <c r="C1134" i="6"/>
  <c r="C1138" i="6"/>
  <c r="C1142" i="6"/>
  <c r="C1146" i="6"/>
  <c r="C1150" i="6"/>
  <c r="C1154" i="6"/>
  <c r="C1158" i="6"/>
  <c r="C1162" i="6"/>
  <c r="C1166" i="6"/>
  <c r="C1170" i="6"/>
  <c r="C1174" i="6"/>
  <c r="C1178" i="6"/>
  <c r="C1182" i="6"/>
  <c r="C1186" i="6"/>
  <c r="C1190" i="6"/>
  <c r="C1194" i="6"/>
  <c r="C1198" i="6"/>
  <c r="C1202" i="6"/>
  <c r="C1206" i="6"/>
  <c r="C1210" i="6"/>
  <c r="C1214" i="6"/>
  <c r="C1218" i="6"/>
  <c r="C1222" i="6"/>
  <c r="C1226" i="6"/>
  <c r="C1230" i="6"/>
  <c r="C1234" i="6"/>
  <c r="C1238" i="6"/>
  <c r="C1242" i="6"/>
  <c r="C1246" i="6"/>
  <c r="C1250" i="6"/>
  <c r="C1254" i="6"/>
  <c r="C1258" i="6"/>
  <c r="C1262" i="6"/>
  <c r="C1266" i="6"/>
  <c r="C1270" i="6"/>
  <c r="C1274" i="6"/>
  <c r="C1278" i="6"/>
  <c r="C1282" i="6"/>
  <c r="C1286" i="6"/>
  <c r="C1290" i="6"/>
  <c r="C1294" i="6"/>
  <c r="C1298" i="6"/>
  <c r="C1302" i="6"/>
  <c r="C1306" i="6"/>
  <c r="C1310" i="6"/>
  <c r="C1314" i="6"/>
  <c r="C1318" i="6"/>
  <c r="C1322" i="6"/>
  <c r="C1326" i="6"/>
  <c r="C1330" i="6"/>
  <c r="C1334" i="6"/>
  <c r="C1338" i="6"/>
  <c r="C1342" i="6"/>
  <c r="C1346" i="6"/>
  <c r="C1350" i="6"/>
  <c r="C1354" i="6"/>
  <c r="C1358" i="6"/>
  <c r="C1362" i="6"/>
  <c r="C1366" i="6"/>
  <c r="C1370" i="6"/>
  <c r="C1374" i="6"/>
  <c r="C1378" i="6"/>
  <c r="C1382" i="6"/>
  <c r="C1386" i="6"/>
  <c r="C1390" i="6"/>
  <c r="C1394" i="6"/>
  <c r="C1398" i="6"/>
  <c r="C1402" i="6"/>
  <c r="C1406" i="6"/>
  <c r="C1410" i="6"/>
  <c r="C1414" i="6"/>
  <c r="C1418" i="6"/>
  <c r="C1422" i="6"/>
  <c r="C1426" i="6"/>
  <c r="C1430" i="6"/>
  <c r="C1434" i="6"/>
  <c r="C1438" i="6"/>
  <c r="C1442" i="6"/>
  <c r="C1446" i="6"/>
  <c r="C1450" i="6"/>
  <c r="C1454" i="6"/>
  <c r="C1458" i="6"/>
  <c r="C1462" i="6"/>
  <c r="C1466" i="6"/>
  <c r="C1470" i="6"/>
  <c r="C1474" i="6"/>
  <c r="C1478" i="6"/>
  <c r="C1482" i="6"/>
  <c r="C1486" i="6"/>
  <c r="C1490" i="6"/>
  <c r="C1494" i="6"/>
  <c r="C1498" i="6"/>
  <c r="C1502" i="6"/>
  <c r="C1506" i="6"/>
  <c r="C1510" i="6"/>
  <c r="C1514" i="6"/>
  <c r="C1518" i="6"/>
  <c r="C1522" i="6"/>
  <c r="C1526" i="6"/>
  <c r="C123" i="6"/>
  <c r="C320" i="6"/>
  <c r="C396" i="6"/>
  <c r="C460" i="6"/>
  <c r="C521" i="6"/>
  <c r="C553" i="6"/>
  <c r="C585" i="6"/>
  <c r="C617" i="6"/>
  <c r="C649" i="6"/>
  <c r="C681" i="6"/>
  <c r="C713" i="6"/>
  <c r="C743" i="6"/>
  <c r="C764" i="6"/>
  <c r="C785" i="6"/>
  <c r="C807" i="6"/>
  <c r="C828" i="6"/>
  <c r="C849" i="6"/>
  <c r="C871" i="6"/>
  <c r="C892" i="6"/>
  <c r="C913" i="6"/>
  <c r="C935" i="6"/>
  <c r="C955" i="6"/>
  <c r="C968" i="6"/>
  <c r="C983" i="6"/>
  <c r="C997" i="6"/>
  <c r="C1011" i="6"/>
  <c r="C1025" i="6"/>
  <c r="C1040" i="6"/>
  <c r="C1053" i="6"/>
  <c r="C1066" i="6"/>
  <c r="C1077" i="6"/>
  <c r="C1087" i="6"/>
  <c r="C1098" i="6"/>
  <c r="C1109" i="6"/>
  <c r="C1119" i="6"/>
  <c r="C1130" i="6"/>
  <c r="C1139" i="6"/>
  <c r="C1147" i="6"/>
  <c r="C1155" i="6"/>
  <c r="C1163" i="6"/>
  <c r="C1171" i="6"/>
  <c r="C1179" i="6"/>
  <c r="C1187" i="6"/>
  <c r="C1195" i="6"/>
  <c r="C1203" i="6"/>
  <c r="C1211" i="6"/>
  <c r="C1219" i="6"/>
  <c r="C1227" i="6"/>
  <c r="C1235" i="6"/>
  <c r="C1243" i="6"/>
  <c r="C1251" i="6"/>
  <c r="C1259" i="6"/>
  <c r="C1267" i="6"/>
  <c r="C1275" i="6"/>
  <c r="C1283" i="6"/>
  <c r="C1291" i="6"/>
  <c r="C1299" i="6"/>
  <c r="C1307" i="6"/>
  <c r="C1315" i="6"/>
  <c r="C1323" i="6"/>
  <c r="C1331" i="6"/>
  <c r="C1339" i="6"/>
  <c r="C1347" i="6"/>
  <c r="C1355" i="6"/>
  <c r="C1363" i="6"/>
  <c r="C1371" i="6"/>
  <c r="C1379" i="6"/>
  <c r="C1387" i="6"/>
  <c r="C1395" i="6"/>
  <c r="C1403" i="6"/>
  <c r="C1411" i="6"/>
  <c r="C1419" i="6"/>
  <c r="C1427" i="6"/>
  <c r="C1435" i="6"/>
  <c r="C1443" i="6"/>
  <c r="C1451" i="6"/>
  <c r="C1459" i="6"/>
  <c r="C1467" i="6"/>
  <c r="C1475" i="6"/>
  <c r="C1483" i="6"/>
  <c r="C1491" i="6"/>
  <c r="C1499" i="6"/>
  <c r="C1507" i="6"/>
  <c r="C1515" i="6"/>
  <c r="C1523" i="6"/>
  <c r="C1529" i="6"/>
  <c r="C1533" i="6"/>
  <c r="C1537" i="6"/>
  <c r="C1541" i="6"/>
  <c r="C1545" i="6"/>
  <c r="C1549" i="6"/>
  <c r="C1553" i="6"/>
  <c r="C1557" i="6"/>
  <c r="C1561" i="6"/>
  <c r="C1565" i="6"/>
  <c r="C1569" i="6"/>
  <c r="C1573" i="6"/>
  <c r="C1577" i="6"/>
  <c r="C1581" i="6"/>
  <c r="C1585" i="6"/>
  <c r="C1589" i="6"/>
  <c r="C1593" i="6"/>
  <c r="C1597" i="6"/>
  <c r="C1601" i="6"/>
  <c r="C1605" i="6"/>
  <c r="C1609" i="6"/>
  <c r="C1613" i="6"/>
  <c r="C1617" i="6"/>
  <c r="C1621" i="6"/>
  <c r="C1625" i="6"/>
  <c r="C1629" i="6"/>
  <c r="C1633" i="6"/>
  <c r="C1637" i="6"/>
  <c r="C1641" i="6"/>
  <c r="C1645" i="6"/>
  <c r="C1649" i="6"/>
  <c r="C1653" i="6"/>
  <c r="C1657" i="6"/>
  <c r="C1661" i="6"/>
  <c r="C1665" i="6"/>
  <c r="C1669" i="6"/>
  <c r="C1673" i="6"/>
  <c r="C1677" i="6"/>
  <c r="C1681" i="6"/>
  <c r="C1685" i="6"/>
  <c r="C1689" i="6"/>
  <c r="C1693" i="6"/>
  <c r="C1697" i="6"/>
  <c r="C1701" i="6"/>
  <c r="C1705" i="6"/>
  <c r="C1709" i="6"/>
  <c r="C1713" i="6"/>
  <c r="C1717" i="6"/>
  <c r="C1721" i="6"/>
  <c r="C1725" i="6"/>
  <c r="C1729" i="6"/>
  <c r="C1733" i="6"/>
  <c r="C1737" i="6"/>
  <c r="C1741" i="6"/>
  <c r="C1745" i="6"/>
  <c r="C1749" i="6"/>
  <c r="C1753" i="6"/>
  <c r="C1757" i="6"/>
  <c r="C1761" i="6"/>
  <c r="C1765" i="6"/>
  <c r="C1769" i="6"/>
  <c r="C1773" i="6"/>
  <c r="C1777" i="6"/>
  <c r="C1781" i="6"/>
  <c r="C1785" i="6"/>
  <c r="C1789" i="6"/>
  <c r="C1793" i="6"/>
  <c r="C1797" i="6"/>
  <c r="C1801" i="6"/>
  <c r="C1805" i="6"/>
  <c r="C1809" i="6"/>
  <c r="C1813" i="6"/>
  <c r="C1817" i="6"/>
  <c r="C1821" i="6"/>
  <c r="C1825" i="6"/>
  <c r="C1829" i="6"/>
  <c r="C1833" i="6"/>
  <c r="C1837" i="6"/>
  <c r="C1841" i="6"/>
  <c r="C1845" i="6"/>
  <c r="C1849" i="6"/>
  <c r="C1853" i="6"/>
  <c r="C1857" i="6"/>
  <c r="C1861" i="6"/>
  <c r="C1865" i="6"/>
  <c r="C1869" i="6"/>
  <c r="C1873" i="6"/>
  <c r="C1877" i="6"/>
  <c r="C1881" i="6"/>
  <c r="C1885" i="6"/>
  <c r="C1889" i="6"/>
  <c r="C1893" i="6"/>
  <c r="C1897" i="6"/>
  <c r="C1901" i="6"/>
  <c r="C1905" i="6"/>
  <c r="C1909" i="6"/>
  <c r="C1913" i="6"/>
  <c r="C1917" i="6"/>
  <c r="C1921" i="6"/>
  <c r="C1925" i="6"/>
  <c r="C1929" i="6"/>
  <c r="C1933" i="6"/>
  <c r="C1937" i="6"/>
  <c r="C1941" i="6"/>
  <c r="C1945" i="6"/>
  <c r="C1949" i="6"/>
  <c r="C1953" i="6"/>
  <c r="C1957" i="6"/>
  <c r="C1961" i="6"/>
  <c r="C1965" i="6"/>
  <c r="C1969" i="6"/>
  <c r="C1973" i="6"/>
  <c r="C1977" i="6"/>
  <c r="C1981" i="6"/>
  <c r="C1985" i="6"/>
  <c r="C1989" i="6"/>
  <c r="C1993" i="6"/>
  <c r="C1997" i="6"/>
  <c r="C2001" i="6"/>
  <c r="C2005" i="6"/>
  <c r="C2009" i="6"/>
  <c r="C2013" i="6"/>
  <c r="C2017" i="6"/>
  <c r="C2021" i="6"/>
  <c r="C2025" i="6"/>
  <c r="C2029" i="6"/>
  <c r="C2033" i="6"/>
  <c r="C2037" i="6"/>
  <c r="C2041" i="6"/>
  <c r="C2045" i="6"/>
  <c r="C2049" i="6"/>
  <c r="C2053" i="6"/>
  <c r="C2057" i="6"/>
  <c r="C2061" i="6"/>
  <c r="C2065" i="6"/>
  <c r="C2069" i="6"/>
  <c r="C2073" i="6"/>
  <c r="C2077" i="6"/>
  <c r="C2081" i="6"/>
  <c r="C2085" i="6"/>
  <c r="C2089" i="6"/>
  <c r="C2093" i="6"/>
  <c r="C2097" i="6"/>
  <c r="C2101" i="6"/>
  <c r="C2105" i="6"/>
  <c r="C2109" i="6"/>
  <c r="C2113" i="6"/>
  <c r="C2117" i="6"/>
  <c r="C2121" i="6"/>
  <c r="C2125" i="6"/>
  <c r="C2129" i="6"/>
  <c r="C2133" i="6"/>
  <c r="C2137" i="6"/>
  <c r="C2141" i="6"/>
  <c r="C2145" i="6"/>
  <c r="C2149" i="6"/>
  <c r="C2153" i="6"/>
  <c r="C2157" i="6"/>
  <c r="C2161" i="6"/>
  <c r="C2165" i="6"/>
  <c r="C2169" i="6"/>
  <c r="C2173" i="6"/>
  <c r="C2177" i="6"/>
  <c r="C2181" i="6"/>
  <c r="C2185" i="6"/>
  <c r="C2189" i="6"/>
  <c r="C2193" i="6"/>
  <c r="C2197" i="6"/>
  <c r="C2201" i="6"/>
  <c r="C2205" i="6"/>
  <c r="C2209" i="6"/>
  <c r="C2213" i="6"/>
  <c r="C2217" i="6"/>
  <c r="C2221" i="6"/>
  <c r="C2225" i="6"/>
  <c r="C2229" i="6"/>
  <c r="C2233" i="6"/>
  <c r="C2237" i="6"/>
  <c r="C2241" i="6"/>
  <c r="C2245" i="6"/>
  <c r="C2249" i="6"/>
  <c r="C2253" i="6"/>
  <c r="C2257" i="6"/>
  <c r="C2261" i="6"/>
  <c r="C2265" i="6"/>
  <c r="C2269" i="6"/>
  <c r="C2273" i="6"/>
  <c r="C2277" i="6"/>
  <c r="C2281" i="6"/>
  <c r="C2285" i="6"/>
  <c r="C2289" i="6"/>
  <c r="C2293" i="6"/>
  <c r="C2297" i="6"/>
  <c r="C2301" i="6"/>
  <c r="C2305" i="6"/>
  <c r="C2309" i="6"/>
  <c r="C2313" i="6"/>
  <c r="C2317" i="6"/>
  <c r="C2321" i="6"/>
  <c r="C2325" i="6"/>
  <c r="C2329" i="6"/>
  <c r="C2333" i="6"/>
  <c r="C2337" i="6"/>
  <c r="C2341" i="6"/>
  <c r="C2345" i="6"/>
  <c r="C2349" i="6"/>
  <c r="C2353" i="6"/>
  <c r="C2357" i="6"/>
  <c r="C2361" i="6"/>
  <c r="C2365" i="6"/>
  <c r="C2369" i="6"/>
  <c r="C2373" i="6"/>
  <c r="C2377" i="6"/>
  <c r="C2381" i="6"/>
  <c r="C2385" i="6"/>
  <c r="C2389" i="6"/>
  <c r="C2393" i="6"/>
  <c r="C2397" i="6"/>
  <c r="C2401" i="6"/>
  <c r="C2405" i="6"/>
  <c r="C2409" i="6"/>
  <c r="C2413" i="6"/>
  <c r="C2417" i="6"/>
  <c r="C2421" i="6"/>
  <c r="C2425" i="6"/>
  <c r="C2429" i="6"/>
  <c r="C2433" i="6"/>
  <c r="C2437" i="6"/>
  <c r="C2441" i="6"/>
  <c r="C2445" i="6"/>
  <c r="C2449" i="6"/>
  <c r="C2453" i="6"/>
  <c r="C2457" i="6"/>
  <c r="C2461" i="6"/>
  <c r="C2465" i="6"/>
  <c r="C2469" i="6"/>
  <c r="C2473" i="6"/>
  <c r="C2477" i="6"/>
  <c r="C2481" i="6"/>
  <c r="C2485" i="6"/>
  <c r="C2489" i="6"/>
  <c r="C2493" i="6"/>
  <c r="C2497" i="6"/>
  <c r="C2501" i="6"/>
  <c r="C2505" i="6"/>
  <c r="C2509" i="6"/>
  <c r="C2513" i="6"/>
  <c r="C2517" i="6"/>
  <c r="C2521" i="6"/>
  <c r="C2525" i="6"/>
  <c r="C2529" i="6"/>
  <c r="C2533" i="6"/>
  <c r="C2537" i="6"/>
  <c r="C2541" i="6"/>
  <c r="C2545" i="6"/>
  <c r="C2549" i="6"/>
  <c r="C139" i="6"/>
  <c r="C328" i="6"/>
  <c r="C400" i="6"/>
  <c r="C464" i="6"/>
  <c r="C523" i="6"/>
  <c r="C555" i="6"/>
  <c r="C587" i="6"/>
  <c r="C619" i="6"/>
  <c r="C651" i="6"/>
  <c r="C683" i="6"/>
  <c r="C715" i="6"/>
  <c r="C744" i="6"/>
  <c r="C765" i="6"/>
  <c r="C787" i="6"/>
  <c r="C808" i="6"/>
  <c r="C829" i="6"/>
  <c r="C851" i="6"/>
  <c r="C872" i="6"/>
  <c r="C893" i="6"/>
  <c r="C915" i="6"/>
  <c r="C936" i="6"/>
  <c r="C956" i="6"/>
  <c r="C971" i="6"/>
  <c r="C984" i="6"/>
  <c r="C999" i="6"/>
  <c r="C1013" i="6"/>
  <c r="C1027" i="6"/>
  <c r="C1041" i="6"/>
  <c r="C1056" i="6"/>
  <c r="C1067" i="6"/>
  <c r="C1078" i="6"/>
  <c r="C1089" i="6"/>
  <c r="C1099" i="6"/>
  <c r="C1110" i="6"/>
  <c r="C1121" i="6"/>
  <c r="C1131" i="6"/>
  <c r="C1140" i="6"/>
  <c r="C1148" i="6"/>
  <c r="C1156" i="6"/>
  <c r="C1164" i="6"/>
  <c r="C1172" i="6"/>
  <c r="C1180" i="6"/>
  <c r="C1188" i="6"/>
  <c r="C1196" i="6"/>
  <c r="C1204" i="6"/>
  <c r="C1212" i="6"/>
  <c r="C1220" i="6"/>
  <c r="C1228" i="6"/>
  <c r="C1236" i="6"/>
  <c r="C1244" i="6"/>
  <c r="C1252" i="6"/>
  <c r="C1260" i="6"/>
  <c r="C1268" i="6"/>
  <c r="C1276" i="6"/>
  <c r="C1284" i="6"/>
  <c r="C1292" i="6"/>
  <c r="C1300" i="6"/>
  <c r="C1308" i="6"/>
  <c r="C1316" i="6"/>
  <c r="C1324" i="6"/>
  <c r="C1332" i="6"/>
  <c r="C1340" i="6"/>
  <c r="C1348" i="6"/>
  <c r="C1356" i="6"/>
  <c r="C1364" i="6"/>
  <c r="C1372" i="6"/>
  <c r="C1380" i="6"/>
  <c r="C1388" i="6"/>
  <c r="C1396" i="6"/>
  <c r="C1404" i="6"/>
  <c r="C1412" i="6"/>
  <c r="C1420" i="6"/>
  <c r="C1428" i="6"/>
  <c r="C1436" i="6"/>
  <c r="C1444" i="6"/>
  <c r="C1452" i="6"/>
  <c r="C1460" i="6"/>
  <c r="C1468" i="6"/>
  <c r="C1476" i="6"/>
  <c r="C1484" i="6"/>
  <c r="C1492" i="6"/>
  <c r="C1500" i="6"/>
  <c r="C1508" i="6"/>
  <c r="C1516" i="6"/>
  <c r="C1524" i="6"/>
  <c r="C1530" i="6"/>
  <c r="C1534" i="6"/>
  <c r="C1538" i="6"/>
  <c r="C1542" i="6"/>
  <c r="C1546" i="6"/>
  <c r="C1550" i="6"/>
  <c r="C1554" i="6"/>
  <c r="C1558" i="6"/>
  <c r="C251" i="6"/>
  <c r="C428" i="6"/>
  <c r="C537" i="6"/>
  <c r="C601" i="6"/>
  <c r="C665" i="6"/>
  <c r="C729" i="6"/>
  <c r="C775" i="6"/>
  <c r="C817" i="6"/>
  <c r="C860" i="6"/>
  <c r="C903" i="6"/>
  <c r="C945" i="6"/>
  <c r="C976" i="6"/>
  <c r="C1004" i="6"/>
  <c r="C1032" i="6"/>
  <c r="C1061" i="6"/>
  <c r="C1082" i="6"/>
  <c r="C1103" i="6"/>
  <c r="C1125" i="6"/>
  <c r="C1143" i="6"/>
  <c r="C1159" i="6"/>
  <c r="C1175" i="6"/>
  <c r="C1191" i="6"/>
  <c r="C1207" i="6"/>
  <c r="C1223" i="6"/>
  <c r="C1239" i="6"/>
  <c r="C1255" i="6"/>
  <c r="C1271" i="6"/>
  <c r="C1287" i="6"/>
  <c r="C1303" i="6"/>
  <c r="C1319" i="6"/>
  <c r="C1335" i="6"/>
  <c r="C1351" i="6"/>
  <c r="C1367" i="6"/>
  <c r="C1383" i="6"/>
  <c r="C1399" i="6"/>
  <c r="C1415" i="6"/>
  <c r="C1431" i="6"/>
  <c r="C1447" i="6"/>
  <c r="C1463" i="6"/>
  <c r="C1479" i="6"/>
  <c r="C1495" i="6"/>
  <c r="C1511" i="6"/>
  <c r="C1527" i="6"/>
  <c r="C1535" i="6"/>
  <c r="C1543" i="6"/>
  <c r="C1551" i="6"/>
  <c r="C1559" i="6"/>
  <c r="C1564" i="6"/>
  <c r="C1570" i="6"/>
  <c r="C264" i="6"/>
  <c r="C432" i="6"/>
  <c r="C539" i="6"/>
  <c r="C603" i="6"/>
  <c r="C667" i="6"/>
  <c r="C731" i="6"/>
  <c r="C776" i="6"/>
  <c r="C819" i="6"/>
  <c r="C861" i="6"/>
  <c r="C904" i="6"/>
  <c r="C947" i="6"/>
  <c r="C977" i="6"/>
  <c r="C1005" i="6"/>
  <c r="C1035" i="6"/>
  <c r="C1062" i="6"/>
  <c r="C1083" i="6"/>
  <c r="C1105" i="6"/>
  <c r="C1126" i="6"/>
  <c r="C1144" i="6"/>
  <c r="C1160" i="6"/>
  <c r="C1176" i="6"/>
  <c r="C1192" i="6"/>
  <c r="C1208" i="6"/>
  <c r="C1224" i="6"/>
  <c r="C1240" i="6"/>
  <c r="C1256" i="6"/>
  <c r="C1272" i="6"/>
  <c r="C1288" i="6"/>
  <c r="C1304" i="6"/>
  <c r="C1320" i="6"/>
  <c r="C1336" i="6"/>
  <c r="C1352" i="6"/>
  <c r="C1368" i="6"/>
  <c r="C1384" i="6"/>
  <c r="C1400" i="6"/>
  <c r="C1416" i="6"/>
  <c r="C1432" i="6"/>
  <c r="C1448" i="6"/>
  <c r="C1464" i="6"/>
  <c r="C1480" i="6"/>
  <c r="C1496" i="6"/>
  <c r="C1512" i="6"/>
  <c r="C1528" i="6"/>
  <c r="C1536" i="6"/>
  <c r="C1544" i="6"/>
  <c r="C1552" i="6"/>
  <c r="C1560" i="6"/>
  <c r="C1566" i="6"/>
  <c r="C1571" i="6"/>
  <c r="C1576" i="6"/>
  <c r="C1582" i="6"/>
  <c r="C1587" i="6"/>
  <c r="C1592" i="6"/>
  <c r="C1598" i="6"/>
  <c r="C1603" i="6"/>
  <c r="C1608" i="6"/>
  <c r="C1614" i="6"/>
  <c r="C1619" i="6"/>
  <c r="C1624" i="6"/>
  <c r="C1630" i="6"/>
  <c r="C1635" i="6"/>
  <c r="C1640" i="6"/>
  <c r="C1646" i="6"/>
  <c r="C1651" i="6"/>
  <c r="C1656" i="6"/>
  <c r="C1662" i="6"/>
  <c r="C1667" i="6"/>
  <c r="C1672" i="6"/>
  <c r="C1678" i="6"/>
  <c r="C1683" i="6"/>
  <c r="C1688" i="6"/>
  <c r="C1694" i="6"/>
  <c r="C1699" i="6"/>
  <c r="C1704" i="6"/>
  <c r="C1710" i="6"/>
  <c r="C1715" i="6"/>
  <c r="C1720" i="6"/>
  <c r="C1726" i="6"/>
  <c r="C1731" i="6"/>
  <c r="C1736" i="6"/>
  <c r="C1742" i="6"/>
  <c r="C1747" i="6"/>
  <c r="C1752" i="6"/>
  <c r="C1758" i="6"/>
  <c r="C1763" i="6"/>
  <c r="C1768" i="6"/>
  <c r="C1774" i="6"/>
  <c r="C1779" i="6"/>
  <c r="C1784" i="6"/>
  <c r="C1790" i="6"/>
  <c r="C1795" i="6"/>
  <c r="C1800" i="6"/>
  <c r="C1806" i="6"/>
  <c r="C1811" i="6"/>
  <c r="C1816" i="6"/>
  <c r="C1822" i="6"/>
  <c r="C1827" i="6"/>
  <c r="C1832" i="6"/>
  <c r="C1838" i="6"/>
  <c r="C1843" i="6"/>
  <c r="C1848" i="6"/>
  <c r="C1854" i="6"/>
  <c r="C1859" i="6"/>
  <c r="C1864" i="6"/>
  <c r="C1870" i="6"/>
  <c r="C1875" i="6"/>
  <c r="C1880" i="6"/>
  <c r="C1886" i="6"/>
  <c r="C1891" i="6"/>
  <c r="C1896" i="6"/>
  <c r="C1902" i="6"/>
  <c r="C1907" i="6"/>
  <c r="C1912" i="6"/>
  <c r="C1918" i="6"/>
  <c r="C1923" i="6"/>
  <c r="C1928" i="6"/>
  <c r="C1934" i="6"/>
  <c r="C1939" i="6"/>
  <c r="C1944" i="6"/>
  <c r="C1950" i="6"/>
  <c r="C1955" i="6"/>
  <c r="C1960" i="6"/>
  <c r="C1966" i="6"/>
  <c r="C1971" i="6"/>
  <c r="C1976" i="6"/>
  <c r="C1982" i="6"/>
  <c r="C1987" i="6"/>
  <c r="C1992" i="6"/>
  <c r="C1998" i="6"/>
  <c r="C2003" i="6"/>
  <c r="C2008" i="6"/>
  <c r="C2014" i="6"/>
  <c r="C2019" i="6"/>
  <c r="C2024" i="6"/>
  <c r="C2030" i="6"/>
  <c r="C2035" i="6"/>
  <c r="C2040" i="6"/>
  <c r="C2046" i="6"/>
  <c r="C2051" i="6"/>
  <c r="C2056" i="6"/>
  <c r="C2062" i="6"/>
  <c r="C2067" i="6"/>
  <c r="C2072" i="6"/>
  <c r="C2078" i="6"/>
  <c r="C2083" i="6"/>
  <c r="C2088" i="6"/>
  <c r="C2094" i="6"/>
  <c r="C2099" i="6"/>
  <c r="C2104" i="6"/>
  <c r="C2110" i="6"/>
  <c r="C2115" i="6"/>
  <c r="C2120" i="6"/>
  <c r="C2126" i="6"/>
  <c r="C2131" i="6"/>
  <c r="C2136" i="6"/>
  <c r="C2142" i="6"/>
  <c r="C2147" i="6"/>
  <c r="C2152" i="6"/>
  <c r="C2158" i="6"/>
  <c r="C2163" i="6"/>
  <c r="C2168" i="6"/>
  <c r="C2174" i="6"/>
  <c r="C2179" i="6"/>
  <c r="C2184" i="6"/>
  <c r="C2190" i="6"/>
  <c r="C2195" i="6"/>
  <c r="C2200" i="6"/>
  <c r="C2206" i="6"/>
  <c r="C2211" i="6"/>
  <c r="C2216" i="6"/>
  <c r="C2222" i="6"/>
  <c r="C2227" i="6"/>
  <c r="C2232" i="6"/>
  <c r="C2238" i="6"/>
  <c r="C2243" i="6"/>
  <c r="C2248" i="6"/>
  <c r="C2254" i="6"/>
  <c r="C2259" i="6"/>
  <c r="C2264" i="6"/>
  <c r="C2270" i="6"/>
  <c r="C2275" i="6"/>
  <c r="C2280" i="6"/>
  <c r="C2286" i="6"/>
  <c r="C2291" i="6"/>
  <c r="C2296" i="6"/>
  <c r="C2302" i="6"/>
  <c r="C2307" i="6"/>
  <c r="C2312" i="6"/>
  <c r="C2318" i="6"/>
  <c r="C2323" i="6"/>
  <c r="C2328" i="6"/>
  <c r="C2334" i="6"/>
  <c r="C2339" i="6"/>
  <c r="C2344" i="6"/>
  <c r="C2350" i="6"/>
  <c r="C2355" i="6"/>
  <c r="C2360" i="6"/>
  <c r="C2366" i="6"/>
  <c r="C2371" i="6"/>
  <c r="C2376" i="6"/>
  <c r="C2382" i="6"/>
  <c r="C2387" i="6"/>
  <c r="C2392" i="6"/>
  <c r="C2398" i="6"/>
  <c r="C2403" i="6"/>
  <c r="C2408" i="6"/>
  <c r="C2414" i="6"/>
  <c r="C2419" i="6"/>
  <c r="C2424" i="6"/>
  <c r="C2430" i="6"/>
  <c r="C2435" i="6"/>
  <c r="C2440" i="6"/>
  <c r="C2446" i="6"/>
  <c r="C2451" i="6"/>
  <c r="C2456" i="6"/>
  <c r="C2462" i="6"/>
  <c r="C2467" i="6"/>
  <c r="C2472" i="6"/>
  <c r="C2478" i="6"/>
  <c r="C2483" i="6"/>
  <c r="C2488" i="6"/>
  <c r="C2494" i="6"/>
  <c r="C2499" i="6"/>
  <c r="C2504" i="6"/>
  <c r="C2510" i="6"/>
  <c r="C2515" i="6"/>
  <c r="C2520" i="6"/>
  <c r="C2526" i="6"/>
  <c r="C2531" i="6"/>
  <c r="C2536" i="6"/>
  <c r="C2542" i="6"/>
  <c r="C2547" i="6"/>
  <c r="C2552" i="6"/>
  <c r="C2556" i="6"/>
  <c r="C2560" i="6"/>
  <c r="C2564" i="6"/>
  <c r="C2568" i="6"/>
  <c r="C2572" i="6"/>
  <c r="C2576" i="6"/>
  <c r="C2580" i="6"/>
  <c r="C2584" i="6"/>
  <c r="C2588" i="6"/>
  <c r="C2592" i="6"/>
  <c r="C2596" i="6"/>
  <c r="C2600" i="6"/>
  <c r="C2604" i="6"/>
  <c r="C2608" i="6"/>
  <c r="C2612" i="6"/>
  <c r="C2616" i="6"/>
  <c r="C2620" i="6"/>
  <c r="C2624" i="6"/>
  <c r="C2628" i="6"/>
  <c r="C2632" i="6"/>
  <c r="C2636" i="6"/>
  <c r="C2640" i="6"/>
  <c r="C2644" i="6"/>
  <c r="C2648" i="6"/>
  <c r="C2652" i="6"/>
  <c r="C2656" i="6"/>
  <c r="C2660" i="6"/>
  <c r="C2664" i="6"/>
  <c r="C2668" i="6"/>
  <c r="C2672" i="6"/>
  <c r="C2676" i="6"/>
  <c r="C2680" i="6"/>
  <c r="C2684" i="6"/>
  <c r="C2688" i="6"/>
  <c r="C2692" i="6"/>
  <c r="C2696" i="6"/>
  <c r="C2700" i="6"/>
  <c r="C2704" i="6"/>
  <c r="C2708" i="6"/>
  <c r="C2712" i="6"/>
  <c r="C2716" i="6"/>
  <c r="C2720" i="6"/>
  <c r="C2724" i="6"/>
  <c r="C2728" i="6"/>
  <c r="C2732" i="6"/>
  <c r="C2736" i="6"/>
  <c r="C2740" i="6"/>
  <c r="C2744" i="6"/>
  <c r="C2748" i="6"/>
  <c r="C2752" i="6"/>
  <c r="C2756" i="6"/>
  <c r="C2760" i="6"/>
  <c r="C2764" i="6"/>
  <c r="C2768" i="6"/>
  <c r="C2772" i="6"/>
  <c r="C2776" i="6"/>
  <c r="C2780" i="6"/>
  <c r="C2784" i="6"/>
  <c r="C2788" i="6"/>
  <c r="C2792" i="6"/>
  <c r="C2796" i="6"/>
  <c r="C2800" i="6"/>
  <c r="C2804" i="6"/>
  <c r="C2808" i="6"/>
  <c r="C2812" i="6"/>
  <c r="C2816" i="6"/>
  <c r="C2820" i="6"/>
  <c r="C2824" i="6"/>
  <c r="C2828" i="6"/>
  <c r="C2832" i="6"/>
  <c r="C2836" i="6"/>
  <c r="C2840" i="6"/>
  <c r="C2844" i="6"/>
  <c r="C2848" i="6"/>
  <c r="C2852" i="6"/>
  <c r="C2856" i="6"/>
  <c r="C2860" i="6"/>
  <c r="C2864" i="6"/>
  <c r="C2868" i="6"/>
  <c r="C2872" i="6"/>
  <c r="C2876" i="6"/>
  <c r="C2880" i="6"/>
  <c r="C2884" i="6"/>
  <c r="C2888" i="6"/>
  <c r="C2892" i="6"/>
  <c r="C2896" i="6"/>
  <c r="C2900" i="6"/>
  <c r="C2904" i="6"/>
  <c r="C2908" i="6"/>
  <c r="C2912" i="6"/>
  <c r="C2916" i="6"/>
  <c r="C2920" i="6"/>
  <c r="C2924" i="6"/>
  <c r="C2928" i="6"/>
  <c r="C2932" i="6"/>
  <c r="C2936" i="6"/>
  <c r="C364" i="6"/>
  <c r="C492" i="6"/>
  <c r="C569" i="6"/>
  <c r="C633" i="6"/>
  <c r="C697" i="6"/>
  <c r="C753" i="6"/>
  <c r="C796" i="6"/>
  <c r="C839" i="6"/>
  <c r="C881" i="6"/>
  <c r="C924" i="6"/>
  <c r="C961" i="6"/>
  <c r="C989" i="6"/>
  <c r="C1019" i="6"/>
  <c r="C1047" i="6"/>
  <c r="C1071" i="6"/>
  <c r="C1093" i="6"/>
  <c r="C1114" i="6"/>
  <c r="C1135" i="6"/>
  <c r="C1151" i="6"/>
  <c r="C1167" i="6"/>
  <c r="C1183" i="6"/>
  <c r="C1199" i="6"/>
  <c r="C1215" i="6"/>
  <c r="C1231" i="6"/>
  <c r="C1247" i="6"/>
  <c r="C1263" i="6"/>
  <c r="C1279" i="6"/>
  <c r="C1295" i="6"/>
  <c r="C1311" i="6"/>
  <c r="C1327" i="6"/>
  <c r="C1343" i="6"/>
  <c r="C1359" i="6"/>
  <c r="C1375" i="6"/>
  <c r="C1391" i="6"/>
  <c r="C1407" i="6"/>
  <c r="C1423" i="6"/>
  <c r="C1439" i="6"/>
  <c r="C1455" i="6"/>
  <c r="C1471" i="6"/>
  <c r="C1487" i="6"/>
  <c r="C1503" i="6"/>
  <c r="C1519" i="6"/>
  <c r="C1531" i="6"/>
  <c r="C1539" i="6"/>
  <c r="C1547" i="6"/>
  <c r="C1555" i="6"/>
  <c r="C1562" i="6"/>
  <c r="C1567" i="6"/>
  <c r="C1572" i="6"/>
  <c r="C1578" i="6"/>
  <c r="C1583" i="6"/>
  <c r="C1588" i="6"/>
  <c r="C1594" i="6"/>
  <c r="C1599" i="6"/>
  <c r="C1604" i="6"/>
  <c r="C1610" i="6"/>
  <c r="C1615" i="6"/>
  <c r="C1620" i="6"/>
  <c r="C1626" i="6"/>
  <c r="C1631" i="6"/>
  <c r="C1636" i="6"/>
  <c r="C1642" i="6"/>
  <c r="C1647" i="6"/>
  <c r="C1652" i="6"/>
  <c r="C1658" i="6"/>
  <c r="C1663" i="6"/>
  <c r="C1668" i="6"/>
  <c r="C1674" i="6"/>
  <c r="C1679" i="6"/>
  <c r="C1684" i="6"/>
  <c r="C1690" i="6"/>
  <c r="C1695" i="6"/>
  <c r="C1700" i="6"/>
  <c r="C1706" i="6"/>
  <c r="C1711" i="6"/>
  <c r="C1716" i="6"/>
  <c r="C1722" i="6"/>
  <c r="C1727" i="6"/>
  <c r="C1732" i="6"/>
  <c r="C1738" i="6"/>
  <c r="C1743" i="6"/>
  <c r="C1748" i="6"/>
  <c r="C1754" i="6"/>
  <c r="C1759" i="6"/>
  <c r="C1764" i="6"/>
  <c r="C1770" i="6"/>
  <c r="C1775" i="6"/>
  <c r="C1780" i="6"/>
  <c r="C1786" i="6"/>
  <c r="C1791" i="6"/>
  <c r="C1796" i="6"/>
  <c r="C1802" i="6"/>
  <c r="C1807" i="6"/>
  <c r="C1812" i="6"/>
  <c r="C1818" i="6"/>
  <c r="C1823" i="6"/>
  <c r="C1828" i="6"/>
  <c r="C1834" i="6"/>
  <c r="C1839" i="6"/>
  <c r="C1844" i="6"/>
  <c r="C1850" i="6"/>
  <c r="C1855" i="6"/>
  <c r="C1860" i="6"/>
  <c r="C1866" i="6"/>
  <c r="C1871" i="6"/>
  <c r="C1876" i="6"/>
  <c r="C1882" i="6"/>
  <c r="C1887" i="6"/>
  <c r="C1892" i="6"/>
  <c r="C1898" i="6"/>
  <c r="C1903" i="6"/>
  <c r="C1908" i="6"/>
  <c r="C1914" i="6"/>
  <c r="C1919" i="6"/>
  <c r="C1924" i="6"/>
  <c r="C1930" i="6"/>
  <c r="C1935" i="6"/>
  <c r="C1940" i="6"/>
  <c r="C1946" i="6"/>
  <c r="C1951" i="6"/>
  <c r="C1956" i="6"/>
  <c r="C1962" i="6"/>
  <c r="C1967" i="6"/>
  <c r="C1972" i="6"/>
  <c r="C1978" i="6"/>
  <c r="C1983" i="6"/>
  <c r="C1988" i="6"/>
  <c r="C1994" i="6"/>
  <c r="C1999" i="6"/>
  <c r="C2004" i="6"/>
  <c r="C2010" i="6"/>
  <c r="C2015" i="6"/>
  <c r="C2020" i="6"/>
  <c r="C2026" i="6"/>
  <c r="C2031" i="6"/>
  <c r="C2036" i="6"/>
  <c r="C2042" i="6"/>
  <c r="C2047" i="6"/>
  <c r="C2052" i="6"/>
  <c r="C2058" i="6"/>
  <c r="C2063" i="6"/>
  <c r="C2068" i="6"/>
  <c r="C2074" i="6"/>
  <c r="C2079" i="6"/>
  <c r="C2084" i="6"/>
  <c r="C2090" i="6"/>
  <c r="C2095" i="6"/>
  <c r="C2100" i="6"/>
  <c r="C2106" i="6"/>
  <c r="C2111" i="6"/>
  <c r="C2116" i="6"/>
  <c r="C2122" i="6"/>
  <c r="C2127" i="6"/>
  <c r="C2132" i="6"/>
  <c r="C2138" i="6"/>
  <c r="C2143" i="6"/>
  <c r="C2148" i="6"/>
  <c r="C2154" i="6"/>
  <c r="C2159" i="6"/>
  <c r="C2164" i="6"/>
  <c r="C2170" i="6"/>
  <c r="C2175" i="6"/>
  <c r="C2180" i="6"/>
  <c r="C2186" i="6"/>
  <c r="C2191" i="6"/>
  <c r="C2196" i="6"/>
  <c r="C2202" i="6"/>
  <c r="C2207" i="6"/>
  <c r="C2212" i="6"/>
  <c r="C2218" i="6"/>
  <c r="C2223" i="6"/>
  <c r="C2228" i="6"/>
  <c r="C2234" i="6"/>
  <c r="C2239" i="6"/>
  <c r="C2244" i="6"/>
  <c r="C2250" i="6"/>
  <c r="C2255" i="6"/>
  <c r="C2260" i="6"/>
  <c r="C2266" i="6"/>
  <c r="C2271" i="6"/>
  <c r="C2276" i="6"/>
  <c r="C2282" i="6"/>
  <c r="C2287" i="6"/>
  <c r="C2292" i="6"/>
  <c r="C2298" i="6"/>
  <c r="C2303" i="6"/>
  <c r="C2308" i="6"/>
  <c r="C2314" i="6"/>
  <c r="C2319" i="6"/>
  <c r="C2324" i="6"/>
  <c r="C2330" i="6"/>
  <c r="C2335" i="6"/>
  <c r="C2340" i="6"/>
  <c r="C2346" i="6"/>
  <c r="C2351" i="6"/>
  <c r="C2356" i="6"/>
  <c r="C2362" i="6"/>
  <c r="C2367" i="6"/>
  <c r="C2372" i="6"/>
  <c r="C2378" i="6"/>
  <c r="C2383" i="6"/>
  <c r="C2388" i="6"/>
  <c r="C2394" i="6"/>
  <c r="C2399" i="6"/>
  <c r="C2404" i="6"/>
  <c r="C2410" i="6"/>
  <c r="C2415" i="6"/>
  <c r="C2420" i="6"/>
  <c r="C2426" i="6"/>
  <c r="C2431" i="6"/>
  <c r="C2436" i="6"/>
  <c r="C2442" i="6"/>
  <c r="C2447" i="6"/>
  <c r="C2452" i="6"/>
  <c r="C2458" i="6"/>
  <c r="C2463" i="6"/>
  <c r="C2468" i="6"/>
  <c r="C2474" i="6"/>
  <c r="C2479" i="6"/>
  <c r="C2484" i="6"/>
  <c r="C2490" i="6"/>
  <c r="C2495" i="6"/>
  <c r="C2500" i="6"/>
  <c r="C2506" i="6"/>
  <c r="C2511" i="6"/>
  <c r="C2516" i="6"/>
  <c r="C2522" i="6"/>
  <c r="C2527" i="6"/>
  <c r="C2532" i="6"/>
  <c r="C2538" i="6"/>
  <c r="C2543" i="6"/>
  <c r="C2548" i="6"/>
  <c r="C2553" i="6"/>
  <c r="C2557" i="6"/>
  <c r="C2561" i="6"/>
  <c r="C2565" i="6"/>
  <c r="C2569" i="6"/>
  <c r="C2573" i="6"/>
  <c r="C2577" i="6"/>
  <c r="C2581" i="6"/>
  <c r="C2585" i="6"/>
  <c r="C2589" i="6"/>
  <c r="C2593" i="6"/>
  <c r="C2597" i="6"/>
  <c r="C2601" i="6"/>
  <c r="C2605" i="6"/>
  <c r="C2609" i="6"/>
  <c r="C2613" i="6"/>
  <c r="C2617" i="6"/>
  <c r="C2621" i="6"/>
  <c r="C2625" i="6"/>
  <c r="C2629" i="6"/>
  <c r="C2633" i="6"/>
  <c r="C2637" i="6"/>
  <c r="C2641" i="6"/>
  <c r="C2645" i="6"/>
  <c r="C2649" i="6"/>
  <c r="C2653" i="6"/>
  <c r="C2657" i="6"/>
  <c r="C2661" i="6"/>
  <c r="C2665" i="6"/>
  <c r="C2669" i="6"/>
  <c r="C2673" i="6"/>
  <c r="C2677" i="6"/>
  <c r="C2681" i="6"/>
  <c r="C2685" i="6"/>
  <c r="C2689" i="6"/>
  <c r="C2693" i="6"/>
  <c r="C2697" i="6"/>
  <c r="C2701" i="6"/>
  <c r="C2705" i="6"/>
  <c r="C2709" i="6"/>
  <c r="C2713" i="6"/>
  <c r="C2717" i="6"/>
  <c r="C2721" i="6"/>
  <c r="C2725" i="6"/>
  <c r="C2729" i="6"/>
  <c r="C2733" i="6"/>
  <c r="C2737" i="6"/>
  <c r="C2741" i="6"/>
  <c r="C2745" i="6"/>
  <c r="C2749" i="6"/>
  <c r="C2753" i="6"/>
  <c r="C2757" i="6"/>
  <c r="C2761" i="6"/>
  <c r="C2765" i="6"/>
  <c r="C2769" i="6"/>
  <c r="C2773" i="6"/>
  <c r="C2777" i="6"/>
  <c r="C2781" i="6"/>
  <c r="C2785" i="6"/>
  <c r="C2789" i="6"/>
  <c r="C2793" i="6"/>
  <c r="C2797" i="6"/>
  <c r="C2801" i="6"/>
  <c r="C2805" i="6"/>
  <c r="C2809" i="6"/>
  <c r="C2813" i="6"/>
  <c r="C2817" i="6"/>
  <c r="C2821" i="6"/>
  <c r="C2825" i="6"/>
  <c r="C2829" i="6"/>
  <c r="C2833" i="6"/>
  <c r="C2837" i="6"/>
  <c r="C2841" i="6"/>
  <c r="C2845" i="6"/>
  <c r="C2849" i="6"/>
  <c r="C2853" i="6"/>
  <c r="C2857" i="6"/>
  <c r="C2861" i="6"/>
  <c r="C2865" i="6"/>
  <c r="C2869" i="6"/>
  <c r="C2873" i="6"/>
  <c r="C2877" i="6"/>
  <c r="C2881" i="6"/>
  <c r="C2885" i="6"/>
  <c r="C2889" i="6"/>
  <c r="C2893" i="6"/>
  <c r="C2897" i="6"/>
  <c r="C2901" i="6"/>
  <c r="C2905" i="6"/>
  <c r="C2909" i="6"/>
  <c r="C2913" i="6"/>
  <c r="C2917" i="6"/>
  <c r="C2921" i="6"/>
  <c r="C2925" i="6"/>
  <c r="C2929" i="6"/>
  <c r="C2933" i="6"/>
  <c r="C2937" i="6"/>
  <c r="C2941" i="6"/>
  <c r="C2945" i="6"/>
  <c r="C2949" i="6"/>
  <c r="C2953" i="6"/>
  <c r="C2957" i="6"/>
  <c r="C2961" i="6"/>
  <c r="C2965" i="6"/>
  <c r="C2969" i="6"/>
  <c r="C2973" i="6"/>
  <c r="C2977" i="6"/>
  <c r="C2981" i="6"/>
  <c r="C2985" i="6"/>
  <c r="C368" i="6"/>
  <c r="C699" i="6"/>
  <c r="C883" i="6"/>
  <c r="C1020" i="6"/>
  <c r="C1115" i="6"/>
  <c r="C1184" i="6"/>
  <c r="C1248" i="6"/>
  <c r="C1312" i="6"/>
  <c r="C1376" i="6"/>
  <c r="C1440" i="6"/>
  <c r="C1504" i="6"/>
  <c r="C1548" i="6"/>
  <c r="C1574" i="6"/>
  <c r="C1584" i="6"/>
  <c r="C1595" i="6"/>
  <c r="C1606" i="6"/>
  <c r="C1616" i="6"/>
  <c r="C1627" i="6"/>
  <c r="C1638" i="6"/>
  <c r="C1648" i="6"/>
  <c r="C1659" i="6"/>
  <c r="C1670" i="6"/>
  <c r="C1680" i="6"/>
  <c r="C1691" i="6"/>
  <c r="C1702" i="6"/>
  <c r="C1712" i="6"/>
  <c r="C1723" i="6"/>
  <c r="C1734" i="6"/>
  <c r="C1744" i="6"/>
  <c r="C1755" i="6"/>
  <c r="C1766" i="6"/>
  <c r="C1776" i="6"/>
  <c r="C1787" i="6"/>
  <c r="C1798" i="6"/>
  <c r="C1808" i="6"/>
  <c r="C1819" i="6"/>
  <c r="C1830" i="6"/>
  <c r="C1840" i="6"/>
  <c r="C1851" i="6"/>
  <c r="C1862" i="6"/>
  <c r="C1872" i="6"/>
  <c r="C1883" i="6"/>
  <c r="C1894" i="6"/>
  <c r="C1904" i="6"/>
  <c r="C1915" i="6"/>
  <c r="C1926" i="6"/>
  <c r="C1936" i="6"/>
  <c r="C1947" i="6"/>
  <c r="C1958" i="6"/>
  <c r="C1968" i="6"/>
  <c r="C1979" i="6"/>
  <c r="C1990" i="6"/>
  <c r="C2000" i="6"/>
  <c r="C2011" i="6"/>
  <c r="C2022" i="6"/>
  <c r="C2032" i="6"/>
  <c r="C2043" i="6"/>
  <c r="C2054" i="6"/>
  <c r="C2064" i="6"/>
  <c r="C2075" i="6"/>
  <c r="C2086" i="6"/>
  <c r="C2096" i="6"/>
  <c r="C2107" i="6"/>
  <c r="C2118" i="6"/>
  <c r="C2128" i="6"/>
  <c r="C2139" i="6"/>
  <c r="C2150" i="6"/>
  <c r="C2160" i="6"/>
  <c r="C2171" i="6"/>
  <c r="C2182" i="6"/>
  <c r="C2192" i="6"/>
  <c r="C2203" i="6"/>
  <c r="C2214" i="6"/>
  <c r="C2224" i="6"/>
  <c r="C2235" i="6"/>
  <c r="C2246" i="6"/>
  <c r="C2256" i="6"/>
  <c r="C2267" i="6"/>
  <c r="C2278" i="6"/>
  <c r="C2288" i="6"/>
  <c r="C2299" i="6"/>
  <c r="C2310" i="6"/>
  <c r="C2320" i="6"/>
  <c r="C2331" i="6"/>
  <c r="C2342" i="6"/>
  <c r="C2352" i="6"/>
  <c r="C2363" i="6"/>
  <c r="C2374" i="6"/>
  <c r="C2384" i="6"/>
  <c r="C2395" i="6"/>
  <c r="C2406" i="6"/>
  <c r="C2416" i="6"/>
  <c r="C2427" i="6"/>
  <c r="C2438" i="6"/>
  <c r="C2448" i="6"/>
  <c r="C2459" i="6"/>
  <c r="C2470" i="6"/>
  <c r="C2480" i="6"/>
  <c r="C2491" i="6"/>
  <c r="C2502" i="6"/>
  <c r="C2512" i="6"/>
  <c r="C2523" i="6"/>
  <c r="C2534" i="6"/>
  <c r="C2544" i="6"/>
  <c r="C2554" i="6"/>
  <c r="C2562" i="6"/>
  <c r="C2570" i="6"/>
  <c r="C2578" i="6"/>
  <c r="C2586" i="6"/>
  <c r="C2594" i="6"/>
  <c r="C2602" i="6"/>
  <c r="C2610" i="6"/>
  <c r="C2618" i="6"/>
  <c r="C2626" i="6"/>
  <c r="C2634" i="6"/>
  <c r="C2642" i="6"/>
  <c r="C2650" i="6"/>
  <c r="C2658" i="6"/>
  <c r="C2666" i="6"/>
  <c r="C2674" i="6"/>
  <c r="C2682" i="6"/>
  <c r="C2690" i="6"/>
  <c r="C2698" i="6"/>
  <c r="C2706" i="6"/>
  <c r="C2714" i="6"/>
  <c r="C2722" i="6"/>
  <c r="C2730" i="6"/>
  <c r="C2738" i="6"/>
  <c r="C2746" i="6"/>
  <c r="C2754" i="6"/>
  <c r="C2762" i="6"/>
  <c r="C2770" i="6"/>
  <c r="C2778" i="6"/>
  <c r="C2786" i="6"/>
  <c r="C2794" i="6"/>
  <c r="C2802" i="6"/>
  <c r="C2810" i="6"/>
  <c r="C2818" i="6"/>
  <c r="C2826" i="6"/>
  <c r="C2834" i="6"/>
  <c r="C2842" i="6"/>
  <c r="C2850" i="6"/>
  <c r="C2858" i="6"/>
  <c r="C2866" i="6"/>
  <c r="C2874" i="6"/>
  <c r="C2882" i="6"/>
  <c r="C2890" i="6"/>
  <c r="C2898" i="6"/>
  <c r="C2906" i="6"/>
  <c r="C2914" i="6"/>
  <c r="C2922" i="6"/>
  <c r="C2930" i="6"/>
  <c r="C2938" i="6"/>
  <c r="C2943" i="6"/>
  <c r="C2948" i="6"/>
  <c r="C2954" i="6"/>
  <c r="C2959" i="6"/>
  <c r="C2964" i="6"/>
  <c r="C2970" i="6"/>
  <c r="C2975" i="6"/>
  <c r="C2980" i="6"/>
  <c r="C2986" i="6"/>
  <c r="C2990" i="6"/>
  <c r="C2994" i="6"/>
  <c r="C2998" i="6"/>
  <c r="C3002" i="6"/>
  <c r="C3006" i="6"/>
  <c r="C3010" i="6"/>
  <c r="C3014" i="6"/>
  <c r="C3018" i="6"/>
  <c r="C3022" i="6"/>
  <c r="C3026" i="6"/>
  <c r="C3030" i="6"/>
  <c r="C3034" i="6"/>
  <c r="C3038" i="6"/>
  <c r="C3042" i="6"/>
  <c r="C3046" i="6"/>
  <c r="C3050" i="6"/>
  <c r="C3054" i="6"/>
  <c r="C3058" i="6"/>
  <c r="C3062" i="6"/>
  <c r="C3066" i="6"/>
  <c r="C3070" i="6"/>
  <c r="C3074" i="6"/>
  <c r="C3078" i="6"/>
  <c r="C3082" i="6"/>
  <c r="C3086" i="6"/>
  <c r="C3090" i="6"/>
  <c r="C3094" i="6"/>
  <c r="C3098" i="6"/>
  <c r="C3102" i="6"/>
  <c r="C3106" i="6"/>
  <c r="C3110" i="6"/>
  <c r="C3114" i="6"/>
  <c r="C3118" i="6"/>
  <c r="C3122" i="6"/>
  <c r="C3126" i="6"/>
  <c r="C3130" i="6"/>
  <c r="C3134" i="6"/>
  <c r="C3138" i="6"/>
  <c r="C3142" i="6"/>
  <c r="C3146" i="6"/>
  <c r="C3150" i="6"/>
  <c r="C3154" i="6"/>
  <c r="C3158" i="6"/>
  <c r="C3162" i="6"/>
  <c r="C3166" i="6"/>
  <c r="C3170" i="6"/>
  <c r="C3174" i="6"/>
  <c r="C3178" i="6"/>
  <c r="C3182" i="6"/>
  <c r="C3186" i="6"/>
  <c r="C3190" i="6"/>
  <c r="C3194" i="6"/>
  <c r="C3198" i="6"/>
  <c r="C3202" i="6"/>
  <c r="C3206" i="6"/>
  <c r="C3210" i="6"/>
  <c r="C3214" i="6"/>
  <c r="C3218" i="6"/>
  <c r="C3222" i="6"/>
  <c r="C3226" i="6"/>
  <c r="C3230" i="6"/>
  <c r="C3234" i="6"/>
  <c r="C3238" i="6"/>
  <c r="C3242" i="6"/>
  <c r="C3246" i="6"/>
  <c r="C3250" i="6"/>
  <c r="C3254" i="6"/>
  <c r="C3258" i="6"/>
  <c r="C3262" i="6"/>
  <c r="C3266" i="6"/>
  <c r="C3270" i="6"/>
  <c r="C3274" i="6"/>
  <c r="C3278" i="6"/>
  <c r="C3282" i="6"/>
  <c r="C3286" i="6"/>
  <c r="C3290" i="6"/>
  <c r="C3294" i="6"/>
  <c r="C3298" i="6"/>
  <c r="C3302" i="6"/>
  <c r="C3306" i="6"/>
  <c r="C3310" i="6"/>
  <c r="C3314" i="6"/>
  <c r="C3318" i="6"/>
  <c r="C3322" i="6"/>
  <c r="C3326" i="6"/>
  <c r="C3330" i="6"/>
  <c r="C3334" i="6"/>
  <c r="C3338" i="6"/>
  <c r="C3342" i="6"/>
  <c r="C3346" i="6"/>
  <c r="C3350" i="6"/>
  <c r="C3354" i="6"/>
  <c r="C3358" i="6"/>
  <c r="C3362" i="6"/>
  <c r="C3366" i="6"/>
  <c r="C3370" i="6"/>
  <c r="C3374" i="6"/>
  <c r="C3378" i="6"/>
  <c r="C3382" i="6"/>
  <c r="C3386" i="6"/>
  <c r="C3390" i="6"/>
  <c r="C3394" i="6"/>
  <c r="C3398" i="6"/>
  <c r="C3402" i="6"/>
  <c r="C3406" i="6"/>
  <c r="C3410" i="6"/>
  <c r="C3414" i="6"/>
  <c r="C3418" i="6"/>
  <c r="C3422" i="6"/>
  <c r="C3426" i="6"/>
  <c r="C3430" i="6"/>
  <c r="C3434" i="6"/>
  <c r="C3438" i="6"/>
  <c r="C3442" i="6"/>
  <c r="C3446" i="6"/>
  <c r="C3450" i="6"/>
  <c r="C3454" i="6"/>
  <c r="C3458" i="6"/>
  <c r="C3462" i="6"/>
  <c r="C3466" i="6"/>
  <c r="C3470" i="6"/>
  <c r="C3474" i="6"/>
  <c r="C3478" i="6"/>
  <c r="C3482" i="6"/>
  <c r="C3486" i="6"/>
  <c r="C3490" i="6"/>
  <c r="C3494" i="6"/>
  <c r="C3498" i="6"/>
  <c r="C3502" i="6"/>
  <c r="C3506" i="6"/>
  <c r="C3510" i="6"/>
  <c r="C3514" i="6"/>
  <c r="C3518" i="6"/>
  <c r="C3522" i="6"/>
  <c r="C3526" i="6"/>
  <c r="C3530" i="6"/>
  <c r="C3534" i="6"/>
  <c r="C3538" i="6"/>
  <c r="C3542" i="6"/>
  <c r="C3546" i="6"/>
  <c r="C3550" i="6"/>
  <c r="C3554" i="6"/>
  <c r="C3558" i="6"/>
  <c r="C3562" i="6"/>
  <c r="C3566" i="6"/>
  <c r="C3570" i="6"/>
  <c r="C3574" i="6"/>
  <c r="C3578" i="6"/>
  <c r="C3582" i="6"/>
  <c r="C3586" i="6"/>
  <c r="C3590" i="6"/>
  <c r="C3594" i="6"/>
  <c r="C3598" i="6"/>
  <c r="C3602" i="6"/>
  <c r="C3606" i="6"/>
  <c r="C3610" i="6"/>
  <c r="C3614" i="6"/>
  <c r="C3618" i="6"/>
  <c r="C3622" i="6"/>
  <c r="C3626" i="6"/>
  <c r="C3630" i="6"/>
  <c r="C3634" i="6"/>
  <c r="C3638" i="6"/>
  <c r="C3642" i="6"/>
  <c r="C3646" i="6"/>
  <c r="C3650" i="6"/>
  <c r="C3654" i="6"/>
  <c r="C3658" i="6"/>
  <c r="C3662" i="6"/>
  <c r="C3666" i="6"/>
  <c r="C3670" i="6"/>
  <c r="C3674" i="6"/>
  <c r="C3678" i="6"/>
  <c r="C3682" i="6"/>
  <c r="C3686" i="6"/>
  <c r="C3690" i="6"/>
  <c r="C3694" i="6"/>
  <c r="C3698" i="6"/>
  <c r="C3702" i="6"/>
  <c r="C3706" i="6"/>
  <c r="C496" i="6"/>
  <c r="C755" i="6"/>
  <c r="C925" i="6"/>
  <c r="C1048" i="6"/>
  <c r="C1136" i="6"/>
  <c r="C1200" i="6"/>
  <c r="C1264" i="6"/>
  <c r="C1328" i="6"/>
  <c r="C1392" i="6"/>
  <c r="C1456" i="6"/>
  <c r="C1520" i="6"/>
  <c r="C1556" i="6"/>
  <c r="C1575" i="6"/>
  <c r="C1586" i="6"/>
  <c r="C1596" i="6"/>
  <c r="C1607" i="6"/>
  <c r="C1618" i="6"/>
  <c r="C1628" i="6"/>
  <c r="C1639" i="6"/>
  <c r="C1650" i="6"/>
  <c r="C1660" i="6"/>
  <c r="C1671" i="6"/>
  <c r="C1682" i="6"/>
  <c r="C1692" i="6"/>
  <c r="C1703" i="6"/>
  <c r="C1714" i="6"/>
  <c r="C1724" i="6"/>
  <c r="C1735" i="6"/>
  <c r="C1746" i="6"/>
  <c r="C1756" i="6"/>
  <c r="C1767" i="6"/>
  <c r="C1778" i="6"/>
  <c r="C1788" i="6"/>
  <c r="C1799" i="6"/>
  <c r="C1810" i="6"/>
  <c r="C1820" i="6"/>
  <c r="C1831" i="6"/>
  <c r="C1842" i="6"/>
  <c r="C1852" i="6"/>
  <c r="C1863" i="6"/>
  <c r="C1874" i="6"/>
  <c r="C1884" i="6"/>
  <c r="C1895" i="6"/>
  <c r="C1906" i="6"/>
  <c r="C1916" i="6"/>
  <c r="C1927" i="6"/>
  <c r="C1938" i="6"/>
  <c r="C1948" i="6"/>
  <c r="C1959" i="6"/>
  <c r="C1970" i="6"/>
  <c r="C1980" i="6"/>
  <c r="C1991" i="6"/>
  <c r="C2002" i="6"/>
  <c r="C2012" i="6"/>
  <c r="C2023" i="6"/>
  <c r="C2034" i="6"/>
  <c r="C2044" i="6"/>
  <c r="C2055" i="6"/>
  <c r="C2066" i="6"/>
  <c r="C2076" i="6"/>
  <c r="C2087" i="6"/>
  <c r="C2098" i="6"/>
  <c r="C2108" i="6"/>
  <c r="C2119" i="6"/>
  <c r="C2130" i="6"/>
  <c r="C2140" i="6"/>
  <c r="C2151" i="6"/>
  <c r="C2162" i="6"/>
  <c r="C2172" i="6"/>
  <c r="C2183" i="6"/>
  <c r="C2194" i="6"/>
  <c r="C2204" i="6"/>
  <c r="C2215" i="6"/>
  <c r="C2226" i="6"/>
  <c r="C2236" i="6"/>
  <c r="C2247" i="6"/>
  <c r="C2258" i="6"/>
  <c r="C2268" i="6"/>
  <c r="C2279" i="6"/>
  <c r="C2290" i="6"/>
  <c r="C2300" i="6"/>
  <c r="C2311" i="6"/>
  <c r="C2322" i="6"/>
  <c r="C2332" i="6"/>
  <c r="C2343" i="6"/>
  <c r="C2354" i="6"/>
  <c r="C2364" i="6"/>
  <c r="C2375" i="6"/>
  <c r="C2386" i="6"/>
  <c r="C2396" i="6"/>
  <c r="C2407" i="6"/>
  <c r="C2418" i="6"/>
  <c r="C2428" i="6"/>
  <c r="C2439" i="6"/>
  <c r="C2450" i="6"/>
  <c r="C2460" i="6"/>
  <c r="C2471" i="6"/>
  <c r="C2482" i="6"/>
  <c r="C2492" i="6"/>
  <c r="C2503" i="6"/>
  <c r="C2514" i="6"/>
  <c r="C2524" i="6"/>
  <c r="C2535" i="6"/>
  <c r="C2546" i="6"/>
  <c r="C2555" i="6"/>
  <c r="C2563" i="6"/>
  <c r="C2571" i="6"/>
  <c r="C2579" i="6"/>
  <c r="C2587" i="6"/>
  <c r="C2595" i="6"/>
  <c r="C2603" i="6"/>
  <c r="C2611" i="6"/>
  <c r="C2619" i="6"/>
  <c r="C2627" i="6"/>
  <c r="C2635" i="6"/>
  <c r="C2643" i="6"/>
  <c r="C2651" i="6"/>
  <c r="C2659" i="6"/>
  <c r="C2667" i="6"/>
  <c r="C2675" i="6"/>
  <c r="C2683" i="6"/>
  <c r="C2691" i="6"/>
  <c r="C2699" i="6"/>
  <c r="C2707" i="6"/>
  <c r="C2715" i="6"/>
  <c r="C2723" i="6"/>
  <c r="C2731" i="6"/>
  <c r="C2739" i="6"/>
  <c r="C2747" i="6"/>
  <c r="C2755" i="6"/>
  <c r="C2763" i="6"/>
  <c r="C2771" i="6"/>
  <c r="C2779" i="6"/>
  <c r="C2787" i="6"/>
  <c r="C2795" i="6"/>
  <c r="C2803" i="6"/>
  <c r="C2811" i="6"/>
  <c r="C2819" i="6"/>
  <c r="C2827" i="6"/>
  <c r="C2835" i="6"/>
  <c r="C2843" i="6"/>
  <c r="C2851" i="6"/>
  <c r="C2859" i="6"/>
  <c r="C2867" i="6"/>
  <c r="C2875" i="6"/>
  <c r="C2883" i="6"/>
  <c r="C2891" i="6"/>
  <c r="C2899" i="6"/>
  <c r="C2907" i="6"/>
  <c r="C2915" i="6"/>
  <c r="C2923" i="6"/>
  <c r="C2931" i="6"/>
  <c r="C2939" i="6"/>
  <c r="C2944" i="6"/>
  <c r="C2950" i="6"/>
  <c r="C2955" i="6"/>
  <c r="C2960" i="6"/>
  <c r="C2966" i="6"/>
  <c r="C2971" i="6"/>
  <c r="C2976" i="6"/>
  <c r="C2982" i="6"/>
  <c r="C2987" i="6"/>
  <c r="C2991" i="6"/>
  <c r="C2995" i="6"/>
  <c r="C2999" i="6"/>
  <c r="C3003" i="6"/>
  <c r="C3007" i="6"/>
  <c r="C3011" i="6"/>
  <c r="C3015" i="6"/>
  <c r="C3019" i="6"/>
  <c r="C3023" i="6"/>
  <c r="C3027" i="6"/>
  <c r="C3031" i="6"/>
  <c r="C3035" i="6"/>
  <c r="C3039" i="6"/>
  <c r="C3043" i="6"/>
  <c r="C3047" i="6"/>
  <c r="C3051" i="6"/>
  <c r="C3055" i="6"/>
  <c r="C3059" i="6"/>
  <c r="C3063" i="6"/>
  <c r="C3067" i="6"/>
  <c r="C3071" i="6"/>
  <c r="C3075" i="6"/>
  <c r="C3079" i="6"/>
  <c r="C3083" i="6"/>
  <c r="C3087" i="6"/>
  <c r="C3091" i="6"/>
  <c r="C3095" i="6"/>
  <c r="C3099" i="6"/>
  <c r="C3103" i="6"/>
  <c r="C3107" i="6"/>
  <c r="C3111" i="6"/>
  <c r="C3115" i="6"/>
  <c r="C3119" i="6"/>
  <c r="C3123" i="6"/>
  <c r="C3127" i="6"/>
  <c r="C3131" i="6"/>
  <c r="C3135" i="6"/>
  <c r="C3139" i="6"/>
  <c r="C3143" i="6"/>
  <c r="C3147" i="6"/>
  <c r="C3151" i="6"/>
  <c r="C3155" i="6"/>
  <c r="C3159" i="6"/>
  <c r="C3163" i="6"/>
  <c r="C3167" i="6"/>
  <c r="C3171" i="6"/>
  <c r="C3175" i="6"/>
  <c r="C3179" i="6"/>
  <c r="C3183" i="6"/>
  <c r="C3187" i="6"/>
  <c r="C3191" i="6"/>
  <c r="C3195" i="6"/>
  <c r="C3199" i="6"/>
  <c r="C3203" i="6"/>
  <c r="C3207" i="6"/>
  <c r="C3211" i="6"/>
  <c r="C3215" i="6"/>
  <c r="C3219" i="6"/>
  <c r="C3223" i="6"/>
  <c r="C3227" i="6"/>
  <c r="C3231" i="6"/>
  <c r="C3235" i="6"/>
  <c r="C3239" i="6"/>
  <c r="C3243" i="6"/>
  <c r="C3247" i="6"/>
  <c r="C3251" i="6"/>
  <c r="C3255" i="6"/>
  <c r="C3259" i="6"/>
  <c r="C3263" i="6"/>
  <c r="C3267" i="6"/>
  <c r="C3271" i="6"/>
  <c r="C3275" i="6"/>
  <c r="C3279" i="6"/>
  <c r="C3283" i="6"/>
  <c r="C3287" i="6"/>
  <c r="C3291" i="6"/>
  <c r="C3295" i="6"/>
  <c r="C3299" i="6"/>
  <c r="C3303" i="6"/>
  <c r="C3307" i="6"/>
  <c r="C3311" i="6"/>
  <c r="C3315" i="6"/>
  <c r="C3319" i="6"/>
  <c r="C3323" i="6"/>
  <c r="C3327" i="6"/>
  <c r="C3331" i="6"/>
  <c r="C3335" i="6"/>
  <c r="C3339" i="6"/>
  <c r="C3343" i="6"/>
  <c r="C3347" i="6"/>
  <c r="C3351" i="6"/>
  <c r="C3355" i="6"/>
  <c r="C3359" i="6"/>
  <c r="C3363" i="6"/>
  <c r="C3367" i="6"/>
  <c r="C3371" i="6"/>
  <c r="C3375" i="6"/>
  <c r="C3379" i="6"/>
  <c r="C3383" i="6"/>
  <c r="C3387" i="6"/>
  <c r="C3391" i="6"/>
  <c r="C3395" i="6"/>
  <c r="C3399" i="6"/>
  <c r="C3403" i="6"/>
  <c r="C3407" i="6"/>
  <c r="C3411" i="6"/>
  <c r="C3415" i="6"/>
  <c r="C3419" i="6"/>
  <c r="C3423" i="6"/>
  <c r="C3427" i="6"/>
  <c r="C3431" i="6"/>
  <c r="C3435" i="6"/>
  <c r="C3439" i="6"/>
  <c r="C3443" i="6"/>
  <c r="C3447" i="6"/>
  <c r="C3451" i="6"/>
  <c r="C3455" i="6"/>
  <c r="C3459" i="6"/>
  <c r="C3463" i="6"/>
  <c r="C3467" i="6"/>
  <c r="C3471" i="6"/>
  <c r="C3475" i="6"/>
  <c r="C3479" i="6"/>
  <c r="C3483" i="6"/>
  <c r="C3487" i="6"/>
  <c r="C3491" i="6"/>
  <c r="C3495" i="6"/>
  <c r="C3499" i="6"/>
  <c r="C3503" i="6"/>
  <c r="C3507" i="6"/>
  <c r="C3511" i="6"/>
  <c r="C3515" i="6"/>
  <c r="C3519" i="6"/>
  <c r="C3523" i="6"/>
  <c r="C3527" i="6"/>
  <c r="C3531" i="6"/>
  <c r="C3535" i="6"/>
  <c r="C3539" i="6"/>
  <c r="C3543" i="6"/>
  <c r="C3547" i="6"/>
  <c r="C3551" i="6"/>
  <c r="C3555" i="6"/>
  <c r="C3559" i="6"/>
  <c r="C3563" i="6"/>
  <c r="C3567" i="6"/>
  <c r="C3571" i="6"/>
  <c r="C3575" i="6"/>
  <c r="C3579" i="6"/>
  <c r="C3583" i="6"/>
  <c r="C3587" i="6"/>
  <c r="C3591" i="6"/>
  <c r="C3595" i="6"/>
  <c r="C3599" i="6"/>
  <c r="C3603" i="6"/>
  <c r="C3607" i="6"/>
  <c r="C3611" i="6"/>
  <c r="C3615" i="6"/>
  <c r="C3619" i="6"/>
  <c r="C3623" i="6"/>
  <c r="C3627" i="6"/>
  <c r="C3631" i="6"/>
  <c r="C3635" i="6"/>
  <c r="C3639" i="6"/>
  <c r="C3643" i="6"/>
  <c r="C3647" i="6"/>
  <c r="C3651" i="6"/>
  <c r="C3655" i="6"/>
  <c r="C3659" i="6"/>
  <c r="C3663" i="6"/>
  <c r="C3667" i="6"/>
  <c r="C3671" i="6"/>
  <c r="C3675" i="6"/>
  <c r="C3679" i="6"/>
  <c r="C3683" i="6"/>
  <c r="C3687" i="6"/>
  <c r="C3691" i="6"/>
  <c r="C3695" i="6"/>
  <c r="C3699" i="6"/>
  <c r="C3703" i="6"/>
  <c r="C571" i="6"/>
  <c r="C797" i="6"/>
  <c r="C963" i="6"/>
  <c r="C1073" i="6"/>
  <c r="C1152" i="6"/>
  <c r="C1216" i="6"/>
  <c r="C1280" i="6"/>
  <c r="C1344" i="6"/>
  <c r="C1408" i="6"/>
  <c r="C1472" i="6"/>
  <c r="C1532" i="6"/>
  <c r="C1563" i="6"/>
  <c r="C1579" i="6"/>
  <c r="C1590" i="6"/>
  <c r="C1600" i="6"/>
  <c r="C1611" i="6"/>
  <c r="C1622" i="6"/>
  <c r="C1632" i="6"/>
  <c r="C1643" i="6"/>
  <c r="C1654" i="6"/>
  <c r="C1664" i="6"/>
  <c r="C1675" i="6"/>
  <c r="C1686" i="6"/>
  <c r="C1696" i="6"/>
  <c r="C1707" i="6"/>
  <c r="C1718" i="6"/>
  <c r="C1728" i="6"/>
  <c r="C1739" i="6"/>
  <c r="C1750" i="6"/>
  <c r="C1760" i="6"/>
  <c r="C1771" i="6"/>
  <c r="C1782" i="6"/>
  <c r="C1792" i="6"/>
  <c r="C1803" i="6"/>
  <c r="C1814" i="6"/>
  <c r="C1824" i="6"/>
  <c r="C1835" i="6"/>
  <c r="C1846" i="6"/>
  <c r="C1856" i="6"/>
  <c r="C1867" i="6"/>
  <c r="C1878" i="6"/>
  <c r="C1888" i="6"/>
  <c r="C1899" i="6"/>
  <c r="C1910" i="6"/>
  <c r="C1920" i="6"/>
  <c r="C1931" i="6"/>
  <c r="C1942" i="6"/>
  <c r="C1952" i="6"/>
  <c r="C1963" i="6"/>
  <c r="C1974" i="6"/>
  <c r="C1984" i="6"/>
  <c r="C1995" i="6"/>
  <c r="C2006" i="6"/>
  <c r="C2016" i="6"/>
  <c r="C2027" i="6"/>
  <c r="C2038" i="6"/>
  <c r="C2048" i="6"/>
  <c r="C2059" i="6"/>
  <c r="C2070" i="6"/>
  <c r="C2080" i="6"/>
  <c r="C2091" i="6"/>
  <c r="C2102" i="6"/>
  <c r="C2112" i="6"/>
  <c r="C2123" i="6"/>
  <c r="C2134" i="6"/>
  <c r="C2144" i="6"/>
  <c r="C2155" i="6"/>
  <c r="C2166" i="6"/>
  <c r="C2176" i="6"/>
  <c r="C2187" i="6"/>
  <c r="C2198" i="6"/>
  <c r="C2208" i="6"/>
  <c r="C2219" i="6"/>
  <c r="C2230" i="6"/>
  <c r="C2240" i="6"/>
  <c r="C2251" i="6"/>
  <c r="C2262" i="6"/>
  <c r="C2272" i="6"/>
  <c r="C2283" i="6"/>
  <c r="C2294" i="6"/>
  <c r="C2304" i="6"/>
  <c r="C2315" i="6"/>
  <c r="C2326" i="6"/>
  <c r="C2336" i="6"/>
  <c r="C2347" i="6"/>
  <c r="C2358" i="6"/>
  <c r="C2368" i="6"/>
  <c r="C2379" i="6"/>
  <c r="C2390" i="6"/>
  <c r="C2400" i="6"/>
  <c r="C2411" i="6"/>
  <c r="C2422" i="6"/>
  <c r="C2432" i="6"/>
  <c r="C2443" i="6"/>
  <c r="C2454" i="6"/>
  <c r="C2464" i="6"/>
  <c r="C2475" i="6"/>
  <c r="C2486" i="6"/>
  <c r="C2496" i="6"/>
  <c r="C2507" i="6"/>
  <c r="C2518" i="6"/>
  <c r="C2528" i="6"/>
  <c r="C2539" i="6"/>
  <c r="C2550" i="6"/>
  <c r="C2558" i="6"/>
  <c r="C2566" i="6"/>
  <c r="C2574" i="6"/>
  <c r="C2582" i="6"/>
  <c r="C2590" i="6"/>
  <c r="C2598" i="6"/>
  <c r="C2606" i="6"/>
  <c r="C2614" i="6"/>
  <c r="C2622" i="6"/>
  <c r="C2630" i="6"/>
  <c r="C2638" i="6"/>
  <c r="C2646" i="6"/>
  <c r="C2654" i="6"/>
  <c r="C2662" i="6"/>
  <c r="C2670" i="6"/>
  <c r="C2678" i="6"/>
  <c r="C2686" i="6"/>
  <c r="C2694" i="6"/>
  <c r="C2702" i="6"/>
  <c r="C2710" i="6"/>
  <c r="C2718" i="6"/>
  <c r="C2726" i="6"/>
  <c r="C2734" i="6"/>
  <c r="C2742" i="6"/>
  <c r="C2750" i="6"/>
  <c r="C2758" i="6"/>
  <c r="C2766" i="6"/>
  <c r="C2774" i="6"/>
  <c r="C2782" i="6"/>
  <c r="C2790" i="6"/>
  <c r="C2798" i="6"/>
  <c r="C2806" i="6"/>
  <c r="C2814" i="6"/>
  <c r="C2822" i="6"/>
  <c r="C2830" i="6"/>
  <c r="C2838" i="6"/>
  <c r="C2846" i="6"/>
  <c r="C2854" i="6"/>
  <c r="C2862" i="6"/>
  <c r="C2870" i="6"/>
  <c r="C2878" i="6"/>
  <c r="C2886" i="6"/>
  <c r="C2894" i="6"/>
  <c r="C2902" i="6"/>
  <c r="C2910" i="6"/>
  <c r="C2918" i="6"/>
  <c r="C2926" i="6"/>
  <c r="C2934" i="6"/>
  <c r="C2940" i="6"/>
  <c r="C2946" i="6"/>
  <c r="C2951" i="6"/>
  <c r="C2956" i="6"/>
  <c r="C2962" i="6"/>
  <c r="C2967" i="6"/>
  <c r="C2972" i="6"/>
  <c r="C2978" i="6"/>
  <c r="C2983" i="6"/>
  <c r="C2988" i="6"/>
  <c r="C2992" i="6"/>
  <c r="C2996" i="6"/>
  <c r="C3000" i="6"/>
  <c r="C3004" i="6"/>
  <c r="C3008" i="6"/>
  <c r="C3012" i="6"/>
  <c r="C3016" i="6"/>
  <c r="C3020" i="6"/>
  <c r="C3024" i="6"/>
  <c r="C3028" i="6"/>
  <c r="C3032" i="6"/>
  <c r="C3036" i="6"/>
  <c r="C3040" i="6"/>
  <c r="C3044" i="6"/>
  <c r="C3048" i="6"/>
  <c r="C3052" i="6"/>
  <c r="C3056" i="6"/>
  <c r="C3060" i="6"/>
  <c r="C3064" i="6"/>
  <c r="C3068" i="6"/>
  <c r="C3072" i="6"/>
  <c r="C3076" i="6"/>
  <c r="C3080" i="6"/>
  <c r="C3084" i="6"/>
  <c r="C3088" i="6"/>
  <c r="C3092" i="6"/>
  <c r="C3096" i="6"/>
  <c r="C3100" i="6"/>
  <c r="C3104" i="6"/>
  <c r="C3108" i="6"/>
  <c r="C3112" i="6"/>
  <c r="C3116" i="6"/>
  <c r="C3120" i="6"/>
  <c r="C3124" i="6"/>
  <c r="C3128" i="6"/>
  <c r="C3132" i="6"/>
  <c r="C3136" i="6"/>
  <c r="C3140" i="6"/>
  <c r="C3144" i="6"/>
  <c r="C3148" i="6"/>
  <c r="C3152" i="6"/>
  <c r="C3156" i="6"/>
  <c r="C3160" i="6"/>
  <c r="C3164" i="6"/>
  <c r="C3168" i="6"/>
  <c r="C3172" i="6"/>
  <c r="C3176" i="6"/>
  <c r="C3180" i="6"/>
  <c r="C3184" i="6"/>
  <c r="C3188" i="6"/>
  <c r="C3192" i="6"/>
  <c r="C3196" i="6"/>
  <c r="C3200" i="6"/>
  <c r="C3204" i="6"/>
  <c r="C3208" i="6"/>
  <c r="C3212" i="6"/>
  <c r="C3216" i="6"/>
  <c r="C3220" i="6"/>
  <c r="C3224" i="6"/>
  <c r="C3228" i="6"/>
  <c r="C3232" i="6"/>
  <c r="C3236" i="6"/>
  <c r="C3240" i="6"/>
  <c r="C3244" i="6"/>
  <c r="C3248" i="6"/>
  <c r="C3252" i="6"/>
  <c r="C3256" i="6"/>
  <c r="C3260" i="6"/>
  <c r="C3264" i="6"/>
  <c r="C3268" i="6"/>
  <c r="C3272" i="6"/>
  <c r="C3276" i="6"/>
  <c r="C3280" i="6"/>
  <c r="C3284" i="6"/>
  <c r="C3288" i="6"/>
  <c r="C3292" i="6"/>
  <c r="C3296" i="6"/>
  <c r="C3300" i="6"/>
  <c r="C3304" i="6"/>
  <c r="C3308" i="6"/>
  <c r="C3312" i="6"/>
  <c r="C3316" i="6"/>
  <c r="C3320" i="6"/>
  <c r="C3324" i="6"/>
  <c r="C3328" i="6"/>
  <c r="C3332" i="6"/>
  <c r="C3336" i="6"/>
  <c r="C3340" i="6"/>
  <c r="C3344" i="6"/>
  <c r="C3348" i="6"/>
  <c r="C3352" i="6"/>
  <c r="C3356" i="6"/>
  <c r="C3360" i="6"/>
  <c r="C3364" i="6"/>
  <c r="C3368" i="6"/>
  <c r="C3372" i="6"/>
  <c r="C3376" i="6"/>
  <c r="C3380" i="6"/>
  <c r="C3384" i="6"/>
  <c r="C3388" i="6"/>
  <c r="C3392" i="6"/>
  <c r="C3396" i="6"/>
  <c r="C3400" i="6"/>
  <c r="C3404" i="6"/>
  <c r="C3408" i="6"/>
  <c r="C3412" i="6"/>
  <c r="C3416" i="6"/>
  <c r="C3420" i="6"/>
  <c r="C3424" i="6"/>
  <c r="C3428" i="6"/>
  <c r="C3432" i="6"/>
  <c r="C3436" i="6"/>
  <c r="C3440" i="6"/>
  <c r="C3444" i="6"/>
  <c r="C3448" i="6"/>
  <c r="C3452" i="6"/>
  <c r="C3456" i="6"/>
  <c r="C3460" i="6"/>
  <c r="C3464" i="6"/>
  <c r="C3468" i="6"/>
  <c r="C3472" i="6"/>
  <c r="C3476" i="6"/>
  <c r="C3480" i="6"/>
  <c r="C3484" i="6"/>
  <c r="C3488" i="6"/>
  <c r="C3492" i="6"/>
  <c r="C3496" i="6"/>
  <c r="C3500" i="6"/>
  <c r="C3504" i="6"/>
  <c r="C3508" i="6"/>
  <c r="C3512" i="6"/>
  <c r="C3516" i="6"/>
  <c r="C3520" i="6"/>
  <c r="C3524" i="6"/>
  <c r="C3528" i="6"/>
  <c r="C3532" i="6"/>
  <c r="C3536" i="6"/>
  <c r="C3540" i="6"/>
  <c r="C3544" i="6"/>
  <c r="C3548" i="6"/>
  <c r="C3552" i="6"/>
  <c r="C3556" i="6"/>
  <c r="C3560" i="6"/>
  <c r="C3564" i="6"/>
  <c r="C3568" i="6"/>
  <c r="C3572" i="6"/>
  <c r="C3576" i="6"/>
  <c r="C3580" i="6"/>
  <c r="C3584" i="6"/>
  <c r="C3588" i="6"/>
  <c r="C3592" i="6"/>
  <c r="C3596" i="6"/>
  <c r="C3600" i="6"/>
  <c r="C3604" i="6"/>
  <c r="C3608" i="6"/>
  <c r="C3612" i="6"/>
  <c r="C3616" i="6"/>
  <c r="C3620" i="6"/>
  <c r="C3624" i="6"/>
  <c r="C3628" i="6"/>
  <c r="C3632" i="6"/>
  <c r="C3636" i="6"/>
  <c r="C3640" i="6"/>
  <c r="C3644" i="6"/>
  <c r="C3648" i="6"/>
  <c r="C3652" i="6"/>
  <c r="C3656" i="6"/>
  <c r="C3660" i="6"/>
  <c r="C3664" i="6"/>
  <c r="C3668" i="6"/>
  <c r="C3672" i="6"/>
  <c r="C3676" i="6"/>
  <c r="C3680" i="6"/>
  <c r="C3684" i="6"/>
  <c r="C3688" i="6"/>
  <c r="C3692" i="6"/>
  <c r="C3696" i="6"/>
  <c r="C635" i="6"/>
  <c r="C1168" i="6"/>
  <c r="C1424" i="6"/>
  <c r="C1580" i="6"/>
  <c r="C1623" i="6"/>
  <c r="C1666" i="6"/>
  <c r="C1708" i="6"/>
  <c r="C1751" i="6"/>
  <c r="C1794" i="6"/>
  <c r="C1836" i="6"/>
  <c r="C1879" i="6"/>
  <c r="C1922" i="6"/>
  <c r="C1964" i="6"/>
  <c r="C2007" i="6"/>
  <c r="C2050" i="6"/>
  <c r="C2092" i="6"/>
  <c r="C2135" i="6"/>
  <c r="C2178" i="6"/>
  <c r="C2220" i="6"/>
  <c r="C2263" i="6"/>
  <c r="C2306" i="6"/>
  <c r="C2348" i="6"/>
  <c r="C2391" i="6"/>
  <c r="C2434" i="6"/>
  <c r="C2476" i="6"/>
  <c r="C2519" i="6"/>
  <c r="C2559" i="6"/>
  <c r="C2591" i="6"/>
  <c r="C2623" i="6"/>
  <c r="C2655" i="6"/>
  <c r="C2687" i="6"/>
  <c r="C2719" i="6"/>
  <c r="C2751" i="6"/>
  <c r="C2783" i="6"/>
  <c r="C2815" i="6"/>
  <c r="C2847" i="6"/>
  <c r="C2879" i="6"/>
  <c r="C2911" i="6"/>
  <c r="C2942" i="6"/>
  <c r="C2963" i="6"/>
  <c r="C2984" i="6"/>
  <c r="C3001" i="6"/>
  <c r="C3017" i="6"/>
  <c r="C3033" i="6"/>
  <c r="C3049" i="6"/>
  <c r="C3065" i="6"/>
  <c r="C3081" i="6"/>
  <c r="C3097" i="6"/>
  <c r="C3113" i="6"/>
  <c r="C3129" i="6"/>
  <c r="C3145" i="6"/>
  <c r="C3161" i="6"/>
  <c r="C3177" i="6"/>
  <c r="C3193" i="6"/>
  <c r="C3209" i="6"/>
  <c r="C3225" i="6"/>
  <c r="C3241" i="6"/>
  <c r="C3257" i="6"/>
  <c r="C3273" i="6"/>
  <c r="C3289" i="6"/>
  <c r="C3305" i="6"/>
  <c r="C3321" i="6"/>
  <c r="C3337" i="6"/>
  <c r="C3353" i="6"/>
  <c r="C3369" i="6"/>
  <c r="C3385" i="6"/>
  <c r="C3401" i="6"/>
  <c r="C3417" i="6"/>
  <c r="C3433" i="6"/>
  <c r="C3449" i="6"/>
  <c r="C3465" i="6"/>
  <c r="C3481" i="6"/>
  <c r="C3497" i="6"/>
  <c r="C3513" i="6"/>
  <c r="C3529" i="6"/>
  <c r="C3545" i="6"/>
  <c r="C3561" i="6"/>
  <c r="C3577" i="6"/>
  <c r="C3593" i="6"/>
  <c r="C3609" i="6"/>
  <c r="C3625" i="6"/>
  <c r="C3641" i="6"/>
  <c r="C3657" i="6"/>
  <c r="C3673" i="6"/>
  <c r="C3689" i="6"/>
  <c r="C3701" i="6"/>
  <c r="C3708" i="6"/>
  <c r="C3712" i="6"/>
  <c r="C3716" i="6"/>
  <c r="C3720" i="6"/>
  <c r="C3724" i="6"/>
  <c r="C3728" i="6"/>
  <c r="C3732" i="6"/>
  <c r="C3736" i="6"/>
  <c r="C3740" i="6"/>
  <c r="C3744" i="6"/>
  <c r="C3748" i="6"/>
  <c r="C3752" i="6"/>
  <c r="C3756" i="6"/>
  <c r="C3760" i="6"/>
  <c r="C3764" i="6"/>
  <c r="C3768" i="6"/>
  <c r="C3772" i="6"/>
  <c r="C3776" i="6"/>
  <c r="C3780" i="6"/>
  <c r="C3784" i="6"/>
  <c r="C3788" i="6"/>
  <c r="C3792" i="6"/>
  <c r="C3796" i="6"/>
  <c r="C3800" i="6"/>
  <c r="C3804" i="6"/>
  <c r="C3808" i="6"/>
  <c r="C3812" i="6"/>
  <c r="C3816" i="6"/>
  <c r="C3820" i="6"/>
  <c r="C3824" i="6"/>
  <c r="C3828" i="6"/>
  <c r="C3832" i="6"/>
  <c r="C3836" i="6"/>
  <c r="C3840" i="6"/>
  <c r="C3844" i="6"/>
  <c r="C3848" i="6"/>
  <c r="C3852" i="6"/>
  <c r="C3856" i="6"/>
  <c r="C3860" i="6"/>
  <c r="C3864" i="6"/>
  <c r="C3868" i="6"/>
  <c r="C3872" i="6"/>
  <c r="C3876" i="6"/>
  <c r="C3880" i="6"/>
  <c r="C3884" i="6"/>
  <c r="C3888" i="6"/>
  <c r="C3892" i="6"/>
  <c r="C3896" i="6"/>
  <c r="C3900" i="6"/>
  <c r="C3904" i="6"/>
  <c r="C3908" i="6"/>
  <c r="C3912" i="6"/>
  <c r="C3916" i="6"/>
  <c r="C3920" i="6"/>
  <c r="C3924" i="6"/>
  <c r="C3928" i="6"/>
  <c r="C3932" i="6"/>
  <c r="C3936" i="6"/>
  <c r="C3940" i="6"/>
  <c r="C3944" i="6"/>
  <c r="C3948" i="6"/>
  <c r="C3952" i="6"/>
  <c r="C3956" i="6"/>
  <c r="C3960" i="6"/>
  <c r="C3964" i="6"/>
  <c r="C3968" i="6"/>
  <c r="C3972" i="6"/>
  <c r="C3976" i="6"/>
  <c r="C3980" i="6"/>
  <c r="C3984" i="6"/>
  <c r="C3988" i="6"/>
  <c r="C3992" i="6"/>
  <c r="C3996" i="6"/>
  <c r="C4000" i="6"/>
  <c r="C4004" i="6"/>
  <c r="C4008" i="6"/>
  <c r="C4012" i="6"/>
  <c r="C4016" i="6"/>
  <c r="C4020" i="6"/>
  <c r="C4024" i="6"/>
  <c r="C4028" i="6"/>
  <c r="C4032" i="6"/>
  <c r="C4036" i="6"/>
  <c r="C4040" i="6"/>
  <c r="C4044" i="6"/>
  <c r="C4048" i="6"/>
  <c r="C4052" i="6"/>
  <c r="C4056" i="6"/>
  <c r="C4060" i="6"/>
  <c r="C4064" i="6"/>
  <c r="C4068" i="6"/>
  <c r="C4072" i="6"/>
  <c r="C4076" i="6"/>
  <c r="C4080" i="6"/>
  <c r="C4084" i="6"/>
  <c r="C4088" i="6"/>
  <c r="C4092" i="6"/>
  <c r="C4096" i="6"/>
  <c r="C4100" i="6"/>
  <c r="C4104" i="6"/>
  <c r="C4108" i="6"/>
  <c r="C4112" i="6"/>
  <c r="C4116" i="6"/>
  <c r="C4120" i="6"/>
  <c r="C4124" i="6"/>
  <c r="C4128" i="6"/>
  <c r="C4132" i="6"/>
  <c r="C4136" i="6"/>
  <c r="C4140" i="6"/>
  <c r="C4144" i="6"/>
  <c r="C4148" i="6"/>
  <c r="C4152" i="6"/>
  <c r="C4156" i="6"/>
  <c r="C4160" i="6"/>
  <c r="C4164" i="6"/>
  <c r="C4168" i="6"/>
  <c r="C4172" i="6"/>
  <c r="C4176" i="6"/>
  <c r="C4180" i="6"/>
  <c r="C4184" i="6"/>
  <c r="C4188" i="6"/>
  <c r="C4192" i="6"/>
  <c r="C4196" i="6"/>
  <c r="C4200" i="6"/>
  <c r="C4204" i="6"/>
  <c r="C4208" i="6"/>
  <c r="C4212" i="6"/>
  <c r="C4216" i="6"/>
  <c r="C4220" i="6"/>
  <c r="C4224" i="6"/>
  <c r="C4228" i="6"/>
  <c r="C4232" i="6"/>
  <c r="C4236" i="6"/>
  <c r="C4240" i="6"/>
  <c r="C4244" i="6"/>
  <c r="C4248" i="6"/>
  <c r="C4252" i="6"/>
  <c r="C4256" i="6"/>
  <c r="C4260" i="6"/>
  <c r="C4264" i="6"/>
  <c r="C4268" i="6"/>
  <c r="C4272" i="6"/>
  <c r="C4276" i="6"/>
  <c r="C4280" i="6"/>
  <c r="C4284" i="6"/>
  <c r="C4288" i="6"/>
  <c r="C4292" i="6"/>
  <c r="C4296" i="6"/>
  <c r="C4300" i="6"/>
  <c r="C4304" i="6"/>
  <c r="C4308" i="6"/>
  <c r="C4312" i="6"/>
  <c r="C4316" i="6"/>
  <c r="C4320" i="6"/>
  <c r="C4324" i="6"/>
  <c r="C4328" i="6"/>
  <c r="C4332" i="6"/>
  <c r="C4336" i="6"/>
  <c r="C4340" i="6"/>
  <c r="C4344" i="6"/>
  <c r="C4348" i="6"/>
  <c r="C4352" i="6"/>
  <c r="C4356" i="6"/>
  <c r="C4360" i="6"/>
  <c r="C4364" i="6"/>
  <c r="C4368" i="6"/>
  <c r="C4372" i="6"/>
  <c r="C4376" i="6"/>
  <c r="C4380" i="6"/>
  <c r="C4384" i="6"/>
  <c r="C4388" i="6"/>
  <c r="C4392" i="6"/>
  <c r="C4396" i="6"/>
  <c r="C4400" i="6"/>
  <c r="C4404" i="6"/>
  <c r="C4408" i="6"/>
  <c r="C4412" i="6"/>
  <c r="C4416" i="6"/>
  <c r="C4420" i="6"/>
  <c r="C4424" i="6"/>
  <c r="C4428" i="6"/>
  <c r="C4432" i="6"/>
  <c r="C4436" i="6"/>
  <c r="C4440" i="6"/>
  <c r="C4444" i="6"/>
  <c r="C4448" i="6"/>
  <c r="C4452" i="6"/>
  <c r="C4456" i="6"/>
  <c r="C4460" i="6"/>
  <c r="C4464" i="6"/>
  <c r="C4468" i="6"/>
  <c r="C4472" i="6"/>
  <c r="C4476" i="6"/>
  <c r="C4480" i="6"/>
  <c r="C4484" i="6"/>
  <c r="C4488" i="6"/>
  <c r="C4492" i="6"/>
  <c r="C4496" i="6"/>
  <c r="C4500" i="6"/>
  <c r="C4504" i="6"/>
  <c r="C4508" i="6"/>
  <c r="C4512" i="6"/>
  <c r="C4516" i="6"/>
  <c r="C4520" i="6"/>
  <c r="C4524" i="6"/>
  <c r="C4528" i="6"/>
  <c r="C4532" i="6"/>
  <c r="C4536" i="6"/>
  <c r="C4540" i="6"/>
  <c r="C4544" i="6"/>
  <c r="C4548" i="6"/>
  <c r="C4552" i="6"/>
  <c r="C4556" i="6"/>
  <c r="C4560" i="6"/>
  <c r="C4564" i="6"/>
  <c r="C4568" i="6"/>
  <c r="C4572" i="6"/>
  <c r="C4576" i="6"/>
  <c r="C4580" i="6"/>
  <c r="C4584" i="6"/>
  <c r="C4588" i="6"/>
  <c r="C4592" i="6"/>
  <c r="C4596" i="6"/>
  <c r="C4600" i="6"/>
  <c r="C4604" i="6"/>
  <c r="C4608" i="6"/>
  <c r="C4612" i="6"/>
  <c r="C4616" i="6"/>
  <c r="C4620" i="6"/>
  <c r="C4624" i="6"/>
  <c r="C4628" i="6"/>
  <c r="C4632" i="6"/>
  <c r="C4636" i="6"/>
  <c r="C4640" i="6"/>
  <c r="C4644" i="6"/>
  <c r="C4648" i="6"/>
  <c r="C4652" i="6"/>
  <c r="C4656" i="6"/>
  <c r="C4660" i="6"/>
  <c r="C4664" i="6"/>
  <c r="C4668" i="6"/>
  <c r="C4672" i="6"/>
  <c r="C4676" i="6"/>
  <c r="C4680" i="6"/>
  <c r="C4684" i="6"/>
  <c r="C4688" i="6"/>
  <c r="C4692" i="6"/>
  <c r="C4696" i="6"/>
  <c r="C4700" i="6"/>
  <c r="C4704" i="6"/>
  <c r="C4708" i="6"/>
  <c r="C4712" i="6"/>
  <c r="C4716" i="6"/>
  <c r="C4720" i="6"/>
  <c r="C4724" i="6"/>
  <c r="C4728" i="6"/>
  <c r="C4732" i="6"/>
  <c r="C4736" i="6"/>
  <c r="C4740" i="6"/>
  <c r="C4744" i="6"/>
  <c r="C4748" i="6"/>
  <c r="C4752" i="6"/>
  <c r="C4756" i="6"/>
  <c r="C4760" i="6"/>
  <c r="C4764" i="6"/>
  <c r="C4768" i="6"/>
  <c r="C4772" i="6"/>
  <c r="C4776" i="6"/>
  <c r="C4780" i="6"/>
  <c r="C4784" i="6"/>
  <c r="C4788" i="6"/>
  <c r="C4792" i="6"/>
  <c r="C4796" i="6"/>
  <c r="C4800" i="6"/>
  <c r="C4804" i="6"/>
  <c r="C4808" i="6"/>
  <c r="C4812" i="6"/>
  <c r="C4816" i="6"/>
  <c r="C4820" i="6"/>
  <c r="C4824" i="6"/>
  <c r="C4828" i="6"/>
  <c r="C4832" i="6"/>
  <c r="C4836" i="6"/>
  <c r="C4840" i="6"/>
  <c r="C4844" i="6"/>
  <c r="C4848" i="6"/>
  <c r="C4852" i="6"/>
  <c r="C4856" i="6"/>
  <c r="C4860" i="6"/>
  <c r="C4864" i="6"/>
  <c r="C4868" i="6"/>
  <c r="C4872" i="6"/>
  <c r="C4876" i="6"/>
  <c r="C4880" i="6"/>
  <c r="C4884" i="6"/>
  <c r="C4888" i="6"/>
  <c r="C4892" i="6"/>
  <c r="C4896" i="6"/>
  <c r="C4900" i="6"/>
  <c r="C4904" i="6"/>
  <c r="C4908" i="6"/>
  <c r="C4912" i="6"/>
  <c r="C4916" i="6"/>
  <c r="C4920" i="6"/>
  <c r="C4924" i="6"/>
  <c r="C4928" i="6"/>
  <c r="C4932" i="6"/>
  <c r="C4936" i="6"/>
  <c r="C4940" i="6"/>
  <c r="C4944" i="6"/>
  <c r="C4948" i="6"/>
  <c r="C4952" i="6"/>
  <c r="C4956" i="6"/>
  <c r="C4960" i="6"/>
  <c r="C4964" i="6"/>
  <c r="C4968" i="6"/>
  <c r="C4972" i="6"/>
  <c r="C4976" i="6"/>
  <c r="C4980" i="6"/>
  <c r="C4984" i="6"/>
  <c r="C4988" i="6"/>
  <c r="C4992" i="6"/>
  <c r="C4996" i="6"/>
  <c r="C5000" i="6"/>
  <c r="C5004" i="6"/>
  <c r="C5008" i="6"/>
  <c r="C5012" i="6"/>
  <c r="C5016" i="6"/>
  <c r="C5020" i="6"/>
  <c r="C5024" i="6"/>
  <c r="C5028" i="6"/>
  <c r="C5032" i="6"/>
  <c r="C5036" i="6"/>
  <c r="C5040" i="6"/>
  <c r="C5044" i="6"/>
  <c r="C5048" i="6"/>
  <c r="C5052" i="6"/>
  <c r="C5056" i="6"/>
  <c r="C5060" i="6"/>
  <c r="C5064" i="6"/>
  <c r="C5068" i="6"/>
  <c r="C5072" i="6"/>
  <c r="C5076" i="6"/>
  <c r="C5080" i="6"/>
  <c r="C5084" i="6"/>
  <c r="C5088" i="6"/>
  <c r="C5092" i="6"/>
  <c r="C5096" i="6"/>
  <c r="C5100" i="6"/>
  <c r="C5104" i="6"/>
  <c r="C5108" i="6"/>
  <c r="C5112" i="6"/>
  <c r="C5116" i="6"/>
  <c r="C5120" i="6"/>
  <c r="C5124" i="6"/>
  <c r="C5128" i="6"/>
  <c r="C5132" i="6"/>
  <c r="C5136" i="6"/>
  <c r="C5140" i="6"/>
  <c r="C5144" i="6"/>
  <c r="C5148" i="6"/>
  <c r="C5152" i="6"/>
  <c r="C5156" i="6"/>
  <c r="C5160" i="6"/>
  <c r="C5164" i="6"/>
  <c r="C5168" i="6"/>
  <c r="C5172" i="6"/>
  <c r="C5176" i="6"/>
  <c r="C5180" i="6"/>
  <c r="C5184" i="6"/>
  <c r="C5188" i="6"/>
  <c r="C5192" i="6"/>
  <c r="C5196" i="6"/>
  <c r="C5200" i="6"/>
  <c r="C5204" i="6"/>
  <c r="C5208" i="6"/>
  <c r="C5212" i="6"/>
  <c r="C5216" i="6"/>
  <c r="C5220" i="6"/>
  <c r="C5224" i="6"/>
  <c r="C5228" i="6"/>
  <c r="C5232" i="6"/>
  <c r="C5236" i="6"/>
  <c r="C5240" i="6"/>
  <c r="C5244" i="6"/>
  <c r="C5248" i="6"/>
  <c r="C5252" i="6"/>
  <c r="C5256" i="6"/>
  <c r="C5260" i="6"/>
  <c r="C5264" i="6"/>
  <c r="C5268" i="6"/>
  <c r="C5272" i="6"/>
  <c r="C5276" i="6"/>
  <c r="C5280" i="6"/>
  <c r="C5284" i="6"/>
  <c r="C5288" i="6"/>
  <c r="C5292" i="6"/>
  <c r="C5296" i="6"/>
  <c r="C5300" i="6"/>
  <c r="C5304" i="6"/>
  <c r="C5308" i="6"/>
  <c r="C5312" i="6"/>
  <c r="C5316" i="6"/>
  <c r="C5320" i="6"/>
  <c r="C5324" i="6"/>
  <c r="C5328" i="6"/>
  <c r="C5332" i="6"/>
  <c r="C5336" i="6"/>
  <c r="C5340" i="6"/>
  <c r="C5344" i="6"/>
  <c r="C5348" i="6"/>
  <c r="C5352" i="6"/>
  <c r="C5356" i="6"/>
  <c r="C5360" i="6"/>
  <c r="C5364" i="6"/>
  <c r="C5368" i="6"/>
  <c r="C5372" i="6"/>
  <c r="C5376" i="6"/>
  <c r="C5380" i="6"/>
  <c r="C5384" i="6"/>
  <c r="C5388" i="6"/>
  <c r="C5392" i="6"/>
  <c r="C5396" i="6"/>
  <c r="C5400" i="6"/>
  <c r="C5404" i="6"/>
  <c r="C5408" i="6"/>
  <c r="C5412" i="6"/>
  <c r="C5416" i="6"/>
  <c r="C5420" i="6"/>
  <c r="C5424" i="6"/>
  <c r="C5428" i="6"/>
  <c r="C5432" i="6"/>
  <c r="C5436" i="6"/>
  <c r="C5440" i="6"/>
  <c r="C5444" i="6"/>
  <c r="C5448" i="6"/>
  <c r="C5452" i="6"/>
  <c r="C5456" i="6"/>
  <c r="C5460" i="6"/>
  <c r="C5464" i="6"/>
  <c r="C5468" i="6"/>
  <c r="C5472" i="6"/>
  <c r="C5476" i="6"/>
  <c r="C5480" i="6"/>
  <c r="C5484" i="6"/>
  <c r="C5488" i="6"/>
  <c r="C5492" i="6"/>
  <c r="C5496" i="6"/>
  <c r="C5500" i="6"/>
  <c r="C5504" i="6"/>
  <c r="C5508" i="6"/>
  <c r="C5512" i="6"/>
  <c r="C5516" i="6"/>
  <c r="C5520" i="6"/>
  <c r="C5524" i="6"/>
  <c r="C5528" i="6"/>
  <c r="C5532" i="6"/>
  <c r="C5536" i="6"/>
  <c r="C5540" i="6"/>
  <c r="C5544" i="6"/>
  <c r="C5548" i="6"/>
  <c r="C5552" i="6"/>
  <c r="C5556" i="6"/>
  <c r="C5560" i="6"/>
  <c r="C5564" i="6"/>
  <c r="C5568" i="6"/>
  <c r="C5572" i="6"/>
  <c r="C5576" i="6"/>
  <c r="C5580" i="6"/>
  <c r="C5584" i="6"/>
  <c r="C5588" i="6"/>
  <c r="C5592" i="6"/>
  <c r="C5596" i="6"/>
  <c r="C5600" i="6"/>
  <c r="C5604" i="6"/>
  <c r="C5608" i="6"/>
  <c r="C5612" i="6"/>
  <c r="C5616" i="6"/>
  <c r="C5620" i="6"/>
  <c r="C5624" i="6"/>
  <c r="C5628" i="6"/>
  <c r="C5632" i="6"/>
  <c r="C5636" i="6"/>
  <c r="C5640" i="6"/>
  <c r="C5644" i="6"/>
  <c r="C5648" i="6"/>
  <c r="C5652" i="6"/>
  <c r="C5656" i="6"/>
  <c r="C5660" i="6"/>
  <c r="C5664" i="6"/>
  <c r="C5668" i="6"/>
  <c r="C5672" i="6"/>
  <c r="C5676" i="6"/>
  <c r="C5680" i="6"/>
  <c r="C5684" i="6"/>
  <c r="C5688" i="6"/>
  <c r="C5692" i="6"/>
  <c r="C5696" i="6"/>
  <c r="C5700" i="6"/>
  <c r="C5704" i="6"/>
  <c r="C5708" i="6"/>
  <c r="C5712" i="6"/>
  <c r="C5716" i="6"/>
  <c r="C5720" i="6"/>
  <c r="C5724" i="6"/>
  <c r="C5728" i="6"/>
  <c r="C5732" i="6"/>
  <c r="C5736" i="6"/>
  <c r="C5740" i="6"/>
  <c r="C5744" i="6"/>
  <c r="C5748" i="6"/>
  <c r="C5752" i="6"/>
  <c r="C5756" i="6"/>
  <c r="C5760" i="6"/>
  <c r="C5764" i="6"/>
  <c r="C5768" i="6"/>
  <c r="C5772" i="6"/>
  <c r="C5776" i="6"/>
  <c r="C5780" i="6"/>
  <c r="C5784" i="6"/>
  <c r="C5788" i="6"/>
  <c r="C5792" i="6"/>
  <c r="C5796" i="6"/>
  <c r="C5800" i="6"/>
  <c r="C5804" i="6"/>
  <c r="C5808" i="6"/>
  <c r="C5812" i="6"/>
  <c r="C5816" i="6"/>
  <c r="C5820" i="6"/>
  <c r="C5824" i="6"/>
  <c r="C5828" i="6"/>
  <c r="C5832" i="6"/>
  <c r="C5836" i="6"/>
  <c r="C5840" i="6"/>
  <c r="C5844" i="6"/>
  <c r="C5848" i="6"/>
  <c r="C5852" i="6"/>
  <c r="C5856" i="6"/>
  <c r="C5860" i="6"/>
  <c r="C5864" i="6"/>
  <c r="C5868" i="6"/>
  <c r="C5872" i="6"/>
  <c r="C5876" i="6"/>
  <c r="C5880" i="6"/>
  <c r="C5884" i="6"/>
  <c r="C5888" i="6"/>
  <c r="C5892" i="6"/>
  <c r="C5896" i="6"/>
  <c r="C5900" i="6"/>
  <c r="C5904" i="6"/>
  <c r="C5908" i="6"/>
  <c r="C5912" i="6"/>
  <c r="C5916" i="6"/>
  <c r="C5920" i="6"/>
  <c r="C5924" i="6"/>
  <c r="C5928" i="6"/>
  <c r="C5932" i="6"/>
  <c r="C5936" i="6"/>
  <c r="C5940" i="6"/>
  <c r="C5944" i="6"/>
  <c r="C5948" i="6"/>
  <c r="C5952" i="6"/>
  <c r="C5956" i="6"/>
  <c r="C5960" i="6"/>
  <c r="C5964" i="6"/>
  <c r="C5968" i="6"/>
  <c r="C5972" i="6"/>
  <c r="C5976" i="6"/>
  <c r="C5980" i="6"/>
  <c r="C5984" i="6"/>
  <c r="C5988" i="6"/>
  <c r="C5992" i="6"/>
  <c r="C5996" i="6"/>
  <c r="C6000" i="6"/>
  <c r="C6004" i="6"/>
  <c r="C6008" i="6"/>
  <c r="C6012" i="6"/>
  <c r="C6016" i="6"/>
  <c r="C6020" i="6"/>
  <c r="C6024" i="6"/>
  <c r="C6028" i="6"/>
  <c r="C6032" i="6"/>
  <c r="C6036" i="6"/>
  <c r="C6040" i="6"/>
  <c r="C6044" i="6"/>
  <c r="C6048" i="6"/>
  <c r="C6052" i="6"/>
  <c r="C6056" i="6"/>
  <c r="C6060" i="6"/>
  <c r="C6064" i="6"/>
  <c r="C6068" i="6"/>
  <c r="C6072" i="6"/>
  <c r="C6076" i="6"/>
  <c r="C6080" i="6"/>
  <c r="C6084" i="6"/>
  <c r="C6088" i="6"/>
  <c r="C840" i="6"/>
  <c r="C1232" i="6"/>
  <c r="C1488" i="6"/>
  <c r="C1591" i="6"/>
  <c r="C1634" i="6"/>
  <c r="C1676" i="6"/>
  <c r="C1719" i="6"/>
  <c r="C1762" i="6"/>
  <c r="C1804" i="6"/>
  <c r="C1847" i="6"/>
  <c r="C1890" i="6"/>
  <c r="C1932" i="6"/>
  <c r="C1975" i="6"/>
  <c r="C2018" i="6"/>
  <c r="C2060" i="6"/>
  <c r="C2103" i="6"/>
  <c r="C2146" i="6"/>
  <c r="C2188" i="6"/>
  <c r="C2231" i="6"/>
  <c r="C2274" i="6"/>
  <c r="C2316" i="6"/>
  <c r="C2359" i="6"/>
  <c r="C2402" i="6"/>
  <c r="C2444" i="6"/>
  <c r="C2487" i="6"/>
  <c r="C2530" i="6"/>
  <c r="C2567" i="6"/>
  <c r="C2599" i="6"/>
  <c r="C2631" i="6"/>
  <c r="C2663" i="6"/>
  <c r="C2695" i="6"/>
  <c r="C2727" i="6"/>
  <c r="C2759" i="6"/>
  <c r="C2791" i="6"/>
  <c r="C2823" i="6"/>
  <c r="C2855" i="6"/>
  <c r="C2887" i="6"/>
  <c r="C2919" i="6"/>
  <c r="C2947" i="6"/>
  <c r="C2968" i="6"/>
  <c r="C2989" i="6"/>
  <c r="C3005" i="6"/>
  <c r="C3021" i="6"/>
  <c r="C3037" i="6"/>
  <c r="C3053" i="6"/>
  <c r="C3069" i="6"/>
  <c r="C3085" i="6"/>
  <c r="C3101" i="6"/>
  <c r="C3117" i="6"/>
  <c r="C3133" i="6"/>
  <c r="C3149" i="6"/>
  <c r="C3165" i="6"/>
  <c r="C3181" i="6"/>
  <c r="C3197" i="6"/>
  <c r="C3213" i="6"/>
  <c r="C3229" i="6"/>
  <c r="C3245" i="6"/>
  <c r="C3261" i="6"/>
  <c r="C3277" i="6"/>
  <c r="C3293" i="6"/>
  <c r="C3309" i="6"/>
  <c r="C3325" i="6"/>
  <c r="C3341" i="6"/>
  <c r="C3357" i="6"/>
  <c r="C3373" i="6"/>
  <c r="C3389" i="6"/>
  <c r="C3405" i="6"/>
  <c r="C3421" i="6"/>
  <c r="C3437" i="6"/>
  <c r="C3453" i="6"/>
  <c r="C3469" i="6"/>
  <c r="C3485" i="6"/>
  <c r="C3501" i="6"/>
  <c r="C3517" i="6"/>
  <c r="C3533" i="6"/>
  <c r="C3549" i="6"/>
  <c r="C3565" i="6"/>
  <c r="C3581" i="6"/>
  <c r="C3597" i="6"/>
  <c r="C3613" i="6"/>
  <c r="C3629" i="6"/>
  <c r="C3645" i="6"/>
  <c r="C3661" i="6"/>
  <c r="C3677" i="6"/>
  <c r="C3693" i="6"/>
  <c r="C3704" i="6"/>
  <c r="C3709" i="6"/>
  <c r="C3713" i="6"/>
  <c r="C3717" i="6"/>
  <c r="C3721" i="6"/>
  <c r="C3725" i="6"/>
  <c r="C3729" i="6"/>
  <c r="C3733" i="6"/>
  <c r="C3737" i="6"/>
  <c r="C3741" i="6"/>
  <c r="C3745" i="6"/>
  <c r="C3749" i="6"/>
  <c r="C3753" i="6"/>
  <c r="C3757" i="6"/>
  <c r="C3761" i="6"/>
  <c r="C3765" i="6"/>
  <c r="C3769" i="6"/>
  <c r="C3773" i="6"/>
  <c r="C3777" i="6"/>
  <c r="C3781" i="6"/>
  <c r="C3785" i="6"/>
  <c r="C3789" i="6"/>
  <c r="C3793" i="6"/>
  <c r="C3797" i="6"/>
  <c r="C3801" i="6"/>
  <c r="C3805" i="6"/>
  <c r="C3809" i="6"/>
  <c r="C3813" i="6"/>
  <c r="C3817" i="6"/>
  <c r="C3821" i="6"/>
  <c r="C3825" i="6"/>
  <c r="C3829" i="6"/>
  <c r="C3833" i="6"/>
  <c r="C3837" i="6"/>
  <c r="C3841" i="6"/>
  <c r="C3845" i="6"/>
  <c r="C3849" i="6"/>
  <c r="C3853" i="6"/>
  <c r="C3857" i="6"/>
  <c r="C3861" i="6"/>
  <c r="C3865" i="6"/>
  <c r="C3869" i="6"/>
  <c r="C3873" i="6"/>
  <c r="C3877" i="6"/>
  <c r="C3881" i="6"/>
  <c r="C3885" i="6"/>
  <c r="C3889" i="6"/>
  <c r="C3893" i="6"/>
  <c r="C3897" i="6"/>
  <c r="C3901" i="6"/>
  <c r="C3905" i="6"/>
  <c r="C3909" i="6"/>
  <c r="C3913" i="6"/>
  <c r="C3917" i="6"/>
  <c r="C3921" i="6"/>
  <c r="C3925" i="6"/>
  <c r="C3929" i="6"/>
  <c r="C3933" i="6"/>
  <c r="C3937" i="6"/>
  <c r="C3941" i="6"/>
  <c r="C3945" i="6"/>
  <c r="C3949" i="6"/>
  <c r="C3953" i="6"/>
  <c r="C3957" i="6"/>
  <c r="C3961" i="6"/>
  <c r="C3965" i="6"/>
  <c r="C3969" i="6"/>
  <c r="C3973" i="6"/>
  <c r="C3977" i="6"/>
  <c r="C3981" i="6"/>
  <c r="C3985" i="6"/>
  <c r="C3989" i="6"/>
  <c r="C3993" i="6"/>
  <c r="C3997" i="6"/>
  <c r="C4001" i="6"/>
  <c r="C4005" i="6"/>
  <c r="C4009" i="6"/>
  <c r="C4013" i="6"/>
  <c r="C4017" i="6"/>
  <c r="C4021" i="6"/>
  <c r="C4025" i="6"/>
  <c r="C4029" i="6"/>
  <c r="C4033" i="6"/>
  <c r="C4037" i="6"/>
  <c r="C4041" i="6"/>
  <c r="C4045" i="6"/>
  <c r="C4049" i="6"/>
  <c r="C4053" i="6"/>
  <c r="C4057" i="6"/>
  <c r="C4061" i="6"/>
  <c r="C4065" i="6"/>
  <c r="C4069" i="6"/>
  <c r="C4073" i="6"/>
  <c r="C4077" i="6"/>
  <c r="C4081" i="6"/>
  <c r="C4085" i="6"/>
  <c r="C4089" i="6"/>
  <c r="C4093" i="6"/>
  <c r="C4097" i="6"/>
  <c r="C4101" i="6"/>
  <c r="C4105" i="6"/>
  <c r="C4109" i="6"/>
  <c r="C4113" i="6"/>
  <c r="C4117" i="6"/>
  <c r="C4121" i="6"/>
  <c r="C4125" i="6"/>
  <c r="C4129" i="6"/>
  <c r="C4133" i="6"/>
  <c r="C4137" i="6"/>
  <c r="C4141" i="6"/>
  <c r="C4145" i="6"/>
  <c r="C4149" i="6"/>
  <c r="C4153" i="6"/>
  <c r="C4157" i="6"/>
  <c r="C4161" i="6"/>
  <c r="C4165" i="6"/>
  <c r="C4169" i="6"/>
  <c r="C4173" i="6"/>
  <c r="C4177" i="6"/>
  <c r="C4181" i="6"/>
  <c r="C4185" i="6"/>
  <c r="C4189" i="6"/>
  <c r="C4193" i="6"/>
  <c r="C4197" i="6"/>
  <c r="C4201" i="6"/>
  <c r="C4205" i="6"/>
  <c r="C4209" i="6"/>
  <c r="C4213" i="6"/>
  <c r="C4217" i="6"/>
  <c r="C4221" i="6"/>
  <c r="C4225" i="6"/>
  <c r="C4229" i="6"/>
  <c r="C4233" i="6"/>
  <c r="C4237" i="6"/>
  <c r="C4241" i="6"/>
  <c r="C4245" i="6"/>
  <c r="C4249" i="6"/>
  <c r="C4253" i="6"/>
  <c r="C4257" i="6"/>
  <c r="C4261" i="6"/>
  <c r="C4265" i="6"/>
  <c r="C4269" i="6"/>
  <c r="C4273" i="6"/>
  <c r="C4277" i="6"/>
  <c r="C4281" i="6"/>
  <c r="C4285" i="6"/>
  <c r="C4289" i="6"/>
  <c r="C4293" i="6"/>
  <c r="C4297" i="6"/>
  <c r="C4301" i="6"/>
  <c r="C4305" i="6"/>
  <c r="C4309" i="6"/>
  <c r="C4313" i="6"/>
  <c r="C4317" i="6"/>
  <c r="C4321" i="6"/>
  <c r="C4325" i="6"/>
  <c r="C4329" i="6"/>
  <c r="C4333" i="6"/>
  <c r="C4337" i="6"/>
  <c r="C4341" i="6"/>
  <c r="C4345" i="6"/>
  <c r="C4349" i="6"/>
  <c r="C4353" i="6"/>
  <c r="C4357" i="6"/>
  <c r="C4361" i="6"/>
  <c r="C4365" i="6"/>
  <c r="C4369" i="6"/>
  <c r="C4373" i="6"/>
  <c r="C4377" i="6"/>
  <c r="C4381" i="6"/>
  <c r="C4385" i="6"/>
  <c r="C4389" i="6"/>
  <c r="C4393" i="6"/>
  <c r="C4397" i="6"/>
  <c r="C4401" i="6"/>
  <c r="C4405" i="6"/>
  <c r="C4409" i="6"/>
  <c r="C4413" i="6"/>
  <c r="C4417" i="6"/>
  <c r="C4421" i="6"/>
  <c r="C4425" i="6"/>
  <c r="C4429" i="6"/>
  <c r="C4433" i="6"/>
  <c r="C4437" i="6"/>
  <c r="C4441" i="6"/>
  <c r="C4445" i="6"/>
  <c r="C4449" i="6"/>
  <c r="C4453" i="6"/>
  <c r="C4457" i="6"/>
  <c r="C4461" i="6"/>
  <c r="C4465" i="6"/>
  <c r="C4469" i="6"/>
  <c r="C4473" i="6"/>
  <c r="C4477" i="6"/>
  <c r="C4481" i="6"/>
  <c r="C4485" i="6"/>
  <c r="C4489" i="6"/>
  <c r="C4493" i="6"/>
  <c r="C4497" i="6"/>
  <c r="C4501" i="6"/>
  <c r="C4505" i="6"/>
  <c r="C4509" i="6"/>
  <c r="C4513" i="6"/>
  <c r="C4517" i="6"/>
  <c r="C4521" i="6"/>
  <c r="C4525" i="6"/>
  <c r="C4529" i="6"/>
  <c r="C4533" i="6"/>
  <c r="C4537" i="6"/>
  <c r="C4541" i="6"/>
  <c r="C4545" i="6"/>
  <c r="C4549" i="6"/>
  <c r="C4553" i="6"/>
  <c r="C4557" i="6"/>
  <c r="C4561" i="6"/>
  <c r="C4565" i="6"/>
  <c r="C4569" i="6"/>
  <c r="C4573" i="6"/>
  <c r="C4577" i="6"/>
  <c r="C4581" i="6"/>
  <c r="C4585" i="6"/>
  <c r="C4589" i="6"/>
  <c r="C4593" i="6"/>
  <c r="C4597" i="6"/>
  <c r="C4601" i="6"/>
  <c r="C4605" i="6"/>
  <c r="C4609" i="6"/>
  <c r="C4613" i="6"/>
  <c r="C4617" i="6"/>
  <c r="C4621" i="6"/>
  <c r="C4625" i="6"/>
  <c r="C4629" i="6"/>
  <c r="C4633" i="6"/>
  <c r="C4637" i="6"/>
  <c r="C4641" i="6"/>
  <c r="C4645" i="6"/>
  <c r="C4649" i="6"/>
  <c r="C4653" i="6"/>
  <c r="C4657" i="6"/>
  <c r="C4661" i="6"/>
  <c r="C4665" i="6"/>
  <c r="C4669" i="6"/>
  <c r="C4673" i="6"/>
  <c r="C4677" i="6"/>
  <c r="C4681" i="6"/>
  <c r="C4685" i="6"/>
  <c r="C4689" i="6"/>
  <c r="C4693" i="6"/>
  <c r="C4697" i="6"/>
  <c r="C4701" i="6"/>
  <c r="C4705" i="6"/>
  <c r="C4709" i="6"/>
  <c r="C4713" i="6"/>
  <c r="C4717" i="6"/>
  <c r="C4721" i="6"/>
  <c r="C4725" i="6"/>
  <c r="C4729" i="6"/>
  <c r="C4733" i="6"/>
  <c r="C4737" i="6"/>
  <c r="C4741" i="6"/>
  <c r="C4745" i="6"/>
  <c r="C4749" i="6"/>
  <c r="C4753" i="6"/>
  <c r="C4757" i="6"/>
  <c r="C4761" i="6"/>
  <c r="C4765" i="6"/>
  <c r="C4769" i="6"/>
  <c r="C4773" i="6"/>
  <c r="C4777" i="6"/>
  <c r="C4781" i="6"/>
  <c r="C4785" i="6"/>
  <c r="C4789" i="6"/>
  <c r="C4793" i="6"/>
  <c r="C4797" i="6"/>
  <c r="C4801" i="6"/>
  <c r="C4805" i="6"/>
  <c r="C4809" i="6"/>
  <c r="C4813" i="6"/>
  <c r="C4817" i="6"/>
  <c r="C4821" i="6"/>
  <c r="C4825" i="6"/>
  <c r="C4829" i="6"/>
  <c r="C4833" i="6"/>
  <c r="C4837" i="6"/>
  <c r="C4841" i="6"/>
  <c r="C4845" i="6"/>
  <c r="C4849" i="6"/>
  <c r="C4853" i="6"/>
  <c r="C4857" i="6"/>
  <c r="C4861" i="6"/>
  <c r="C4865" i="6"/>
  <c r="C4869" i="6"/>
  <c r="C4873" i="6"/>
  <c r="C4877" i="6"/>
  <c r="C4881" i="6"/>
  <c r="C4885" i="6"/>
  <c r="C4889" i="6"/>
  <c r="C4893" i="6"/>
  <c r="C4897" i="6"/>
  <c r="C4901" i="6"/>
  <c r="C4905" i="6"/>
  <c r="C4909" i="6"/>
  <c r="C4913" i="6"/>
  <c r="C4917" i="6"/>
  <c r="C4921" i="6"/>
  <c r="C4925" i="6"/>
  <c r="C4929" i="6"/>
  <c r="C4933" i="6"/>
  <c r="C4937" i="6"/>
  <c r="C4941" i="6"/>
  <c r="C4945" i="6"/>
  <c r="C4949" i="6"/>
  <c r="C4953" i="6"/>
  <c r="C4957" i="6"/>
  <c r="C4961" i="6"/>
  <c r="C4965" i="6"/>
  <c r="C4969" i="6"/>
  <c r="C4973" i="6"/>
  <c r="C4977" i="6"/>
  <c r="C4981" i="6"/>
  <c r="C4985" i="6"/>
  <c r="C4989" i="6"/>
  <c r="C4993" i="6"/>
  <c r="C4997" i="6"/>
  <c r="C5001" i="6"/>
  <c r="C5005" i="6"/>
  <c r="C5009" i="6"/>
  <c r="C5013" i="6"/>
  <c r="C5017" i="6"/>
  <c r="C5021" i="6"/>
  <c r="C5025" i="6"/>
  <c r="C5029" i="6"/>
  <c r="C5033" i="6"/>
  <c r="C5037" i="6"/>
  <c r="C5041" i="6"/>
  <c r="C5045" i="6"/>
  <c r="C5049" i="6"/>
  <c r="C5053" i="6"/>
  <c r="C5057" i="6"/>
  <c r="C5061" i="6"/>
  <c r="C5065" i="6"/>
  <c r="C5069" i="6"/>
  <c r="C5073" i="6"/>
  <c r="C5077" i="6"/>
  <c r="C5081" i="6"/>
  <c r="C5085" i="6"/>
  <c r="C5089" i="6"/>
  <c r="C5093" i="6"/>
  <c r="C5097" i="6"/>
  <c r="C5101" i="6"/>
  <c r="C5105" i="6"/>
  <c r="C5109" i="6"/>
  <c r="C5113" i="6"/>
  <c r="C5117" i="6"/>
  <c r="C5121" i="6"/>
  <c r="C5125" i="6"/>
  <c r="C5129" i="6"/>
  <c r="C5133" i="6"/>
  <c r="C5137" i="6"/>
  <c r="C5141" i="6"/>
  <c r="C5145" i="6"/>
  <c r="C5149" i="6"/>
  <c r="C5153" i="6"/>
  <c r="C5157" i="6"/>
  <c r="C5161" i="6"/>
  <c r="C5165" i="6"/>
  <c r="C5169" i="6"/>
  <c r="C5173" i="6"/>
  <c r="C5177" i="6"/>
  <c r="C5181" i="6"/>
  <c r="C5185" i="6"/>
  <c r="C5189" i="6"/>
  <c r="C5193" i="6"/>
  <c r="C5197" i="6"/>
  <c r="C5201" i="6"/>
  <c r="C5205" i="6"/>
  <c r="C5209" i="6"/>
  <c r="C5213" i="6"/>
  <c r="C5217" i="6"/>
  <c r="C5221" i="6"/>
  <c r="C5225" i="6"/>
  <c r="C5229" i="6"/>
  <c r="C5233" i="6"/>
  <c r="C5237" i="6"/>
  <c r="C5241" i="6"/>
  <c r="C5245" i="6"/>
  <c r="C5249" i="6"/>
  <c r="C5253" i="6"/>
  <c r="C5257" i="6"/>
  <c r="C5261" i="6"/>
  <c r="C5265" i="6"/>
  <c r="C5269" i="6"/>
  <c r="C5273" i="6"/>
  <c r="C5277" i="6"/>
  <c r="C5281" i="6"/>
  <c r="C5285" i="6"/>
  <c r="C5289" i="6"/>
  <c r="C5293" i="6"/>
  <c r="C5297" i="6"/>
  <c r="C5301" i="6"/>
  <c r="C5305" i="6"/>
  <c r="C5309" i="6"/>
  <c r="C5313" i="6"/>
  <c r="C5317" i="6"/>
  <c r="C5321" i="6"/>
  <c r="C5325" i="6"/>
  <c r="C5329" i="6"/>
  <c r="C5333" i="6"/>
  <c r="C5337" i="6"/>
  <c r="C5341" i="6"/>
  <c r="C5345" i="6"/>
  <c r="C5349" i="6"/>
  <c r="C5353" i="6"/>
  <c r="C5357" i="6"/>
  <c r="C5361" i="6"/>
  <c r="C5365" i="6"/>
  <c r="C5369" i="6"/>
  <c r="C5373" i="6"/>
  <c r="C5377" i="6"/>
  <c r="C5381" i="6"/>
  <c r="C5385" i="6"/>
  <c r="C5389" i="6"/>
  <c r="C5393" i="6"/>
  <c r="C5397" i="6"/>
  <c r="C5401" i="6"/>
  <c r="C5405" i="6"/>
  <c r="C5409" i="6"/>
  <c r="C5413" i="6"/>
  <c r="C5417" i="6"/>
  <c r="C5421" i="6"/>
  <c r="C5425" i="6"/>
  <c r="C5429" i="6"/>
  <c r="C5433" i="6"/>
  <c r="C5437" i="6"/>
  <c r="C5441" i="6"/>
  <c r="C5445" i="6"/>
  <c r="C5449" i="6"/>
  <c r="C5453" i="6"/>
  <c r="C5457" i="6"/>
  <c r="C5461" i="6"/>
  <c r="C5465" i="6"/>
  <c r="C5469" i="6"/>
  <c r="C5473" i="6"/>
  <c r="C5477" i="6"/>
  <c r="C5481" i="6"/>
  <c r="C5485" i="6"/>
  <c r="C5489" i="6"/>
  <c r="C5493" i="6"/>
  <c r="C5497" i="6"/>
  <c r="C5501" i="6"/>
  <c r="C5505" i="6"/>
  <c r="C5509" i="6"/>
  <c r="C5513" i="6"/>
  <c r="C5517" i="6"/>
  <c r="C5521" i="6"/>
  <c r="C5525" i="6"/>
  <c r="C5529" i="6"/>
  <c r="C5533" i="6"/>
  <c r="C5537" i="6"/>
  <c r="C5541" i="6"/>
  <c r="C5545" i="6"/>
  <c r="C5549" i="6"/>
  <c r="C5553" i="6"/>
  <c r="C5557" i="6"/>
  <c r="C5561" i="6"/>
  <c r="C5565" i="6"/>
  <c r="C5569" i="6"/>
  <c r="C5573" i="6"/>
  <c r="C5577" i="6"/>
  <c r="C5581" i="6"/>
  <c r="C5585" i="6"/>
  <c r="C5589" i="6"/>
  <c r="C5593" i="6"/>
  <c r="C5597" i="6"/>
  <c r="C5601" i="6"/>
  <c r="C5605" i="6"/>
  <c r="C5609" i="6"/>
  <c r="C5613" i="6"/>
  <c r="C5617" i="6"/>
  <c r="C5621" i="6"/>
  <c r="C5625" i="6"/>
  <c r="C5629" i="6"/>
  <c r="C5633" i="6"/>
  <c r="C5637" i="6"/>
  <c r="C5641" i="6"/>
  <c r="C5645" i="6"/>
  <c r="C5649" i="6"/>
  <c r="C5653" i="6"/>
  <c r="C5657" i="6"/>
  <c r="C5661" i="6"/>
  <c r="C5665" i="6"/>
  <c r="C5669" i="6"/>
  <c r="C5673" i="6"/>
  <c r="C5677" i="6"/>
  <c r="C5681" i="6"/>
  <c r="C5685" i="6"/>
  <c r="C5689" i="6"/>
  <c r="C5693" i="6"/>
  <c r="C5697" i="6"/>
  <c r="C5701" i="6"/>
  <c r="C5705" i="6"/>
  <c r="C5709" i="6"/>
  <c r="C5713" i="6"/>
  <c r="C5717" i="6"/>
  <c r="C5721" i="6"/>
  <c r="C5725" i="6"/>
  <c r="C5729" i="6"/>
  <c r="C5733" i="6"/>
  <c r="C5737" i="6"/>
  <c r="C5741" i="6"/>
  <c r="C5745" i="6"/>
  <c r="C5749" i="6"/>
  <c r="C5753" i="6"/>
  <c r="C5757" i="6"/>
  <c r="C5761" i="6"/>
  <c r="C5765" i="6"/>
  <c r="C5769" i="6"/>
  <c r="C5773" i="6"/>
  <c r="C5777" i="6"/>
  <c r="C5781" i="6"/>
  <c r="C5785" i="6"/>
  <c r="C5789" i="6"/>
  <c r="C5793" i="6"/>
  <c r="C5797" i="6"/>
  <c r="C5801" i="6"/>
  <c r="C5805" i="6"/>
  <c r="C5809" i="6"/>
  <c r="C5813" i="6"/>
  <c r="C5817" i="6"/>
  <c r="C5821" i="6"/>
  <c r="C5825" i="6"/>
  <c r="C5829" i="6"/>
  <c r="C5833" i="6"/>
  <c r="C5837" i="6"/>
  <c r="C5841" i="6"/>
  <c r="C5845" i="6"/>
  <c r="C5849" i="6"/>
  <c r="C5853" i="6"/>
  <c r="C5857" i="6"/>
  <c r="C5861" i="6"/>
  <c r="C5865" i="6"/>
  <c r="C5869" i="6"/>
  <c r="C5873" i="6"/>
  <c r="C5877" i="6"/>
  <c r="C5881" i="6"/>
  <c r="C5885" i="6"/>
  <c r="C5889" i="6"/>
  <c r="C5893" i="6"/>
  <c r="C5897" i="6"/>
  <c r="C5901" i="6"/>
  <c r="C5905" i="6"/>
  <c r="C5909" i="6"/>
  <c r="C5913" i="6"/>
  <c r="C5917" i="6"/>
  <c r="C5921" i="6"/>
  <c r="C5925" i="6"/>
  <c r="C5929" i="6"/>
  <c r="C5933" i="6"/>
  <c r="C5937" i="6"/>
  <c r="C5941" i="6"/>
  <c r="C5945" i="6"/>
  <c r="C5949" i="6"/>
  <c r="C5953" i="6"/>
  <c r="C5957" i="6"/>
  <c r="C5961" i="6"/>
  <c r="C5965" i="6"/>
  <c r="C5969" i="6"/>
  <c r="C5973" i="6"/>
  <c r="C5977" i="6"/>
  <c r="C5981" i="6"/>
  <c r="C5985" i="6"/>
  <c r="C5989" i="6"/>
  <c r="C5993" i="6"/>
  <c r="C5997" i="6"/>
  <c r="C6001" i="6"/>
  <c r="C6005" i="6"/>
  <c r="C6009" i="6"/>
  <c r="C6013" i="6"/>
  <c r="C6017" i="6"/>
  <c r="C6021" i="6"/>
  <c r="C6025" i="6"/>
  <c r="C6029" i="6"/>
  <c r="C6033" i="6"/>
  <c r="C6037" i="6"/>
  <c r="C6041" i="6"/>
  <c r="C6045" i="6"/>
  <c r="C6049" i="6"/>
  <c r="C6053" i="6"/>
  <c r="C6057" i="6"/>
  <c r="C6061" i="6"/>
  <c r="C6065" i="6"/>
  <c r="C6069" i="6"/>
  <c r="C6073" i="6"/>
  <c r="C6077" i="6"/>
  <c r="C6081" i="6"/>
  <c r="C6085" i="6"/>
  <c r="C6089" i="6"/>
  <c r="C992" i="6"/>
  <c r="C1296" i="6"/>
  <c r="C1540" i="6"/>
  <c r="C1602" i="6"/>
  <c r="C1644" i="6"/>
  <c r="C1687" i="6"/>
  <c r="C1730" i="6"/>
  <c r="C1772" i="6"/>
  <c r="C1815" i="6"/>
  <c r="C1858" i="6"/>
  <c r="C1900" i="6"/>
  <c r="C1943" i="6"/>
  <c r="C1986" i="6"/>
  <c r="C2028" i="6"/>
  <c r="C2071" i="6"/>
  <c r="C2114" i="6"/>
  <c r="C2156" i="6"/>
  <c r="C2199" i="6"/>
  <c r="C2242" i="6"/>
  <c r="C2284" i="6"/>
  <c r="C2327" i="6"/>
  <c r="C2370" i="6"/>
  <c r="C2412" i="6"/>
  <c r="C2455" i="6"/>
  <c r="C2498" i="6"/>
  <c r="C2540" i="6"/>
  <c r="C2575" i="6"/>
  <c r="C2607" i="6"/>
  <c r="C2639" i="6"/>
  <c r="C2671" i="6"/>
  <c r="C2703" i="6"/>
  <c r="C2735" i="6"/>
  <c r="C2767" i="6"/>
  <c r="C2799" i="6"/>
  <c r="C2831" i="6"/>
  <c r="C2863" i="6"/>
  <c r="C2895" i="6"/>
  <c r="C2927" i="6"/>
  <c r="C2952" i="6"/>
  <c r="C2974" i="6"/>
  <c r="C2993" i="6"/>
  <c r="C3009" i="6"/>
  <c r="C3025" i="6"/>
  <c r="C3041" i="6"/>
  <c r="C3057" i="6"/>
  <c r="C3073" i="6"/>
  <c r="C3089" i="6"/>
  <c r="C3105" i="6"/>
  <c r="C3121" i="6"/>
  <c r="C3137" i="6"/>
  <c r="C3153" i="6"/>
  <c r="C3169" i="6"/>
  <c r="C3185" i="6"/>
  <c r="C3201" i="6"/>
  <c r="C3217" i="6"/>
  <c r="C3233" i="6"/>
  <c r="C3249" i="6"/>
  <c r="C3265" i="6"/>
  <c r="C3281" i="6"/>
  <c r="C3297" i="6"/>
  <c r="C3313" i="6"/>
  <c r="C3329" i="6"/>
  <c r="C3345" i="6"/>
  <c r="C3361" i="6"/>
  <c r="C3377" i="6"/>
  <c r="C3393" i="6"/>
  <c r="C3409" i="6"/>
  <c r="C3425" i="6"/>
  <c r="C3441" i="6"/>
  <c r="C3457" i="6"/>
  <c r="C3473" i="6"/>
  <c r="C3489" i="6"/>
  <c r="C3505" i="6"/>
  <c r="C3521" i="6"/>
  <c r="C3537" i="6"/>
  <c r="C3553" i="6"/>
  <c r="C3569" i="6"/>
  <c r="C3585" i="6"/>
  <c r="C3601" i="6"/>
  <c r="C3617" i="6"/>
  <c r="C3633" i="6"/>
  <c r="C3649" i="6"/>
  <c r="C3665" i="6"/>
  <c r="C3681" i="6"/>
  <c r="C3697" i="6"/>
  <c r="C3705" i="6"/>
  <c r="C3710" i="6"/>
  <c r="C3714" i="6"/>
  <c r="C3718" i="6"/>
  <c r="C3722" i="6"/>
  <c r="C3726" i="6"/>
  <c r="C3730" i="6"/>
  <c r="C3734" i="6"/>
  <c r="C3738" i="6"/>
  <c r="C3742" i="6"/>
  <c r="C3746" i="6"/>
  <c r="C3750" i="6"/>
  <c r="C3754" i="6"/>
  <c r="C3758" i="6"/>
  <c r="C3762" i="6"/>
  <c r="C3766" i="6"/>
  <c r="C3770" i="6"/>
  <c r="C3774" i="6"/>
  <c r="C3778" i="6"/>
  <c r="C3782" i="6"/>
  <c r="C3786" i="6"/>
  <c r="C3790" i="6"/>
  <c r="C3794" i="6"/>
  <c r="C3798" i="6"/>
  <c r="C3802" i="6"/>
  <c r="C3806" i="6"/>
  <c r="C3810" i="6"/>
  <c r="C3814" i="6"/>
  <c r="C3818" i="6"/>
  <c r="C3822" i="6"/>
  <c r="C3826" i="6"/>
  <c r="C3830" i="6"/>
  <c r="C3834" i="6"/>
  <c r="C3838" i="6"/>
  <c r="C3842" i="6"/>
  <c r="C3846" i="6"/>
  <c r="C3850" i="6"/>
  <c r="C3854" i="6"/>
  <c r="C3858" i="6"/>
  <c r="C3862" i="6"/>
  <c r="C3866" i="6"/>
  <c r="C3870" i="6"/>
  <c r="C3874" i="6"/>
  <c r="C3878" i="6"/>
  <c r="C3882" i="6"/>
  <c r="C3886" i="6"/>
  <c r="C3890" i="6"/>
  <c r="C3894" i="6"/>
  <c r="C3898" i="6"/>
  <c r="C3902" i="6"/>
  <c r="C3906" i="6"/>
  <c r="C3910" i="6"/>
  <c r="C3914" i="6"/>
  <c r="C3918" i="6"/>
  <c r="C3922" i="6"/>
  <c r="C3926" i="6"/>
  <c r="C3930" i="6"/>
  <c r="C3934" i="6"/>
  <c r="C3938" i="6"/>
  <c r="C3942" i="6"/>
  <c r="C3946" i="6"/>
  <c r="C3950" i="6"/>
  <c r="C3954" i="6"/>
  <c r="C3958" i="6"/>
  <c r="C3962" i="6"/>
  <c r="C3966" i="6"/>
  <c r="C3970" i="6"/>
  <c r="C3974" i="6"/>
  <c r="C3978" i="6"/>
  <c r="C3982" i="6"/>
  <c r="C3986" i="6"/>
  <c r="C3990" i="6"/>
  <c r="C3994" i="6"/>
  <c r="C3998" i="6"/>
  <c r="C4002" i="6"/>
  <c r="C4006" i="6"/>
  <c r="C4010" i="6"/>
  <c r="C4014" i="6"/>
  <c r="C4018" i="6"/>
  <c r="C4022" i="6"/>
  <c r="C4026" i="6"/>
  <c r="C4030" i="6"/>
  <c r="C4034" i="6"/>
  <c r="C4038" i="6"/>
  <c r="C4042" i="6"/>
  <c r="C4046" i="6"/>
  <c r="C4050" i="6"/>
  <c r="C4054" i="6"/>
  <c r="C4058" i="6"/>
  <c r="C4062" i="6"/>
  <c r="C4066" i="6"/>
  <c r="C4070" i="6"/>
  <c r="C4074" i="6"/>
  <c r="C4078" i="6"/>
  <c r="C4082" i="6"/>
  <c r="C4086" i="6"/>
  <c r="C4090" i="6"/>
  <c r="C4094" i="6"/>
  <c r="C4098" i="6"/>
  <c r="C4102" i="6"/>
  <c r="C4106" i="6"/>
  <c r="C4110" i="6"/>
  <c r="C4114" i="6"/>
  <c r="C4118" i="6"/>
  <c r="C4122" i="6"/>
  <c r="C4126" i="6"/>
  <c r="C4130" i="6"/>
  <c r="C4134" i="6"/>
  <c r="C4138" i="6"/>
  <c r="C4142" i="6"/>
  <c r="C4146" i="6"/>
  <c r="C4150" i="6"/>
  <c r="C4154" i="6"/>
  <c r="C4158" i="6"/>
  <c r="C4162" i="6"/>
  <c r="C4166" i="6"/>
  <c r="C4170" i="6"/>
  <c r="C4174" i="6"/>
  <c r="C4178" i="6"/>
  <c r="C4182" i="6"/>
  <c r="C4186" i="6"/>
  <c r="C4190" i="6"/>
  <c r="C4194" i="6"/>
  <c r="C4198" i="6"/>
  <c r="C4202" i="6"/>
  <c r="C4206" i="6"/>
  <c r="C4210" i="6"/>
  <c r="C4214" i="6"/>
  <c r="C4218" i="6"/>
  <c r="C4222" i="6"/>
  <c r="C4226" i="6"/>
  <c r="C4230" i="6"/>
  <c r="C4234" i="6"/>
  <c r="C4238" i="6"/>
  <c r="C4242" i="6"/>
  <c r="C4246" i="6"/>
  <c r="C4250" i="6"/>
  <c r="C4254" i="6"/>
  <c r="C4258" i="6"/>
  <c r="C4262" i="6"/>
  <c r="C4266" i="6"/>
  <c r="C4270" i="6"/>
  <c r="C4274" i="6"/>
  <c r="C4278" i="6"/>
  <c r="C4282" i="6"/>
  <c r="C4286" i="6"/>
  <c r="C4290" i="6"/>
  <c r="C4294" i="6"/>
  <c r="C4298" i="6"/>
  <c r="C4302" i="6"/>
  <c r="C4306" i="6"/>
  <c r="C4310" i="6"/>
  <c r="C4314" i="6"/>
  <c r="C4318" i="6"/>
  <c r="C4322" i="6"/>
  <c r="C4326" i="6"/>
  <c r="C4330" i="6"/>
  <c r="C4334" i="6"/>
  <c r="C4338" i="6"/>
  <c r="C4342" i="6"/>
  <c r="C4346" i="6"/>
  <c r="C4350" i="6"/>
  <c r="C4354" i="6"/>
  <c r="C4358" i="6"/>
  <c r="C4362" i="6"/>
  <c r="C4366" i="6"/>
  <c r="C4370" i="6"/>
  <c r="C4374" i="6"/>
  <c r="C4378" i="6"/>
  <c r="C4382" i="6"/>
  <c r="C4386" i="6"/>
  <c r="C4390" i="6"/>
  <c r="C4394" i="6"/>
  <c r="C4398" i="6"/>
  <c r="C4402" i="6"/>
  <c r="C4406" i="6"/>
  <c r="C4410" i="6"/>
  <c r="C4414" i="6"/>
  <c r="C4418" i="6"/>
  <c r="C4422" i="6"/>
  <c r="C4426" i="6"/>
  <c r="C4430" i="6"/>
  <c r="C4434" i="6"/>
  <c r="C4438" i="6"/>
  <c r="C4442" i="6"/>
  <c r="C4446" i="6"/>
  <c r="C4450" i="6"/>
  <c r="C4454" i="6"/>
  <c r="C4458" i="6"/>
  <c r="C4462" i="6"/>
  <c r="C4466" i="6"/>
  <c r="C4470" i="6"/>
  <c r="C4474" i="6"/>
  <c r="C4478" i="6"/>
  <c r="C4482" i="6"/>
  <c r="C4486" i="6"/>
  <c r="C4490" i="6"/>
  <c r="C4494" i="6"/>
  <c r="C4498" i="6"/>
  <c r="C4502" i="6"/>
  <c r="C4506" i="6"/>
  <c r="C4510" i="6"/>
  <c r="C4514" i="6"/>
  <c r="C4518" i="6"/>
  <c r="C4522" i="6"/>
  <c r="C4526" i="6"/>
  <c r="C4530" i="6"/>
  <c r="C4534" i="6"/>
  <c r="C4538" i="6"/>
  <c r="C4542" i="6"/>
  <c r="C4546" i="6"/>
  <c r="C4550" i="6"/>
  <c r="C4554" i="6"/>
  <c r="C4558" i="6"/>
  <c r="C4562" i="6"/>
  <c r="C4566" i="6"/>
  <c r="C4570" i="6"/>
  <c r="C4574" i="6"/>
  <c r="C4578" i="6"/>
  <c r="C4582" i="6"/>
  <c r="C4586" i="6"/>
  <c r="C4590" i="6"/>
  <c r="C4594" i="6"/>
  <c r="C4598" i="6"/>
  <c r="C4602" i="6"/>
  <c r="C4606" i="6"/>
  <c r="C4610" i="6"/>
  <c r="C4614" i="6"/>
  <c r="C4618" i="6"/>
  <c r="C4622" i="6"/>
  <c r="C4626" i="6"/>
  <c r="C4630" i="6"/>
  <c r="C4634" i="6"/>
  <c r="C4638" i="6"/>
  <c r="C4642" i="6"/>
  <c r="C4646" i="6"/>
  <c r="C4650" i="6"/>
  <c r="C4654" i="6"/>
  <c r="C4658" i="6"/>
  <c r="C4662" i="6"/>
  <c r="C4666" i="6"/>
  <c r="C4670" i="6"/>
  <c r="C4674" i="6"/>
  <c r="C4678" i="6"/>
  <c r="C4682" i="6"/>
  <c r="C4686" i="6"/>
  <c r="C4690" i="6"/>
  <c r="C4694" i="6"/>
  <c r="C4698" i="6"/>
  <c r="C4702" i="6"/>
  <c r="C4706" i="6"/>
  <c r="C4710" i="6"/>
  <c r="C4714" i="6"/>
  <c r="C4718" i="6"/>
  <c r="C4722" i="6"/>
  <c r="C4726" i="6"/>
  <c r="C4730" i="6"/>
  <c r="C4734" i="6"/>
  <c r="C4738" i="6"/>
  <c r="C4742" i="6"/>
  <c r="C4746" i="6"/>
  <c r="C4750" i="6"/>
  <c r="C4754" i="6"/>
  <c r="C4758" i="6"/>
  <c r="C4762" i="6"/>
  <c r="C4766" i="6"/>
  <c r="C4770" i="6"/>
  <c r="C4774" i="6"/>
  <c r="C4778" i="6"/>
  <c r="C4782" i="6"/>
  <c r="C4786" i="6"/>
  <c r="C4790" i="6"/>
  <c r="C4794" i="6"/>
  <c r="C4798" i="6"/>
  <c r="C4802" i="6"/>
  <c r="C4806" i="6"/>
  <c r="C4810" i="6"/>
  <c r="C4814" i="6"/>
  <c r="C4818" i="6"/>
  <c r="C4822" i="6"/>
  <c r="C4826" i="6"/>
  <c r="C4830" i="6"/>
  <c r="C4834" i="6"/>
  <c r="C4838" i="6"/>
  <c r="C4842" i="6"/>
  <c r="C4846" i="6"/>
  <c r="C4850" i="6"/>
  <c r="C4854" i="6"/>
  <c r="C4858" i="6"/>
  <c r="C4862" i="6"/>
  <c r="C4866" i="6"/>
  <c r="C4870" i="6"/>
  <c r="C4874" i="6"/>
  <c r="C4878" i="6"/>
  <c r="C4882" i="6"/>
  <c r="C4886" i="6"/>
  <c r="C4890" i="6"/>
  <c r="C4894" i="6"/>
  <c r="C4898" i="6"/>
  <c r="C4902" i="6"/>
  <c r="C4906" i="6"/>
  <c r="C4910" i="6"/>
  <c r="C4914" i="6"/>
  <c r="C4918" i="6"/>
  <c r="C4922" i="6"/>
  <c r="C4926" i="6"/>
  <c r="C4930" i="6"/>
  <c r="C4934" i="6"/>
  <c r="C4938" i="6"/>
  <c r="C4942" i="6"/>
  <c r="C4946" i="6"/>
  <c r="C4950" i="6"/>
  <c r="C4954" i="6"/>
  <c r="C4958" i="6"/>
  <c r="C4962" i="6"/>
  <c r="C4966" i="6"/>
  <c r="C4970" i="6"/>
  <c r="C4974" i="6"/>
  <c r="C4978" i="6"/>
  <c r="C4982" i="6"/>
  <c r="C4986" i="6"/>
  <c r="C4990" i="6"/>
  <c r="C4994" i="6"/>
  <c r="C4998" i="6"/>
  <c r="C5002" i="6"/>
  <c r="C5006" i="6"/>
  <c r="C5010" i="6"/>
  <c r="C5014" i="6"/>
  <c r="C5018" i="6"/>
  <c r="C5022" i="6"/>
  <c r="C5026" i="6"/>
  <c r="C5030" i="6"/>
  <c r="C5034" i="6"/>
  <c r="C5038" i="6"/>
  <c r="C5042" i="6"/>
  <c r="C5046" i="6"/>
  <c r="C5050" i="6"/>
  <c r="C5054" i="6"/>
  <c r="C5058" i="6"/>
  <c r="C5062" i="6"/>
  <c r="C5066" i="6"/>
  <c r="C5070" i="6"/>
  <c r="C5074" i="6"/>
  <c r="C5078" i="6"/>
  <c r="C5082" i="6"/>
  <c r="C5086" i="6"/>
  <c r="C5090" i="6"/>
  <c r="C5094" i="6"/>
  <c r="C5098" i="6"/>
  <c r="C5102" i="6"/>
  <c r="C5106" i="6"/>
  <c r="C5110" i="6"/>
  <c r="C5114" i="6"/>
  <c r="C5118" i="6"/>
  <c r="C5122" i="6"/>
  <c r="C5126" i="6"/>
  <c r="C5130" i="6"/>
  <c r="C5134" i="6"/>
  <c r="C5138" i="6"/>
  <c r="C5142" i="6"/>
  <c r="C5146" i="6"/>
  <c r="C5150" i="6"/>
  <c r="C5154" i="6"/>
  <c r="C5158" i="6"/>
  <c r="C5162" i="6"/>
  <c r="C5166" i="6"/>
  <c r="C5170" i="6"/>
  <c r="C5174" i="6"/>
  <c r="C5178" i="6"/>
  <c r="C5182" i="6"/>
  <c r="C5186" i="6"/>
  <c r="C5190" i="6"/>
  <c r="C5194" i="6"/>
  <c r="C5198" i="6"/>
  <c r="C5202" i="6"/>
  <c r="C5206" i="6"/>
  <c r="C5210" i="6"/>
  <c r="C5214" i="6"/>
  <c r="C5218" i="6"/>
  <c r="C5222" i="6"/>
  <c r="C5226" i="6"/>
  <c r="C5230" i="6"/>
  <c r="C5234" i="6"/>
  <c r="C5238" i="6"/>
  <c r="C5242" i="6"/>
  <c r="C5246" i="6"/>
  <c r="C5250" i="6"/>
  <c r="C5254" i="6"/>
  <c r="C5258" i="6"/>
  <c r="C5262" i="6"/>
  <c r="C5266" i="6"/>
  <c r="C5270" i="6"/>
  <c r="C5274" i="6"/>
  <c r="C5278" i="6"/>
  <c r="C5282" i="6"/>
  <c r="C5286" i="6"/>
  <c r="C5290" i="6"/>
  <c r="C5294" i="6"/>
  <c r="C5298" i="6"/>
  <c r="C5302" i="6"/>
  <c r="C5306" i="6"/>
  <c r="C5310" i="6"/>
  <c r="C5314" i="6"/>
  <c r="C5318" i="6"/>
  <c r="C5322" i="6"/>
  <c r="C5326" i="6"/>
  <c r="C5330" i="6"/>
  <c r="C5334" i="6"/>
  <c r="C5338" i="6"/>
  <c r="C5342" i="6"/>
  <c r="C5346" i="6"/>
  <c r="C5350" i="6"/>
  <c r="C5354" i="6"/>
  <c r="C5358" i="6"/>
  <c r="C5362" i="6"/>
  <c r="C5366" i="6"/>
  <c r="C5370" i="6"/>
  <c r="C5374" i="6"/>
  <c r="C5378" i="6"/>
  <c r="C5382" i="6"/>
  <c r="C5386" i="6"/>
  <c r="C5390" i="6"/>
  <c r="C5394" i="6"/>
  <c r="C5398" i="6"/>
  <c r="C5402" i="6"/>
  <c r="C5406" i="6"/>
  <c r="C5410" i="6"/>
  <c r="C5414" i="6"/>
  <c r="C5418" i="6"/>
  <c r="C5422" i="6"/>
  <c r="C5426" i="6"/>
  <c r="C5430" i="6"/>
  <c r="C5434" i="6"/>
  <c r="C5438" i="6"/>
  <c r="C5442" i="6"/>
  <c r="C5446" i="6"/>
  <c r="C5450" i="6"/>
  <c r="C5454" i="6"/>
  <c r="C5458" i="6"/>
  <c r="C5462" i="6"/>
  <c r="C5466" i="6"/>
  <c r="C5470" i="6"/>
  <c r="C5474" i="6"/>
  <c r="C5478" i="6"/>
  <c r="C5482" i="6"/>
  <c r="C5486" i="6"/>
  <c r="C5490" i="6"/>
  <c r="C5494" i="6"/>
  <c r="C5498" i="6"/>
  <c r="C5502" i="6"/>
  <c r="C5506" i="6"/>
  <c r="C5510" i="6"/>
  <c r="C5514" i="6"/>
  <c r="C5518" i="6"/>
  <c r="C5522" i="6"/>
  <c r="C5526" i="6"/>
  <c r="C5530" i="6"/>
  <c r="C5534" i="6"/>
  <c r="C5538" i="6"/>
  <c r="C5542" i="6"/>
  <c r="C5546" i="6"/>
  <c r="C5550" i="6"/>
  <c r="C5554" i="6"/>
  <c r="C5558" i="6"/>
  <c r="C5562" i="6"/>
  <c r="C5566" i="6"/>
  <c r="C5570" i="6"/>
  <c r="C5574" i="6"/>
  <c r="C5578" i="6"/>
  <c r="C5582" i="6"/>
  <c r="C5586" i="6"/>
  <c r="C5590" i="6"/>
  <c r="C5594" i="6"/>
  <c r="C5598" i="6"/>
  <c r="C5602" i="6"/>
  <c r="C5606" i="6"/>
  <c r="C5610" i="6"/>
  <c r="C5614" i="6"/>
  <c r="C5618" i="6"/>
  <c r="C5622" i="6"/>
  <c r="C5626" i="6"/>
  <c r="C5630" i="6"/>
  <c r="C5634" i="6"/>
  <c r="C5638" i="6"/>
  <c r="C5642" i="6"/>
  <c r="C5646" i="6"/>
  <c r="C5650" i="6"/>
  <c r="C5654" i="6"/>
  <c r="C5658" i="6"/>
  <c r="C5662" i="6"/>
  <c r="C5666" i="6"/>
  <c r="C5670" i="6"/>
  <c r="C5674" i="6"/>
  <c r="C5678" i="6"/>
  <c r="C5682" i="6"/>
  <c r="C5686" i="6"/>
  <c r="C5690" i="6"/>
  <c r="C5694" i="6"/>
  <c r="C5698" i="6"/>
  <c r="C5702" i="6"/>
  <c r="C5706" i="6"/>
  <c r="C5710" i="6"/>
  <c r="C5714" i="6"/>
  <c r="C5718" i="6"/>
  <c r="C5722" i="6"/>
  <c r="C5726" i="6"/>
  <c r="C5730" i="6"/>
  <c r="C5734" i="6"/>
  <c r="C5738" i="6"/>
  <c r="C5742" i="6"/>
  <c r="C5746" i="6"/>
  <c r="C5750" i="6"/>
  <c r="C5754" i="6"/>
  <c r="C5758" i="6"/>
  <c r="C5762" i="6"/>
  <c r="C5766" i="6"/>
  <c r="C5770" i="6"/>
  <c r="C5774" i="6"/>
  <c r="C5778" i="6"/>
  <c r="C5782" i="6"/>
  <c r="C5786" i="6"/>
  <c r="C5790" i="6"/>
  <c r="C5794" i="6"/>
  <c r="C5798" i="6"/>
  <c r="C5802" i="6"/>
  <c r="C5806" i="6"/>
  <c r="C5810" i="6"/>
  <c r="C5814" i="6"/>
  <c r="C5818" i="6"/>
  <c r="C5822" i="6"/>
  <c r="C5826" i="6"/>
  <c r="C5830" i="6"/>
  <c r="C5834" i="6"/>
  <c r="C5838" i="6"/>
  <c r="C5842" i="6"/>
  <c r="C5846" i="6"/>
  <c r="C5850" i="6"/>
  <c r="C5854" i="6"/>
  <c r="C5858" i="6"/>
  <c r="C5862" i="6"/>
  <c r="C5866" i="6"/>
  <c r="C5870" i="6"/>
  <c r="C5874" i="6"/>
  <c r="C5878" i="6"/>
  <c r="C5882" i="6"/>
  <c r="C5886" i="6"/>
  <c r="C5890" i="6"/>
  <c r="C5894" i="6"/>
  <c r="C5898" i="6"/>
  <c r="C5902" i="6"/>
  <c r="C5906" i="6"/>
  <c r="C5910" i="6"/>
  <c r="C5914" i="6"/>
  <c r="C5918" i="6"/>
  <c r="C5922" i="6"/>
  <c r="C5926" i="6"/>
  <c r="C5930" i="6"/>
  <c r="C5934" i="6"/>
  <c r="C5938" i="6"/>
  <c r="C5942" i="6"/>
  <c r="C5946" i="6"/>
  <c r="C5950" i="6"/>
  <c r="C5954" i="6"/>
  <c r="C5958" i="6"/>
  <c r="C5962" i="6"/>
  <c r="C5966" i="6"/>
  <c r="C5970" i="6"/>
  <c r="C5974" i="6"/>
  <c r="C5978" i="6"/>
  <c r="C5982" i="6"/>
  <c r="C5986" i="6"/>
  <c r="C5990" i="6"/>
  <c r="C5994" i="6"/>
  <c r="C5998" i="6"/>
  <c r="C6002" i="6"/>
  <c r="C6006" i="6"/>
  <c r="C6010" i="6"/>
  <c r="C6014" i="6"/>
  <c r="C6018" i="6"/>
  <c r="C6022" i="6"/>
  <c r="C6026" i="6"/>
  <c r="C6030" i="6"/>
  <c r="C6034" i="6"/>
  <c r="C6038" i="6"/>
  <c r="C6042" i="6"/>
  <c r="C6046" i="6"/>
  <c r="C6050" i="6"/>
  <c r="C6054" i="6"/>
  <c r="C6058" i="6"/>
  <c r="C6062" i="6"/>
  <c r="C6066" i="6"/>
  <c r="C6070" i="6"/>
  <c r="C6074" i="6"/>
  <c r="C6078" i="6"/>
  <c r="C6082" i="6"/>
  <c r="C6086" i="6"/>
  <c r="C6090" i="6"/>
  <c r="C1094" i="6"/>
  <c r="C1655" i="6"/>
  <c r="C1826" i="6"/>
  <c r="C1996" i="6"/>
  <c r="C2167" i="6"/>
  <c r="C2338" i="6"/>
  <c r="C2508" i="6"/>
  <c r="C2647" i="6"/>
  <c r="C2775" i="6"/>
  <c r="C2903" i="6"/>
  <c r="C2997" i="6"/>
  <c r="C3061" i="6"/>
  <c r="C3125" i="6"/>
  <c r="C3189" i="6"/>
  <c r="C3253" i="6"/>
  <c r="C3317" i="6"/>
  <c r="C3381" i="6"/>
  <c r="C3445" i="6"/>
  <c r="C3509" i="6"/>
  <c r="C3573" i="6"/>
  <c r="C3637" i="6"/>
  <c r="C3700" i="6"/>
  <c r="C3719" i="6"/>
  <c r="C3735" i="6"/>
  <c r="C3751" i="6"/>
  <c r="C3767" i="6"/>
  <c r="C3783" i="6"/>
  <c r="C3799" i="6"/>
  <c r="C3815" i="6"/>
  <c r="C3831" i="6"/>
  <c r="C3847" i="6"/>
  <c r="C3863" i="6"/>
  <c r="C3879" i="6"/>
  <c r="C3895" i="6"/>
  <c r="C3911" i="6"/>
  <c r="C3927" i="6"/>
  <c r="C3943" i="6"/>
  <c r="C3959" i="6"/>
  <c r="C3975" i="6"/>
  <c r="C3991" i="6"/>
  <c r="C4007" i="6"/>
  <c r="C4023" i="6"/>
  <c r="C4039" i="6"/>
  <c r="C4055" i="6"/>
  <c r="C4071" i="6"/>
  <c r="C4087" i="6"/>
  <c r="C4103" i="6"/>
  <c r="C4119" i="6"/>
  <c r="C4135" i="6"/>
  <c r="C4151" i="6"/>
  <c r="C4167" i="6"/>
  <c r="C4183" i="6"/>
  <c r="C4199" i="6"/>
  <c r="C4215" i="6"/>
  <c r="C4231" i="6"/>
  <c r="C4247" i="6"/>
  <c r="C4263" i="6"/>
  <c r="C4279" i="6"/>
  <c r="C4295" i="6"/>
  <c r="C4311" i="6"/>
  <c r="C4327" i="6"/>
  <c r="C4343" i="6"/>
  <c r="C4359" i="6"/>
  <c r="C4375" i="6"/>
  <c r="C4391" i="6"/>
  <c r="C4407" i="6"/>
  <c r="C4423" i="6"/>
  <c r="C4439" i="6"/>
  <c r="C4455" i="6"/>
  <c r="C4471" i="6"/>
  <c r="C4487" i="6"/>
  <c r="C4503" i="6"/>
  <c r="C4519" i="6"/>
  <c r="C4535" i="6"/>
  <c r="C4551" i="6"/>
  <c r="C4567" i="6"/>
  <c r="C4583" i="6"/>
  <c r="C4599" i="6"/>
  <c r="C4615" i="6"/>
  <c r="C4631" i="6"/>
  <c r="C4647" i="6"/>
  <c r="C4663" i="6"/>
  <c r="C4679" i="6"/>
  <c r="C4695" i="6"/>
  <c r="C4711" i="6"/>
  <c r="C4727" i="6"/>
  <c r="C4743" i="6"/>
  <c r="C4759" i="6"/>
  <c r="C4775" i="6"/>
  <c r="C4791" i="6"/>
  <c r="C4807" i="6"/>
  <c r="C4823" i="6"/>
  <c r="C4839" i="6"/>
  <c r="C4855" i="6"/>
  <c r="C4871" i="6"/>
  <c r="C4887" i="6"/>
  <c r="C4903" i="6"/>
  <c r="C4919" i="6"/>
  <c r="C4935" i="6"/>
  <c r="C4951" i="6"/>
  <c r="C4967" i="6"/>
  <c r="C4983" i="6"/>
  <c r="C4999" i="6"/>
  <c r="C5015" i="6"/>
  <c r="C5031" i="6"/>
  <c r="C5047" i="6"/>
  <c r="C5063" i="6"/>
  <c r="C5079" i="6"/>
  <c r="C5095" i="6"/>
  <c r="C5111" i="6"/>
  <c r="C5127" i="6"/>
  <c r="C5143" i="6"/>
  <c r="C5159" i="6"/>
  <c r="C5175" i="6"/>
  <c r="C5191" i="6"/>
  <c r="C5207" i="6"/>
  <c r="C5223" i="6"/>
  <c r="C5239" i="6"/>
  <c r="C5255" i="6"/>
  <c r="C5271" i="6"/>
  <c r="C5287" i="6"/>
  <c r="C5303" i="6"/>
  <c r="C5319" i="6"/>
  <c r="C5335" i="6"/>
  <c r="C5351" i="6"/>
  <c r="C5367" i="6"/>
  <c r="C5383" i="6"/>
  <c r="C5399" i="6"/>
  <c r="C5415" i="6"/>
  <c r="C5431" i="6"/>
  <c r="C5447" i="6"/>
  <c r="C5463" i="6"/>
  <c r="C5479" i="6"/>
  <c r="C5495" i="6"/>
  <c r="C5511" i="6"/>
  <c r="C5527" i="6"/>
  <c r="C5543" i="6"/>
  <c r="C5559" i="6"/>
  <c r="C5575" i="6"/>
  <c r="C5591" i="6"/>
  <c r="C5607" i="6"/>
  <c r="C5623" i="6"/>
  <c r="C5639" i="6"/>
  <c r="C5655" i="6"/>
  <c r="C5671" i="6"/>
  <c r="C5687" i="6"/>
  <c r="C5703" i="6"/>
  <c r="C5719" i="6"/>
  <c r="C5735" i="6"/>
  <c r="C5751" i="6"/>
  <c r="C5767" i="6"/>
  <c r="C5783" i="6"/>
  <c r="C5799" i="6"/>
  <c r="C5815" i="6"/>
  <c r="C5831" i="6"/>
  <c r="C5847" i="6"/>
  <c r="C5863" i="6"/>
  <c r="C5879" i="6"/>
  <c r="C5895" i="6"/>
  <c r="C5911" i="6"/>
  <c r="C5927" i="6"/>
  <c r="C5943" i="6"/>
  <c r="C5959" i="6"/>
  <c r="C5975" i="6"/>
  <c r="C5991" i="6"/>
  <c r="C6007" i="6"/>
  <c r="C6023" i="6"/>
  <c r="C6039" i="6"/>
  <c r="C6055" i="6"/>
  <c r="C6071" i="6"/>
  <c r="C6087" i="6"/>
  <c r="C6094" i="6"/>
  <c r="C6098" i="6"/>
  <c r="C6102" i="6"/>
  <c r="C6106" i="6"/>
  <c r="C6110" i="6"/>
  <c r="C6114" i="6"/>
  <c r="C6118" i="6"/>
  <c r="C6122" i="6"/>
  <c r="C6126" i="6"/>
  <c r="C6130" i="6"/>
  <c r="C6134" i="6"/>
  <c r="C6138" i="6"/>
  <c r="C6142" i="6"/>
  <c r="C6146" i="6"/>
  <c r="C6150" i="6"/>
  <c r="C6154" i="6"/>
  <c r="C6158" i="6"/>
  <c r="C6162" i="6"/>
  <c r="C6166" i="6"/>
  <c r="C6170" i="6"/>
  <c r="C6174" i="6"/>
  <c r="C6178" i="6"/>
  <c r="C6182" i="6"/>
  <c r="C6186" i="6"/>
  <c r="C6190" i="6"/>
  <c r="C6194" i="6"/>
  <c r="C6198" i="6"/>
  <c r="C6202" i="6"/>
  <c r="C6206" i="6"/>
  <c r="C6210" i="6"/>
  <c r="C6214" i="6"/>
  <c r="C6218" i="6"/>
  <c r="C6222" i="6"/>
  <c r="C6226" i="6"/>
  <c r="C6230" i="6"/>
  <c r="C6234" i="6"/>
  <c r="C6238" i="6"/>
  <c r="C6242" i="6"/>
  <c r="C6246" i="6"/>
  <c r="C6250" i="6"/>
  <c r="C6254" i="6"/>
  <c r="C6258" i="6"/>
  <c r="C6262" i="6"/>
  <c r="C6266" i="6"/>
  <c r="C6270" i="6"/>
  <c r="C6274" i="6"/>
  <c r="C6278" i="6"/>
  <c r="C6282" i="6"/>
  <c r="C6286" i="6"/>
  <c r="C6290" i="6"/>
  <c r="C6294" i="6"/>
  <c r="C6298" i="6"/>
  <c r="C6302" i="6"/>
  <c r="C6306" i="6"/>
  <c r="C6310" i="6"/>
  <c r="C6314" i="6"/>
  <c r="C6318" i="6"/>
  <c r="C6322" i="6"/>
  <c r="C6326" i="6"/>
  <c r="C6330" i="6"/>
  <c r="C6334" i="6"/>
  <c r="C6338" i="6"/>
  <c r="C6342" i="6"/>
  <c r="C6346" i="6"/>
  <c r="C6350" i="6"/>
  <c r="C6354" i="6"/>
  <c r="C6358" i="6"/>
  <c r="C6362" i="6"/>
  <c r="C6366" i="6"/>
  <c r="C6370" i="6"/>
  <c r="C6374" i="6"/>
  <c r="C6378" i="6"/>
  <c r="C6382" i="6"/>
  <c r="C6386" i="6"/>
  <c r="C6390" i="6"/>
  <c r="C6394" i="6"/>
  <c r="C6398" i="6"/>
  <c r="C6402" i="6"/>
  <c r="C6406" i="6"/>
  <c r="C6410" i="6"/>
  <c r="C6414" i="6"/>
  <c r="C6418" i="6"/>
  <c r="C6422" i="6"/>
  <c r="C6426" i="6"/>
  <c r="C6430" i="6"/>
  <c r="C6434" i="6"/>
  <c r="C6438" i="6"/>
  <c r="C6442" i="6"/>
  <c r="C6446" i="6"/>
  <c r="C6450" i="6"/>
  <c r="C6454" i="6"/>
  <c r="C6458" i="6"/>
  <c r="C6462" i="6"/>
  <c r="C6466" i="6"/>
  <c r="C6470" i="6"/>
  <c r="C6474" i="6"/>
  <c r="C6478" i="6"/>
  <c r="C6482" i="6"/>
  <c r="C6486" i="6"/>
  <c r="C6490" i="6"/>
  <c r="C6494" i="6"/>
  <c r="C6498" i="6"/>
  <c r="C6502" i="6"/>
  <c r="C6506" i="6"/>
  <c r="C6510" i="6"/>
  <c r="C6514" i="6"/>
  <c r="C6518" i="6"/>
  <c r="C6522" i="6"/>
  <c r="C6526" i="6"/>
  <c r="C6530" i="6"/>
  <c r="C6534" i="6"/>
  <c r="C6538" i="6"/>
  <c r="C6542" i="6"/>
  <c r="C6546" i="6"/>
  <c r="C6550" i="6"/>
  <c r="C6554" i="6"/>
  <c r="C6558" i="6"/>
  <c r="C6562" i="6"/>
  <c r="C6566" i="6"/>
  <c r="C6570" i="6"/>
  <c r="C6574" i="6"/>
  <c r="C6578" i="6"/>
  <c r="C6582" i="6"/>
  <c r="C6586" i="6"/>
  <c r="C6590" i="6"/>
  <c r="C6594" i="6"/>
  <c r="C6598" i="6"/>
  <c r="C6602" i="6"/>
  <c r="C6606" i="6"/>
  <c r="C6610" i="6"/>
  <c r="C6614" i="6"/>
  <c r="C6618" i="6"/>
  <c r="C6622" i="6"/>
  <c r="C6626" i="6"/>
  <c r="C6630" i="6"/>
  <c r="C6634" i="6"/>
  <c r="C6638" i="6"/>
  <c r="C6642" i="6"/>
  <c r="C6646" i="6"/>
  <c r="C6650" i="6"/>
  <c r="C6654" i="6"/>
  <c r="C6658" i="6"/>
  <c r="C6662" i="6"/>
  <c r="C6666" i="6"/>
  <c r="C6670" i="6"/>
  <c r="C6674" i="6"/>
  <c r="C6678" i="6"/>
  <c r="C6682" i="6"/>
  <c r="C6686" i="6"/>
  <c r="C6690" i="6"/>
  <c r="C6694" i="6"/>
  <c r="C6698" i="6"/>
  <c r="C6702" i="6"/>
  <c r="C6706" i="6"/>
  <c r="C6710" i="6"/>
  <c r="C6714" i="6"/>
  <c r="C6718" i="6"/>
  <c r="C6722" i="6"/>
  <c r="C6726" i="6"/>
  <c r="C6730" i="6"/>
  <c r="C6734" i="6"/>
  <c r="C6738" i="6"/>
  <c r="C6742" i="6"/>
  <c r="C6746" i="6"/>
  <c r="C6750" i="6"/>
  <c r="C6754" i="6"/>
  <c r="C6758" i="6"/>
  <c r="C6762" i="6"/>
  <c r="C6766" i="6"/>
  <c r="C6770" i="6"/>
  <c r="C6774" i="6"/>
  <c r="C6778" i="6"/>
  <c r="C6782" i="6"/>
  <c r="C6786" i="6"/>
  <c r="C6790" i="6"/>
  <c r="C6794" i="6"/>
  <c r="C6798" i="6"/>
  <c r="C6802" i="6"/>
  <c r="C6806" i="6"/>
  <c r="C6810" i="6"/>
  <c r="C6814" i="6"/>
  <c r="C6818" i="6"/>
  <c r="C6822" i="6"/>
  <c r="C6826" i="6"/>
  <c r="C6830" i="6"/>
  <c r="C6834" i="6"/>
  <c r="C6838" i="6"/>
  <c r="C6842" i="6"/>
  <c r="C6846" i="6"/>
  <c r="C6850" i="6"/>
  <c r="C6854" i="6"/>
  <c r="C6858" i="6"/>
  <c r="C6862" i="6"/>
  <c r="C6866" i="6"/>
  <c r="C6870" i="6"/>
  <c r="C6874" i="6"/>
  <c r="C6878" i="6"/>
  <c r="C6882" i="6"/>
  <c r="C6886" i="6"/>
  <c r="C6890" i="6"/>
  <c r="C6894" i="6"/>
  <c r="C6898" i="6"/>
  <c r="C6902" i="6"/>
  <c r="C6906" i="6"/>
  <c r="C6910" i="6"/>
  <c r="C6914" i="6"/>
  <c r="C6918" i="6"/>
  <c r="C6922" i="6"/>
  <c r="C6926" i="6"/>
  <c r="C6930" i="6"/>
  <c r="C6934" i="6"/>
  <c r="C6938" i="6"/>
  <c r="C6942" i="6"/>
  <c r="C6946" i="6"/>
  <c r="C6950" i="6"/>
  <c r="C6954" i="6"/>
  <c r="C6958" i="6"/>
  <c r="C6962" i="6"/>
  <c r="C6966" i="6"/>
  <c r="C6970" i="6"/>
  <c r="C6974" i="6"/>
  <c r="C6978" i="6"/>
  <c r="C6982" i="6"/>
  <c r="C6986" i="6"/>
  <c r="C6990" i="6"/>
  <c r="C6994" i="6"/>
  <c r="C6998" i="6"/>
  <c r="C7002" i="6"/>
  <c r="C7006" i="6"/>
  <c r="C7010" i="6"/>
  <c r="C7014" i="6"/>
  <c r="C7018" i="6"/>
  <c r="C7022" i="6"/>
  <c r="C7026" i="6"/>
  <c r="C7030" i="6"/>
  <c r="C7034" i="6"/>
  <c r="C7038" i="6"/>
  <c r="C7042" i="6"/>
  <c r="C7046" i="6"/>
  <c r="C7050" i="6"/>
  <c r="C7054" i="6"/>
  <c r="C7058" i="6"/>
  <c r="C7062" i="6"/>
  <c r="C7066" i="6"/>
  <c r="C7070" i="6"/>
  <c r="C7074" i="6"/>
  <c r="C7078" i="6"/>
  <c r="C7082" i="6"/>
  <c r="C7086" i="6"/>
  <c r="C7090" i="6"/>
  <c r="C7094" i="6"/>
  <c r="C7098" i="6"/>
  <c r="C7102" i="6"/>
  <c r="C7106" i="6"/>
  <c r="C7110" i="6"/>
  <c r="C7114" i="6"/>
  <c r="C7118" i="6"/>
  <c r="C7122" i="6"/>
  <c r="C7126" i="6"/>
  <c r="C7130" i="6"/>
  <c r="C7134" i="6"/>
  <c r="C7138" i="6"/>
  <c r="C7142" i="6"/>
  <c r="C7146" i="6"/>
  <c r="C7150" i="6"/>
  <c r="C7154" i="6"/>
  <c r="C7158" i="6"/>
  <c r="C7162" i="6"/>
  <c r="C7166" i="6"/>
  <c r="C7170" i="6"/>
  <c r="C7174" i="6"/>
  <c r="C7178" i="6"/>
  <c r="C7182" i="6"/>
  <c r="C7186" i="6"/>
  <c r="C7190" i="6"/>
  <c r="C7194" i="6"/>
  <c r="C7198" i="6"/>
  <c r="C7202" i="6"/>
  <c r="C7206" i="6"/>
  <c r="C7210" i="6"/>
  <c r="C7214" i="6"/>
  <c r="C7218" i="6"/>
  <c r="C7222" i="6"/>
  <c r="C7226" i="6"/>
  <c r="C7230" i="6"/>
  <c r="C7234" i="6"/>
  <c r="C7238" i="6"/>
  <c r="C7242" i="6"/>
  <c r="C7246" i="6"/>
  <c r="C7250" i="6"/>
  <c r="C7254" i="6"/>
  <c r="C7258" i="6"/>
  <c r="C7262" i="6"/>
  <c r="C7266" i="6"/>
  <c r="C7270" i="6"/>
  <c r="C7274" i="6"/>
  <c r="C7278" i="6"/>
  <c r="C7282" i="6"/>
  <c r="C7286" i="6"/>
  <c r="C7290" i="6"/>
  <c r="C7294" i="6"/>
  <c r="C7298" i="6"/>
  <c r="C7302" i="6"/>
  <c r="C7306" i="6"/>
  <c r="C7310" i="6"/>
  <c r="C7314" i="6"/>
  <c r="C7318" i="6"/>
  <c r="C7322" i="6"/>
  <c r="C7326" i="6"/>
  <c r="C7330" i="6"/>
  <c r="C7334" i="6"/>
  <c r="C7338" i="6"/>
  <c r="C7342" i="6"/>
  <c r="C7346" i="6"/>
  <c r="C7350" i="6"/>
  <c r="C7354" i="6"/>
  <c r="C7358" i="6"/>
  <c r="C7362" i="6"/>
  <c r="C7366" i="6"/>
  <c r="C7370" i="6"/>
  <c r="C7374" i="6"/>
  <c r="C7378" i="6"/>
  <c r="C7382" i="6"/>
  <c r="C7386" i="6"/>
  <c r="C7390" i="6"/>
  <c r="C7394" i="6"/>
  <c r="C7398" i="6"/>
  <c r="C7402" i="6"/>
  <c r="C7406" i="6"/>
  <c r="C7410" i="6"/>
  <c r="C7414" i="6"/>
  <c r="C7418" i="6"/>
  <c r="C7422" i="6"/>
  <c r="C7426" i="6"/>
  <c r="C7430" i="6"/>
  <c r="C7434" i="6"/>
  <c r="C7438" i="6"/>
  <c r="C7442" i="6"/>
  <c r="C7446" i="6"/>
  <c r="C7450" i="6"/>
  <c r="C7454" i="6"/>
  <c r="C7458" i="6"/>
  <c r="C7462" i="6"/>
  <c r="C7466" i="6"/>
  <c r="C7470" i="6"/>
  <c r="C7474" i="6"/>
  <c r="C7478" i="6"/>
  <c r="C7482" i="6"/>
  <c r="C7486" i="6"/>
  <c r="C7490" i="6"/>
  <c r="C7494" i="6"/>
  <c r="C7498" i="6"/>
  <c r="C7502" i="6"/>
  <c r="C7506" i="6"/>
  <c r="C7510" i="6"/>
  <c r="C7514" i="6"/>
  <c r="C7518" i="6"/>
  <c r="C7522" i="6"/>
  <c r="C7526" i="6"/>
  <c r="C7530" i="6"/>
  <c r="C7534" i="6"/>
  <c r="C7538" i="6"/>
  <c r="C7542" i="6"/>
  <c r="C7546" i="6"/>
  <c r="C7550" i="6"/>
  <c r="C7554" i="6"/>
  <c r="C7558" i="6"/>
  <c r="C7562" i="6"/>
  <c r="C7566" i="6"/>
  <c r="C7570" i="6"/>
  <c r="C7574" i="6"/>
  <c r="C7578" i="6"/>
  <c r="C7582" i="6"/>
  <c r="C7586" i="6"/>
  <c r="C7590" i="6"/>
  <c r="C7594" i="6"/>
  <c r="C7598" i="6"/>
  <c r="C7602" i="6"/>
  <c r="C7606" i="6"/>
  <c r="C7610" i="6"/>
  <c r="C7614" i="6"/>
  <c r="C7618" i="6"/>
  <c r="C7622" i="6"/>
  <c r="C7626" i="6"/>
  <c r="C7630" i="6"/>
  <c r="C7634" i="6"/>
  <c r="C7638" i="6"/>
  <c r="C7642" i="6"/>
  <c r="C7646" i="6"/>
  <c r="C7650" i="6"/>
  <c r="C7654" i="6"/>
  <c r="C7658" i="6"/>
  <c r="C7662" i="6"/>
  <c r="C7666" i="6"/>
  <c r="C7670" i="6"/>
  <c r="C7674" i="6"/>
  <c r="C7678" i="6"/>
  <c r="C7682" i="6"/>
  <c r="C7686" i="6"/>
  <c r="C7690" i="6"/>
  <c r="C7694" i="6"/>
  <c r="C7698" i="6"/>
  <c r="C7702" i="6"/>
  <c r="C7706" i="6"/>
  <c r="C7710" i="6"/>
  <c r="C7714" i="6"/>
  <c r="C7718" i="6"/>
  <c r="C7722" i="6"/>
  <c r="C7726" i="6"/>
  <c r="C7730" i="6"/>
  <c r="C7734" i="6"/>
  <c r="C7738" i="6"/>
  <c r="C7742" i="6"/>
  <c r="C7746" i="6"/>
  <c r="C7750" i="6"/>
  <c r="C7754" i="6"/>
  <c r="C7758" i="6"/>
  <c r="C7762" i="6"/>
  <c r="C7766" i="6"/>
  <c r="C7770" i="6"/>
  <c r="C7774" i="6"/>
  <c r="C7778" i="6"/>
  <c r="C7782" i="6"/>
  <c r="C7786" i="6"/>
  <c r="C7790" i="6"/>
  <c r="C7794" i="6"/>
  <c r="C7798" i="6"/>
  <c r="C7802" i="6"/>
  <c r="C7806" i="6"/>
  <c r="C7810" i="6"/>
  <c r="C7814" i="6"/>
  <c r="C7818" i="6"/>
  <c r="C7822" i="6"/>
  <c r="C7826" i="6"/>
  <c r="C7830" i="6"/>
  <c r="C7834" i="6"/>
  <c r="C7838" i="6"/>
  <c r="C7842" i="6"/>
  <c r="C7846" i="6"/>
  <c r="C7850" i="6"/>
  <c r="C7854" i="6"/>
  <c r="C7858" i="6"/>
  <c r="C7862" i="6"/>
  <c r="C7866" i="6"/>
  <c r="C7870" i="6"/>
  <c r="C7874" i="6"/>
  <c r="C7878" i="6"/>
  <c r="C7882" i="6"/>
  <c r="C7886" i="6"/>
  <c r="C7890" i="6"/>
  <c r="C7894" i="6"/>
  <c r="C7898" i="6"/>
  <c r="C7902" i="6"/>
  <c r="C7906" i="6"/>
  <c r="C7910" i="6"/>
  <c r="C7914" i="6"/>
  <c r="C7918" i="6"/>
  <c r="C7922" i="6"/>
  <c r="C7926" i="6"/>
  <c r="C7930" i="6"/>
  <c r="C7934" i="6"/>
  <c r="C7938" i="6"/>
  <c r="C7942" i="6"/>
  <c r="C7946" i="6"/>
  <c r="C7950" i="6"/>
  <c r="C7954" i="6"/>
  <c r="C7958" i="6"/>
  <c r="C7962" i="6"/>
  <c r="C7966" i="6"/>
  <c r="C7970" i="6"/>
  <c r="C7974" i="6"/>
  <c r="C7978" i="6"/>
  <c r="C7982" i="6"/>
  <c r="C7986" i="6"/>
  <c r="C7990" i="6"/>
  <c r="C7994" i="6"/>
  <c r="C7998" i="6"/>
  <c r="C8002" i="6"/>
  <c r="C8006" i="6"/>
  <c r="C8010" i="6"/>
  <c r="C8014" i="6"/>
  <c r="C8018" i="6"/>
  <c r="C8022" i="6"/>
  <c r="C8026" i="6"/>
  <c r="C8030" i="6"/>
  <c r="C8034" i="6"/>
  <c r="C8038" i="6"/>
  <c r="C8042" i="6"/>
  <c r="C8046" i="6"/>
  <c r="C8050" i="6"/>
  <c r="C8054" i="6"/>
  <c r="C8058" i="6"/>
  <c r="C8062" i="6"/>
  <c r="C8066" i="6"/>
  <c r="C8070" i="6"/>
  <c r="C8074" i="6"/>
  <c r="C8078" i="6"/>
  <c r="C8082" i="6"/>
  <c r="C8086" i="6"/>
  <c r="C8090" i="6"/>
  <c r="C8094" i="6"/>
  <c r="C8098" i="6"/>
  <c r="C8102" i="6"/>
  <c r="C8106" i="6"/>
  <c r="C8110" i="6"/>
  <c r="C8114" i="6"/>
  <c r="C8118" i="6"/>
  <c r="C8122" i="6"/>
  <c r="C8126" i="6"/>
  <c r="C8130" i="6"/>
  <c r="C8134" i="6"/>
  <c r="C8138" i="6"/>
  <c r="C8142" i="6"/>
  <c r="C8146" i="6"/>
  <c r="C8150" i="6"/>
  <c r="C8154" i="6"/>
  <c r="C8158" i="6"/>
  <c r="C8162" i="6"/>
  <c r="C8166" i="6"/>
  <c r="C8170" i="6"/>
  <c r="C8174" i="6"/>
  <c r="C8178" i="6"/>
  <c r="C8182" i="6"/>
  <c r="C8186" i="6"/>
  <c r="C8190" i="6"/>
  <c r="C8194" i="6"/>
  <c r="C8198" i="6"/>
  <c r="C8202" i="6"/>
  <c r="C8206" i="6"/>
  <c r="C8210" i="6"/>
  <c r="C8214" i="6"/>
  <c r="C8218" i="6"/>
  <c r="C8222" i="6"/>
  <c r="C8226" i="6"/>
  <c r="C8230" i="6"/>
  <c r="C8234" i="6"/>
  <c r="C8238" i="6"/>
  <c r="C8242" i="6"/>
  <c r="C8246" i="6"/>
  <c r="C8250" i="6"/>
  <c r="C8254" i="6"/>
  <c r="C8258" i="6"/>
  <c r="C8262" i="6"/>
  <c r="C8266" i="6"/>
  <c r="C8270" i="6"/>
  <c r="C8274" i="6"/>
  <c r="C8278" i="6"/>
  <c r="C8282" i="6"/>
  <c r="C8286" i="6"/>
  <c r="C8290" i="6"/>
  <c r="C8294" i="6"/>
  <c r="C8298" i="6"/>
  <c r="C8302" i="6"/>
  <c r="C8306" i="6"/>
  <c r="C8310" i="6"/>
  <c r="C8314" i="6"/>
  <c r="C8318" i="6"/>
  <c r="C8322" i="6"/>
  <c r="C8326" i="6"/>
  <c r="C8330" i="6"/>
  <c r="C8334" i="6"/>
  <c r="C8338" i="6"/>
  <c r="C8342" i="6"/>
  <c r="C8346" i="6"/>
  <c r="C8350" i="6"/>
  <c r="C8354" i="6"/>
  <c r="C8358" i="6"/>
  <c r="C8362" i="6"/>
  <c r="C8366" i="6"/>
  <c r="C8370" i="6"/>
  <c r="C8374" i="6"/>
  <c r="C8378" i="6"/>
  <c r="C8382" i="6"/>
  <c r="C8386" i="6"/>
  <c r="C8390" i="6"/>
  <c r="C8394" i="6"/>
  <c r="C8398" i="6"/>
  <c r="C8402" i="6"/>
  <c r="C8406" i="6"/>
  <c r="C8410" i="6"/>
  <c r="C8414" i="6"/>
  <c r="C8418" i="6"/>
  <c r="C8422" i="6"/>
  <c r="C8426" i="6"/>
  <c r="C8430" i="6"/>
  <c r="C8434" i="6"/>
  <c r="C8438" i="6"/>
  <c r="C8442" i="6"/>
  <c r="C8446" i="6"/>
  <c r="C8450" i="6"/>
  <c r="C8454" i="6"/>
  <c r="C8458" i="6"/>
  <c r="C8462" i="6"/>
  <c r="C8466" i="6"/>
  <c r="C8470" i="6"/>
  <c r="C8474" i="6"/>
  <c r="C8478" i="6"/>
  <c r="C8482" i="6"/>
  <c r="C8486" i="6"/>
  <c r="C8490" i="6"/>
  <c r="C8494" i="6"/>
  <c r="C8498" i="6"/>
  <c r="C8502" i="6"/>
  <c r="C8506" i="6"/>
  <c r="C8510" i="6"/>
  <c r="C8514" i="6"/>
  <c r="C8518" i="6"/>
  <c r="C8522" i="6"/>
  <c r="C8526" i="6"/>
  <c r="C8530" i="6"/>
  <c r="C8534" i="6"/>
  <c r="C8538" i="6"/>
  <c r="C8542" i="6"/>
  <c r="C8546" i="6"/>
  <c r="C8550" i="6"/>
  <c r="C8554" i="6"/>
  <c r="C8558" i="6"/>
  <c r="C8562" i="6"/>
  <c r="C8566" i="6"/>
  <c r="C8570" i="6"/>
  <c r="C8574" i="6"/>
  <c r="C8578" i="6"/>
  <c r="C8582" i="6"/>
  <c r="C8586" i="6"/>
  <c r="C8590" i="6"/>
  <c r="C8594" i="6"/>
  <c r="C8598" i="6"/>
  <c r="C8602" i="6"/>
  <c r="C8606" i="6"/>
  <c r="C8610" i="6"/>
  <c r="C8614" i="6"/>
  <c r="C8618" i="6"/>
  <c r="C8622" i="6"/>
  <c r="C8626" i="6"/>
  <c r="C8630" i="6"/>
  <c r="C8634" i="6"/>
  <c r="C8638" i="6"/>
  <c r="C8642" i="6"/>
  <c r="C8646" i="6"/>
  <c r="C8650" i="6"/>
  <c r="C8654" i="6"/>
  <c r="C8658" i="6"/>
  <c r="C8662" i="6"/>
  <c r="C8666" i="6"/>
  <c r="C8670" i="6"/>
  <c r="C8674" i="6"/>
  <c r="C8678" i="6"/>
  <c r="C8682" i="6"/>
  <c r="C8686" i="6"/>
  <c r="C8690" i="6"/>
  <c r="C8694" i="6"/>
  <c r="C8698" i="6"/>
  <c r="C8702" i="6"/>
  <c r="C8706" i="6"/>
  <c r="C8710" i="6"/>
  <c r="C8714" i="6"/>
  <c r="C8718" i="6"/>
  <c r="C8722" i="6"/>
  <c r="C8726" i="6"/>
  <c r="C8730" i="6"/>
  <c r="C8734" i="6"/>
  <c r="C8738" i="6"/>
  <c r="C8742" i="6"/>
  <c r="C8746" i="6"/>
  <c r="C8750" i="6"/>
  <c r="C8754" i="6"/>
  <c r="C8758" i="6"/>
  <c r="C8762" i="6"/>
  <c r="C8766" i="6"/>
  <c r="C8770" i="6"/>
  <c r="C8774" i="6"/>
  <c r="C8778" i="6"/>
  <c r="C8782" i="6"/>
  <c r="C8786" i="6"/>
  <c r="C8790" i="6"/>
  <c r="C8794" i="6"/>
  <c r="C8798" i="6"/>
  <c r="C8802" i="6"/>
  <c r="C8806" i="6"/>
  <c r="C8810" i="6"/>
  <c r="C8814" i="6"/>
  <c r="C8818" i="6"/>
  <c r="C8822" i="6"/>
  <c r="C8826" i="6"/>
  <c r="C8830" i="6"/>
  <c r="C8834" i="6"/>
  <c r="C8838" i="6"/>
  <c r="C8842" i="6"/>
  <c r="C8846" i="6"/>
  <c r="C8850" i="6"/>
  <c r="C8854" i="6"/>
  <c r="C8858" i="6"/>
  <c r="C8862" i="6"/>
  <c r="C8866" i="6"/>
  <c r="C8870" i="6"/>
  <c r="C8874" i="6"/>
  <c r="C8878" i="6"/>
  <c r="C8882" i="6"/>
  <c r="C8886" i="6"/>
  <c r="C8890" i="6"/>
  <c r="C8894" i="6"/>
  <c r="C8898" i="6"/>
  <c r="C8902" i="6"/>
  <c r="C8906" i="6"/>
  <c r="C8910" i="6"/>
  <c r="C8914" i="6"/>
  <c r="C8918" i="6"/>
  <c r="C8922" i="6"/>
  <c r="C8926" i="6"/>
  <c r="C8930" i="6"/>
  <c r="C8934" i="6"/>
  <c r="C8938" i="6"/>
  <c r="C8942" i="6"/>
  <c r="C8946" i="6"/>
  <c r="C8950" i="6"/>
  <c r="C8954" i="6"/>
  <c r="C8958" i="6"/>
  <c r="C8962" i="6"/>
  <c r="C8966" i="6"/>
  <c r="C8970" i="6"/>
  <c r="C8974" i="6"/>
  <c r="C8978" i="6"/>
  <c r="C8982" i="6"/>
  <c r="C8986" i="6"/>
  <c r="C8990" i="6"/>
  <c r="C8994" i="6"/>
  <c r="C8998" i="6"/>
  <c r="C9002" i="6"/>
  <c r="C9006" i="6"/>
  <c r="C9010" i="6"/>
  <c r="C9014" i="6"/>
  <c r="C9018" i="6"/>
  <c r="C9022" i="6"/>
  <c r="C9026" i="6"/>
  <c r="C9030" i="6"/>
  <c r="C9034" i="6"/>
  <c r="C9038" i="6"/>
  <c r="C9042" i="6"/>
  <c r="C9046" i="6"/>
  <c r="C9050" i="6"/>
  <c r="C9054" i="6"/>
  <c r="C9058" i="6"/>
  <c r="C9062" i="6"/>
  <c r="C9066" i="6"/>
  <c r="C9070" i="6"/>
  <c r="C9074" i="6"/>
  <c r="C9078" i="6"/>
  <c r="C9082" i="6"/>
  <c r="C9086" i="6"/>
  <c r="C9090" i="6"/>
  <c r="C9094" i="6"/>
  <c r="C9098" i="6"/>
  <c r="C9102" i="6"/>
  <c r="C9106" i="6"/>
  <c r="C9110" i="6"/>
  <c r="C9114" i="6"/>
  <c r="C9118" i="6"/>
  <c r="C9122" i="6"/>
  <c r="C9126" i="6"/>
  <c r="C9130" i="6"/>
  <c r="C9134" i="6"/>
  <c r="C9138" i="6"/>
  <c r="C9142" i="6"/>
  <c r="C9146" i="6"/>
  <c r="C9150" i="6"/>
  <c r="C9154" i="6"/>
  <c r="C9158" i="6"/>
  <c r="C9162" i="6"/>
  <c r="C9166" i="6"/>
  <c r="C9170" i="6"/>
  <c r="C9174" i="6"/>
  <c r="C9178" i="6"/>
  <c r="C9182" i="6"/>
  <c r="C9186" i="6"/>
  <c r="C9190" i="6"/>
  <c r="C9194" i="6"/>
  <c r="C9198" i="6"/>
  <c r="C9202" i="6"/>
  <c r="C9206" i="6"/>
  <c r="C9210" i="6"/>
  <c r="C9214" i="6"/>
  <c r="C9218" i="6"/>
  <c r="C9222" i="6"/>
  <c r="C9226" i="6"/>
  <c r="C9230" i="6"/>
  <c r="C9234" i="6"/>
  <c r="C9238" i="6"/>
  <c r="C9242" i="6"/>
  <c r="C9246" i="6"/>
  <c r="C9250" i="6"/>
  <c r="C9254" i="6"/>
  <c r="C9258" i="6"/>
  <c r="C9262" i="6"/>
  <c r="C9266" i="6"/>
  <c r="C9270" i="6"/>
  <c r="C9274" i="6"/>
  <c r="C9278" i="6"/>
  <c r="C9282" i="6"/>
  <c r="C9286" i="6"/>
  <c r="C9290" i="6"/>
  <c r="C9294" i="6"/>
  <c r="C9298" i="6"/>
  <c r="C9302" i="6"/>
  <c r="C9306" i="6"/>
  <c r="C9310" i="6"/>
  <c r="C9314" i="6"/>
  <c r="C9318" i="6"/>
  <c r="C9322" i="6"/>
  <c r="C9326" i="6"/>
  <c r="C9330" i="6"/>
  <c r="C9334" i="6"/>
  <c r="C9338" i="6"/>
  <c r="C9342" i="6"/>
  <c r="C9346" i="6"/>
  <c r="C9350" i="6"/>
  <c r="C9354" i="6"/>
  <c r="C9358" i="6"/>
  <c r="C9362" i="6"/>
  <c r="C9366" i="6"/>
  <c r="C9370" i="6"/>
  <c r="C9374" i="6"/>
  <c r="C9378" i="6"/>
  <c r="C9382" i="6"/>
  <c r="C9386" i="6"/>
  <c r="C9390" i="6"/>
  <c r="C9394" i="6"/>
  <c r="C9398" i="6"/>
  <c r="C9402" i="6"/>
  <c r="C9406" i="6"/>
  <c r="C9410" i="6"/>
  <c r="C9414" i="6"/>
  <c r="C9418" i="6"/>
  <c r="C9422" i="6"/>
  <c r="C9426" i="6"/>
  <c r="C9430" i="6"/>
  <c r="C9434" i="6"/>
  <c r="C9438" i="6"/>
  <c r="C9442" i="6"/>
  <c r="C9446" i="6"/>
  <c r="C9450" i="6"/>
  <c r="C9454" i="6"/>
  <c r="C9458" i="6"/>
  <c r="C9462" i="6"/>
  <c r="C9466" i="6"/>
  <c r="C9470" i="6"/>
  <c r="C9474" i="6"/>
  <c r="C9478" i="6"/>
  <c r="C9482" i="6"/>
  <c r="C9486" i="6"/>
  <c r="C9490" i="6"/>
  <c r="C9494" i="6"/>
  <c r="C9498" i="6"/>
  <c r="C9502" i="6"/>
  <c r="C9506" i="6"/>
  <c r="C9510" i="6"/>
  <c r="C9514" i="6"/>
  <c r="C9518" i="6"/>
  <c r="C9522" i="6"/>
  <c r="C9526" i="6"/>
  <c r="C9530" i="6"/>
  <c r="C9534" i="6"/>
  <c r="C9538" i="6"/>
  <c r="C9542" i="6"/>
  <c r="C9546" i="6"/>
  <c r="C9550" i="6"/>
  <c r="C9554" i="6"/>
  <c r="C9558" i="6"/>
  <c r="C9562" i="6"/>
  <c r="C9566" i="6"/>
  <c r="C9570" i="6"/>
  <c r="C9574" i="6"/>
  <c r="C9578" i="6"/>
  <c r="C9582" i="6"/>
  <c r="C9586" i="6"/>
  <c r="C9590" i="6"/>
  <c r="C9594" i="6"/>
  <c r="C9598" i="6"/>
  <c r="C9602" i="6"/>
  <c r="C9606" i="6"/>
  <c r="C9610" i="6"/>
  <c r="C9614" i="6"/>
  <c r="C9618" i="6"/>
  <c r="C9622" i="6"/>
  <c r="C9626" i="6"/>
  <c r="C9630" i="6"/>
  <c r="C9634" i="6"/>
  <c r="C9638" i="6"/>
  <c r="C9642" i="6"/>
  <c r="C9646" i="6"/>
  <c r="C9650" i="6"/>
  <c r="C9654" i="6"/>
  <c r="C9658" i="6"/>
  <c r="C9662" i="6"/>
  <c r="C9666" i="6"/>
  <c r="C9670" i="6"/>
  <c r="C9674" i="6"/>
  <c r="C9678" i="6"/>
  <c r="C9682" i="6"/>
  <c r="C9686" i="6"/>
  <c r="C9690" i="6"/>
  <c r="C9694" i="6"/>
  <c r="C9698" i="6"/>
  <c r="C9702" i="6"/>
  <c r="C9706" i="6"/>
  <c r="C9710" i="6"/>
  <c r="C9714" i="6"/>
  <c r="C9718" i="6"/>
  <c r="C9722" i="6"/>
  <c r="C9726" i="6"/>
  <c r="C9730" i="6"/>
  <c r="C9734" i="6"/>
  <c r="C9738" i="6"/>
  <c r="C9742" i="6"/>
  <c r="C9746" i="6"/>
  <c r="C9750" i="6"/>
  <c r="C9754" i="6"/>
  <c r="C9758" i="6"/>
  <c r="C9762" i="6"/>
  <c r="C9766" i="6"/>
  <c r="C9770" i="6"/>
  <c r="C9774" i="6"/>
  <c r="C9778" i="6"/>
  <c r="C9782" i="6"/>
  <c r="C9786" i="6"/>
  <c r="C9790" i="6"/>
  <c r="C9794" i="6"/>
  <c r="C9798" i="6"/>
  <c r="C9802" i="6"/>
  <c r="C9806" i="6"/>
  <c r="C9810" i="6"/>
  <c r="C9814" i="6"/>
  <c r="C9818" i="6"/>
  <c r="C9822" i="6"/>
  <c r="C9826" i="6"/>
  <c r="C9830" i="6"/>
  <c r="C9834" i="6"/>
  <c r="C9838" i="6"/>
  <c r="C9842" i="6"/>
  <c r="C9846" i="6"/>
  <c r="C9850" i="6"/>
  <c r="C9854" i="6"/>
  <c r="C9858" i="6"/>
  <c r="C9862" i="6"/>
  <c r="C9866" i="6"/>
  <c r="C9870" i="6"/>
  <c r="C9874" i="6"/>
  <c r="C9878" i="6"/>
  <c r="C9882" i="6"/>
  <c r="C9886" i="6"/>
  <c r="C9890" i="6"/>
  <c r="C9894" i="6"/>
  <c r="C9898" i="6"/>
  <c r="C9902" i="6"/>
  <c r="C9906" i="6"/>
  <c r="C9910" i="6"/>
  <c r="C9914" i="6"/>
  <c r="C9918" i="6"/>
  <c r="C9922" i="6"/>
  <c r="C9926" i="6"/>
  <c r="C9930" i="6"/>
  <c r="C9934" i="6"/>
  <c r="C9938" i="6"/>
  <c r="C9942" i="6"/>
  <c r="C9946" i="6"/>
  <c r="C9950" i="6"/>
  <c r="C9954" i="6"/>
  <c r="C9958" i="6"/>
  <c r="C9962" i="6"/>
  <c r="C9966" i="6"/>
  <c r="C9970" i="6"/>
  <c r="C9974" i="6"/>
  <c r="C9978" i="6"/>
  <c r="C9982" i="6"/>
  <c r="C9986" i="6"/>
  <c r="C9990" i="6"/>
  <c r="C9994" i="6"/>
  <c r="C9998" i="6"/>
  <c r="C10002" i="6"/>
  <c r="C10006" i="6"/>
  <c r="C10010" i="6"/>
  <c r="C10014" i="6"/>
  <c r="C10018" i="6"/>
  <c r="C10022" i="6"/>
  <c r="C10026" i="6"/>
  <c r="C10030" i="6"/>
  <c r="C10034" i="6"/>
  <c r="C10038" i="6"/>
  <c r="C10042" i="6"/>
  <c r="C10046" i="6"/>
  <c r="C10050" i="6"/>
  <c r="C10054" i="6"/>
  <c r="C10058" i="6"/>
  <c r="C10062" i="6"/>
  <c r="C10066" i="6"/>
  <c r="C10070" i="6"/>
  <c r="C10074" i="6"/>
  <c r="C10078" i="6"/>
  <c r="C10082" i="6"/>
  <c r="C10086" i="6"/>
  <c r="C10090" i="6"/>
  <c r="C10094" i="6"/>
  <c r="C10098" i="6"/>
  <c r="C10102" i="6"/>
  <c r="C10106" i="6"/>
  <c r="C10110" i="6"/>
  <c r="C10114" i="6"/>
  <c r="C10118" i="6"/>
  <c r="C10122" i="6"/>
  <c r="C10126" i="6"/>
  <c r="C10130" i="6"/>
  <c r="C10134" i="6"/>
  <c r="C10138" i="6"/>
  <c r="C10142" i="6"/>
  <c r="C10146" i="6"/>
  <c r="C10150" i="6"/>
  <c r="C10154" i="6"/>
  <c r="C10158" i="6"/>
  <c r="C10162" i="6"/>
  <c r="C10166" i="6"/>
  <c r="C10170" i="6"/>
  <c r="C10174" i="6"/>
  <c r="C10178" i="6"/>
  <c r="C10182" i="6"/>
  <c r="C10186" i="6"/>
  <c r="C10190" i="6"/>
  <c r="C10194" i="6"/>
  <c r="C10198" i="6"/>
  <c r="C10202" i="6"/>
  <c r="C10206" i="6"/>
  <c r="C10210" i="6"/>
  <c r="C10214" i="6"/>
  <c r="C10218" i="6"/>
  <c r="C10222" i="6"/>
  <c r="C10226" i="6"/>
  <c r="C10230" i="6"/>
  <c r="C10234" i="6"/>
  <c r="C10238" i="6"/>
  <c r="C10242" i="6"/>
  <c r="C10246" i="6"/>
  <c r="C10250" i="6"/>
  <c r="C10254" i="6"/>
  <c r="C10258" i="6"/>
  <c r="C10262" i="6"/>
  <c r="C10266" i="6"/>
  <c r="C10270" i="6"/>
  <c r="C10274" i="6"/>
  <c r="C10278" i="6"/>
  <c r="C10282" i="6"/>
  <c r="C10286" i="6"/>
  <c r="C10290" i="6"/>
  <c r="C10294" i="6"/>
  <c r="C10298" i="6"/>
  <c r="C10302" i="6"/>
  <c r="C10306" i="6"/>
  <c r="C10310" i="6"/>
  <c r="C10314" i="6"/>
  <c r="C10318" i="6"/>
  <c r="C10322" i="6"/>
  <c r="C10326" i="6"/>
  <c r="C10330" i="6"/>
  <c r="C10334" i="6"/>
  <c r="C10338" i="6"/>
  <c r="C10342" i="6"/>
  <c r="C10346" i="6"/>
  <c r="C10350" i="6"/>
  <c r="C10354" i="6"/>
  <c r="C10358" i="6"/>
  <c r="C10362" i="6"/>
  <c r="C10366" i="6"/>
  <c r="C10370" i="6"/>
  <c r="C10374" i="6"/>
  <c r="C10378" i="6"/>
  <c r="C10382" i="6"/>
  <c r="C10386" i="6"/>
  <c r="C10390" i="6"/>
  <c r="C10394" i="6"/>
  <c r="C10398" i="6"/>
  <c r="C10402" i="6"/>
  <c r="C10406" i="6"/>
  <c r="C10410" i="6"/>
  <c r="C10414" i="6"/>
  <c r="C10418" i="6"/>
  <c r="C10422" i="6"/>
  <c r="C10426" i="6"/>
  <c r="C10430" i="6"/>
  <c r="C10434" i="6"/>
  <c r="C10438" i="6"/>
  <c r="C10442" i="6"/>
  <c r="C10446" i="6"/>
  <c r="C10450" i="6"/>
  <c r="C10454" i="6"/>
  <c r="C10458" i="6"/>
  <c r="C10462" i="6"/>
  <c r="C10466" i="6"/>
  <c r="C10470" i="6"/>
  <c r="C10474" i="6"/>
  <c r="C10478" i="6"/>
  <c r="C10482" i="6"/>
  <c r="C10486" i="6"/>
  <c r="C10490" i="6"/>
  <c r="C10494" i="6"/>
  <c r="C10498" i="6"/>
  <c r="C10502" i="6"/>
  <c r="C10506" i="6"/>
  <c r="C10510" i="6"/>
  <c r="C10514" i="6"/>
  <c r="C10518" i="6"/>
  <c r="C10522" i="6"/>
  <c r="C10526" i="6"/>
  <c r="C10530" i="6"/>
  <c r="C10534" i="6"/>
  <c r="C10538" i="6"/>
  <c r="C10542" i="6"/>
  <c r="C10546" i="6"/>
  <c r="C10550" i="6"/>
  <c r="C10554" i="6"/>
  <c r="C10558" i="6"/>
  <c r="C10562" i="6"/>
  <c r="C10566" i="6"/>
  <c r="C10570" i="6"/>
  <c r="C10574" i="6"/>
  <c r="C10578" i="6"/>
  <c r="C10582" i="6"/>
  <c r="C10586" i="6"/>
  <c r="C10590" i="6"/>
  <c r="C10594" i="6"/>
  <c r="C10598" i="6"/>
  <c r="C10602" i="6"/>
  <c r="C10606" i="6"/>
  <c r="C10610" i="6"/>
  <c r="C10614" i="6"/>
  <c r="C10618" i="6"/>
  <c r="C10622" i="6"/>
  <c r="C10626" i="6"/>
  <c r="C10630" i="6"/>
  <c r="C10634" i="6"/>
  <c r="C10638" i="6"/>
  <c r="C10642" i="6"/>
  <c r="C10646" i="6"/>
  <c r="C10650" i="6"/>
  <c r="C10654" i="6"/>
  <c r="C10658" i="6"/>
  <c r="C10662" i="6"/>
  <c r="C10666" i="6"/>
  <c r="C10670" i="6"/>
  <c r="C10674" i="6"/>
  <c r="C10678" i="6"/>
  <c r="C10682" i="6"/>
  <c r="C10686" i="6"/>
  <c r="C10690" i="6"/>
  <c r="C10694" i="6"/>
  <c r="C10698" i="6"/>
  <c r="C10702" i="6"/>
  <c r="C10706" i="6"/>
  <c r="C10710" i="6"/>
  <c r="C10714" i="6"/>
  <c r="C10718" i="6"/>
  <c r="C10722" i="6"/>
  <c r="C10726" i="6"/>
  <c r="C10730" i="6"/>
  <c r="C10734" i="6"/>
  <c r="C10738" i="6"/>
  <c r="C10742" i="6"/>
  <c r="C10746" i="6"/>
  <c r="C10750" i="6"/>
  <c r="C10754" i="6"/>
  <c r="C10758" i="6"/>
  <c r="C10762" i="6"/>
  <c r="C10766" i="6"/>
  <c r="C10770" i="6"/>
  <c r="C10774" i="6"/>
  <c r="C10778" i="6"/>
  <c r="C10782" i="6"/>
  <c r="C10786" i="6"/>
  <c r="C10790" i="6"/>
  <c r="C10794" i="6"/>
  <c r="C10798" i="6"/>
  <c r="C10802" i="6"/>
  <c r="C10806" i="6"/>
  <c r="C10810" i="6"/>
  <c r="C10814" i="6"/>
  <c r="C10818" i="6"/>
  <c r="C1360" i="6"/>
  <c r="C1698" i="6"/>
  <c r="C1868" i="6"/>
  <c r="C2039" i="6"/>
  <c r="C2210" i="6"/>
  <c r="C2380" i="6"/>
  <c r="C2551" i="6"/>
  <c r="C2679" i="6"/>
  <c r="C2807" i="6"/>
  <c r="C2935" i="6"/>
  <c r="C3013" i="6"/>
  <c r="C3077" i="6"/>
  <c r="C3141" i="6"/>
  <c r="C3205" i="6"/>
  <c r="C3269" i="6"/>
  <c r="C3333" i="6"/>
  <c r="C3397" i="6"/>
  <c r="C3461" i="6"/>
  <c r="C3525" i="6"/>
  <c r="C3589" i="6"/>
  <c r="C3653" i="6"/>
  <c r="C3707" i="6"/>
  <c r="C3723" i="6"/>
  <c r="C3739" i="6"/>
  <c r="C3755" i="6"/>
  <c r="C3771" i="6"/>
  <c r="C3787" i="6"/>
  <c r="C3803" i="6"/>
  <c r="C3819" i="6"/>
  <c r="C3835" i="6"/>
  <c r="C3851" i="6"/>
  <c r="C3867" i="6"/>
  <c r="C3883" i="6"/>
  <c r="C3899" i="6"/>
  <c r="C3915" i="6"/>
  <c r="C3931" i="6"/>
  <c r="C3947" i="6"/>
  <c r="C3963" i="6"/>
  <c r="C3979" i="6"/>
  <c r="C3995" i="6"/>
  <c r="C4011" i="6"/>
  <c r="C4027" i="6"/>
  <c r="C4043" i="6"/>
  <c r="C4059" i="6"/>
  <c r="C4075" i="6"/>
  <c r="C4091" i="6"/>
  <c r="C4107" i="6"/>
  <c r="C4123" i="6"/>
  <c r="C4139" i="6"/>
  <c r="C4155" i="6"/>
  <c r="C4171" i="6"/>
  <c r="C4187" i="6"/>
  <c r="C4203" i="6"/>
  <c r="C4219" i="6"/>
  <c r="C4235" i="6"/>
  <c r="C4251" i="6"/>
  <c r="C4267" i="6"/>
  <c r="C4283" i="6"/>
  <c r="C4299" i="6"/>
  <c r="C4315" i="6"/>
  <c r="C4331" i="6"/>
  <c r="C4347" i="6"/>
  <c r="C4363" i="6"/>
  <c r="C4379" i="6"/>
  <c r="C4395" i="6"/>
  <c r="C4411" i="6"/>
  <c r="C4427" i="6"/>
  <c r="C4443" i="6"/>
  <c r="C4459" i="6"/>
  <c r="C4475" i="6"/>
  <c r="C4491" i="6"/>
  <c r="C4507" i="6"/>
  <c r="C4523" i="6"/>
  <c r="C4539" i="6"/>
  <c r="C4555" i="6"/>
  <c r="C4571" i="6"/>
  <c r="C4587" i="6"/>
  <c r="C4603" i="6"/>
  <c r="C4619" i="6"/>
  <c r="C4635" i="6"/>
  <c r="C4651" i="6"/>
  <c r="C4667" i="6"/>
  <c r="C4683" i="6"/>
  <c r="C4699" i="6"/>
  <c r="C4715" i="6"/>
  <c r="C4731" i="6"/>
  <c r="C4747" i="6"/>
  <c r="C4763" i="6"/>
  <c r="C4779" i="6"/>
  <c r="C4795" i="6"/>
  <c r="C4811" i="6"/>
  <c r="C4827" i="6"/>
  <c r="C4843" i="6"/>
  <c r="C4859" i="6"/>
  <c r="C4875" i="6"/>
  <c r="C4891" i="6"/>
  <c r="C4907" i="6"/>
  <c r="C4923" i="6"/>
  <c r="C4939" i="6"/>
  <c r="C4955" i="6"/>
  <c r="C4971" i="6"/>
  <c r="C4987" i="6"/>
  <c r="C5003" i="6"/>
  <c r="C5019" i="6"/>
  <c r="C5035" i="6"/>
  <c r="C5051" i="6"/>
  <c r="C5067" i="6"/>
  <c r="C5083" i="6"/>
  <c r="C5099" i="6"/>
  <c r="C5115" i="6"/>
  <c r="C5131" i="6"/>
  <c r="C5147" i="6"/>
  <c r="C5163" i="6"/>
  <c r="C5179" i="6"/>
  <c r="C5195" i="6"/>
  <c r="C5211" i="6"/>
  <c r="C5227" i="6"/>
  <c r="C5243" i="6"/>
  <c r="C5259" i="6"/>
  <c r="C5275" i="6"/>
  <c r="C5291" i="6"/>
  <c r="C5307" i="6"/>
  <c r="C5323" i="6"/>
  <c r="C5339" i="6"/>
  <c r="C5355" i="6"/>
  <c r="C5371" i="6"/>
  <c r="C5387" i="6"/>
  <c r="C5403" i="6"/>
  <c r="C5419" i="6"/>
  <c r="C5435" i="6"/>
  <c r="C5451" i="6"/>
  <c r="C5467" i="6"/>
  <c r="C5483" i="6"/>
  <c r="C5499" i="6"/>
  <c r="C5515" i="6"/>
  <c r="C5531" i="6"/>
  <c r="C5547" i="6"/>
  <c r="C5563" i="6"/>
  <c r="C5579" i="6"/>
  <c r="C5595" i="6"/>
  <c r="C5611" i="6"/>
  <c r="C5627" i="6"/>
  <c r="C5643" i="6"/>
  <c r="C5659" i="6"/>
  <c r="C5675" i="6"/>
  <c r="C5691" i="6"/>
  <c r="C5707" i="6"/>
  <c r="C5723" i="6"/>
  <c r="C5739" i="6"/>
  <c r="C5755" i="6"/>
  <c r="C5771" i="6"/>
  <c r="C5787" i="6"/>
  <c r="C5803" i="6"/>
  <c r="C5819" i="6"/>
  <c r="C5835" i="6"/>
  <c r="C5851" i="6"/>
  <c r="C5867" i="6"/>
  <c r="C5883" i="6"/>
  <c r="C5899" i="6"/>
  <c r="C5915" i="6"/>
  <c r="C5931" i="6"/>
  <c r="C5947" i="6"/>
  <c r="C5963" i="6"/>
  <c r="C5979" i="6"/>
  <c r="C5995" i="6"/>
  <c r="C6011" i="6"/>
  <c r="C6027" i="6"/>
  <c r="C6043" i="6"/>
  <c r="C6059" i="6"/>
  <c r="C6075" i="6"/>
  <c r="C6091" i="6"/>
  <c r="C6095" i="6"/>
  <c r="C6099" i="6"/>
  <c r="C6103" i="6"/>
  <c r="C6107" i="6"/>
  <c r="C6111" i="6"/>
  <c r="C6115" i="6"/>
  <c r="C6119" i="6"/>
  <c r="C6123" i="6"/>
  <c r="C6127" i="6"/>
  <c r="C6131" i="6"/>
  <c r="C6135" i="6"/>
  <c r="C6139" i="6"/>
  <c r="C6143" i="6"/>
  <c r="C6147" i="6"/>
  <c r="C6151" i="6"/>
  <c r="C6155" i="6"/>
  <c r="C6159" i="6"/>
  <c r="C6163" i="6"/>
  <c r="C6167" i="6"/>
  <c r="C6171" i="6"/>
  <c r="C6175" i="6"/>
  <c r="C6179" i="6"/>
  <c r="C6183" i="6"/>
  <c r="C6187" i="6"/>
  <c r="C6191" i="6"/>
  <c r="C6195" i="6"/>
  <c r="C6199" i="6"/>
  <c r="C6203" i="6"/>
  <c r="C6207" i="6"/>
  <c r="C6211" i="6"/>
  <c r="C6215" i="6"/>
  <c r="C6219" i="6"/>
  <c r="C6223" i="6"/>
  <c r="C6227" i="6"/>
  <c r="C6231" i="6"/>
  <c r="C6235" i="6"/>
  <c r="C6239" i="6"/>
  <c r="C6243" i="6"/>
  <c r="C6247" i="6"/>
  <c r="C6251" i="6"/>
  <c r="C6255" i="6"/>
  <c r="C6259" i="6"/>
  <c r="C6263" i="6"/>
  <c r="C6267" i="6"/>
  <c r="C6271" i="6"/>
  <c r="C6275" i="6"/>
  <c r="C6279" i="6"/>
  <c r="C6283" i="6"/>
  <c r="C6287" i="6"/>
  <c r="C6291" i="6"/>
  <c r="C6295" i="6"/>
  <c r="C6299" i="6"/>
  <c r="C6303" i="6"/>
  <c r="C6307" i="6"/>
  <c r="C6311" i="6"/>
  <c r="C6315" i="6"/>
  <c r="C6319" i="6"/>
  <c r="C6323" i="6"/>
  <c r="C6327" i="6"/>
  <c r="C6331" i="6"/>
  <c r="C6335" i="6"/>
  <c r="C6339" i="6"/>
  <c r="C6343" i="6"/>
  <c r="C6347" i="6"/>
  <c r="C6351" i="6"/>
  <c r="C6355" i="6"/>
  <c r="C6359" i="6"/>
  <c r="C6363" i="6"/>
  <c r="C6367" i="6"/>
  <c r="C6371" i="6"/>
  <c r="C6375" i="6"/>
  <c r="C6379" i="6"/>
  <c r="C6383" i="6"/>
  <c r="C6387" i="6"/>
  <c r="C6391" i="6"/>
  <c r="C6395" i="6"/>
  <c r="C6399" i="6"/>
  <c r="C6403" i="6"/>
  <c r="C6407" i="6"/>
  <c r="C6411" i="6"/>
  <c r="C6415" i="6"/>
  <c r="C6419" i="6"/>
  <c r="C6423" i="6"/>
  <c r="C6427" i="6"/>
  <c r="C6431" i="6"/>
  <c r="C6435" i="6"/>
  <c r="C6439" i="6"/>
  <c r="C6443" i="6"/>
  <c r="C6447" i="6"/>
  <c r="C6451" i="6"/>
  <c r="C6455" i="6"/>
  <c r="C6459" i="6"/>
  <c r="C6463" i="6"/>
  <c r="C6467" i="6"/>
  <c r="C6471" i="6"/>
  <c r="C6475" i="6"/>
  <c r="C6479" i="6"/>
  <c r="C6483" i="6"/>
  <c r="C6487" i="6"/>
  <c r="C6491" i="6"/>
  <c r="C6495" i="6"/>
  <c r="C6499" i="6"/>
  <c r="C6503" i="6"/>
  <c r="C6507" i="6"/>
  <c r="C6511" i="6"/>
  <c r="C6515" i="6"/>
  <c r="C6519" i="6"/>
  <c r="C6523" i="6"/>
  <c r="C6527" i="6"/>
  <c r="C6531" i="6"/>
  <c r="C6535" i="6"/>
  <c r="C6539" i="6"/>
  <c r="C6543" i="6"/>
  <c r="C6547" i="6"/>
  <c r="C6551" i="6"/>
  <c r="C6555" i="6"/>
  <c r="C6559" i="6"/>
  <c r="C6563" i="6"/>
  <c r="C6567" i="6"/>
  <c r="C6571" i="6"/>
  <c r="C6575" i="6"/>
  <c r="C6579" i="6"/>
  <c r="C6583" i="6"/>
  <c r="C6587" i="6"/>
  <c r="C6591" i="6"/>
  <c r="C6595" i="6"/>
  <c r="C6599" i="6"/>
  <c r="C6603" i="6"/>
  <c r="C6607" i="6"/>
  <c r="C6611" i="6"/>
  <c r="C6615" i="6"/>
  <c r="C6619" i="6"/>
  <c r="C6623" i="6"/>
  <c r="C6627" i="6"/>
  <c r="C6631" i="6"/>
  <c r="C6635" i="6"/>
  <c r="C6639" i="6"/>
  <c r="C6643" i="6"/>
  <c r="C6647" i="6"/>
  <c r="C6651" i="6"/>
  <c r="C6655" i="6"/>
  <c r="C6659" i="6"/>
  <c r="C6663" i="6"/>
  <c r="C6667" i="6"/>
  <c r="C6671" i="6"/>
  <c r="C6675" i="6"/>
  <c r="C6679" i="6"/>
  <c r="C6683" i="6"/>
  <c r="C6687" i="6"/>
  <c r="C6691" i="6"/>
  <c r="C6695" i="6"/>
  <c r="C6699" i="6"/>
  <c r="C6703" i="6"/>
  <c r="C6707" i="6"/>
  <c r="C6711" i="6"/>
  <c r="C6715" i="6"/>
  <c r="C6719" i="6"/>
  <c r="C6723" i="6"/>
  <c r="C6727" i="6"/>
  <c r="C6731" i="6"/>
  <c r="C6735" i="6"/>
  <c r="C6739" i="6"/>
  <c r="C6743" i="6"/>
  <c r="C6747" i="6"/>
  <c r="C6751" i="6"/>
  <c r="C6755" i="6"/>
  <c r="C6759" i="6"/>
  <c r="C6763" i="6"/>
  <c r="C6767" i="6"/>
  <c r="C6771" i="6"/>
  <c r="C6775" i="6"/>
  <c r="C6779" i="6"/>
  <c r="C6783" i="6"/>
  <c r="C6787" i="6"/>
  <c r="C6791" i="6"/>
  <c r="C6795" i="6"/>
  <c r="C6799" i="6"/>
  <c r="C6803" i="6"/>
  <c r="C6807" i="6"/>
  <c r="C6811" i="6"/>
  <c r="C6815" i="6"/>
  <c r="C6819" i="6"/>
  <c r="C6823" i="6"/>
  <c r="C6827" i="6"/>
  <c r="C6831" i="6"/>
  <c r="C6835" i="6"/>
  <c r="C6839" i="6"/>
  <c r="C6843" i="6"/>
  <c r="C6847" i="6"/>
  <c r="C6851" i="6"/>
  <c r="C6855" i="6"/>
  <c r="C6859" i="6"/>
  <c r="C6863" i="6"/>
  <c r="C6867" i="6"/>
  <c r="C6871" i="6"/>
  <c r="C6875" i="6"/>
  <c r="C6879" i="6"/>
  <c r="C6883" i="6"/>
  <c r="C6887" i="6"/>
  <c r="C6891" i="6"/>
  <c r="C6895" i="6"/>
  <c r="C6899" i="6"/>
  <c r="C6903" i="6"/>
  <c r="C6907" i="6"/>
  <c r="C6911" i="6"/>
  <c r="C6915" i="6"/>
  <c r="C6919" i="6"/>
  <c r="C6923" i="6"/>
  <c r="C6927" i="6"/>
  <c r="C6931" i="6"/>
  <c r="C6935" i="6"/>
  <c r="C6939" i="6"/>
  <c r="C6943" i="6"/>
  <c r="C6947" i="6"/>
  <c r="C6951" i="6"/>
  <c r="C6955" i="6"/>
  <c r="C6959" i="6"/>
  <c r="C6963" i="6"/>
  <c r="C6967" i="6"/>
  <c r="C6971" i="6"/>
  <c r="C6975" i="6"/>
  <c r="C6979" i="6"/>
  <c r="C6983" i="6"/>
  <c r="C6987" i="6"/>
  <c r="C6991" i="6"/>
  <c r="C6995" i="6"/>
  <c r="C6999" i="6"/>
  <c r="C7003" i="6"/>
  <c r="C7007" i="6"/>
  <c r="C7011" i="6"/>
  <c r="C7015" i="6"/>
  <c r="C7019" i="6"/>
  <c r="C7023" i="6"/>
  <c r="C7027" i="6"/>
  <c r="C7031" i="6"/>
  <c r="C7035" i="6"/>
  <c r="C7039" i="6"/>
  <c r="C7043" i="6"/>
  <c r="C7047" i="6"/>
  <c r="C7051" i="6"/>
  <c r="C7055" i="6"/>
  <c r="C7059" i="6"/>
  <c r="C7063" i="6"/>
  <c r="C7067" i="6"/>
  <c r="C7071" i="6"/>
  <c r="C7075" i="6"/>
  <c r="C7079" i="6"/>
  <c r="C7083" i="6"/>
  <c r="C7087" i="6"/>
  <c r="C7091" i="6"/>
  <c r="C7095" i="6"/>
  <c r="C7099" i="6"/>
  <c r="C7103" i="6"/>
  <c r="C7107" i="6"/>
  <c r="C7111" i="6"/>
  <c r="C7115" i="6"/>
  <c r="C7119" i="6"/>
  <c r="C7123" i="6"/>
  <c r="C7127" i="6"/>
  <c r="C7131" i="6"/>
  <c r="C7135" i="6"/>
  <c r="C7139" i="6"/>
  <c r="C7143" i="6"/>
  <c r="C7147" i="6"/>
  <c r="C7151" i="6"/>
  <c r="C7155" i="6"/>
  <c r="C7159" i="6"/>
  <c r="C7163" i="6"/>
  <c r="C7167" i="6"/>
  <c r="C7171" i="6"/>
  <c r="C7175" i="6"/>
  <c r="C7179" i="6"/>
  <c r="C7183" i="6"/>
  <c r="C7187" i="6"/>
  <c r="C7191" i="6"/>
  <c r="C7195" i="6"/>
  <c r="C7199" i="6"/>
  <c r="C7203" i="6"/>
  <c r="C7207" i="6"/>
  <c r="C7211" i="6"/>
  <c r="C7215" i="6"/>
  <c r="C7219" i="6"/>
  <c r="C7223" i="6"/>
  <c r="C7227" i="6"/>
  <c r="C7231" i="6"/>
  <c r="C7235" i="6"/>
  <c r="C7239" i="6"/>
  <c r="C7243" i="6"/>
  <c r="C7247" i="6"/>
  <c r="C7251" i="6"/>
  <c r="C7255" i="6"/>
  <c r="C7259" i="6"/>
  <c r="C7263" i="6"/>
  <c r="C7267" i="6"/>
  <c r="C7271" i="6"/>
  <c r="C7275" i="6"/>
  <c r="C7279" i="6"/>
  <c r="C7283" i="6"/>
  <c r="C7287" i="6"/>
  <c r="C7291" i="6"/>
  <c r="C7295" i="6"/>
  <c r="C7299" i="6"/>
  <c r="C7303" i="6"/>
  <c r="C7307" i="6"/>
  <c r="C7311" i="6"/>
  <c r="C7315" i="6"/>
  <c r="C7319" i="6"/>
  <c r="C7323" i="6"/>
  <c r="C7327" i="6"/>
  <c r="C7331" i="6"/>
  <c r="C7335" i="6"/>
  <c r="C7339" i="6"/>
  <c r="C7343" i="6"/>
  <c r="C7347" i="6"/>
  <c r="C7351" i="6"/>
  <c r="C7355" i="6"/>
  <c r="C7359" i="6"/>
  <c r="C7363" i="6"/>
  <c r="C7367" i="6"/>
  <c r="C7371" i="6"/>
  <c r="C7375" i="6"/>
  <c r="C7379" i="6"/>
  <c r="C7383" i="6"/>
  <c r="C7387" i="6"/>
  <c r="C7391" i="6"/>
  <c r="C7395" i="6"/>
  <c r="C7399" i="6"/>
  <c r="C7403" i="6"/>
  <c r="C7407" i="6"/>
  <c r="C7411" i="6"/>
  <c r="C7415" i="6"/>
  <c r="C7419" i="6"/>
  <c r="C7423" i="6"/>
  <c r="C7427" i="6"/>
  <c r="C7431" i="6"/>
  <c r="C7435" i="6"/>
  <c r="C7439" i="6"/>
  <c r="C7443" i="6"/>
  <c r="C7447" i="6"/>
  <c r="C7451" i="6"/>
  <c r="C7455" i="6"/>
  <c r="C7459" i="6"/>
  <c r="C7463" i="6"/>
  <c r="C7467" i="6"/>
  <c r="C7471" i="6"/>
  <c r="C7475" i="6"/>
  <c r="C7479" i="6"/>
  <c r="C7483" i="6"/>
  <c r="C7487" i="6"/>
  <c r="C7491" i="6"/>
  <c r="C7495" i="6"/>
  <c r="C7499" i="6"/>
  <c r="C7503" i="6"/>
  <c r="C7507" i="6"/>
  <c r="C7511" i="6"/>
  <c r="C7515" i="6"/>
  <c r="C7519" i="6"/>
  <c r="C7523" i="6"/>
  <c r="C7527" i="6"/>
  <c r="C7531" i="6"/>
  <c r="C7535" i="6"/>
  <c r="C7539" i="6"/>
  <c r="C7543" i="6"/>
  <c r="C7547" i="6"/>
  <c r="C7551" i="6"/>
  <c r="C7555" i="6"/>
  <c r="C7559" i="6"/>
  <c r="C7563" i="6"/>
  <c r="C7567" i="6"/>
  <c r="C7571" i="6"/>
  <c r="C7575" i="6"/>
  <c r="C7579" i="6"/>
  <c r="C7583" i="6"/>
  <c r="C7587" i="6"/>
  <c r="C7591" i="6"/>
  <c r="C7595" i="6"/>
  <c r="C7599" i="6"/>
  <c r="C7603" i="6"/>
  <c r="C7607" i="6"/>
  <c r="C7611" i="6"/>
  <c r="C7615" i="6"/>
  <c r="C7619" i="6"/>
  <c r="C7623" i="6"/>
  <c r="C7627" i="6"/>
  <c r="C7631" i="6"/>
  <c r="C7635" i="6"/>
  <c r="C7639" i="6"/>
  <c r="C7643" i="6"/>
  <c r="C7647" i="6"/>
  <c r="C7651" i="6"/>
  <c r="C7655" i="6"/>
  <c r="C7659" i="6"/>
  <c r="C7663" i="6"/>
  <c r="C7667" i="6"/>
  <c r="C7671" i="6"/>
  <c r="C7675" i="6"/>
  <c r="C7679" i="6"/>
  <c r="C7683" i="6"/>
  <c r="C7687" i="6"/>
  <c r="C7691" i="6"/>
  <c r="C7695" i="6"/>
  <c r="C7699" i="6"/>
  <c r="C7703" i="6"/>
  <c r="C7707" i="6"/>
  <c r="C7711" i="6"/>
  <c r="C7715" i="6"/>
  <c r="C7719" i="6"/>
  <c r="C7723" i="6"/>
  <c r="C7727" i="6"/>
  <c r="C7731" i="6"/>
  <c r="C7735" i="6"/>
  <c r="C7739" i="6"/>
  <c r="C7743" i="6"/>
  <c r="C7747" i="6"/>
  <c r="C7751" i="6"/>
  <c r="C7755" i="6"/>
  <c r="C7759" i="6"/>
  <c r="C7763" i="6"/>
  <c r="C7767" i="6"/>
  <c r="C7771" i="6"/>
  <c r="C7775" i="6"/>
  <c r="C7779" i="6"/>
  <c r="C7783" i="6"/>
  <c r="C7787" i="6"/>
  <c r="C7791" i="6"/>
  <c r="C7795" i="6"/>
  <c r="C7799" i="6"/>
  <c r="C7803" i="6"/>
  <c r="C7807" i="6"/>
  <c r="C7811" i="6"/>
  <c r="C7815" i="6"/>
  <c r="C7819" i="6"/>
  <c r="C7823" i="6"/>
  <c r="C7827" i="6"/>
  <c r="C7831" i="6"/>
  <c r="C7835" i="6"/>
  <c r="C7839" i="6"/>
  <c r="C7843" i="6"/>
  <c r="C7847" i="6"/>
  <c r="C7851" i="6"/>
  <c r="C7855" i="6"/>
  <c r="C7859" i="6"/>
  <c r="C7863" i="6"/>
  <c r="C7867" i="6"/>
  <c r="C7871" i="6"/>
  <c r="C7875" i="6"/>
  <c r="C7879" i="6"/>
  <c r="C7883" i="6"/>
  <c r="C7887" i="6"/>
  <c r="C7891" i="6"/>
  <c r="C7895" i="6"/>
  <c r="C7899" i="6"/>
  <c r="C7903" i="6"/>
  <c r="C7907" i="6"/>
  <c r="C7911" i="6"/>
  <c r="C7915" i="6"/>
  <c r="C7919" i="6"/>
  <c r="C7923" i="6"/>
  <c r="C7927" i="6"/>
  <c r="C7931" i="6"/>
  <c r="C7935" i="6"/>
  <c r="C7939" i="6"/>
  <c r="C7943" i="6"/>
  <c r="C7947" i="6"/>
  <c r="C7951" i="6"/>
  <c r="C7955" i="6"/>
  <c r="C7959" i="6"/>
  <c r="C7963" i="6"/>
  <c r="C7967" i="6"/>
  <c r="C7971" i="6"/>
  <c r="C7975" i="6"/>
  <c r="C7979" i="6"/>
  <c r="C7983" i="6"/>
  <c r="C7987" i="6"/>
  <c r="C7991" i="6"/>
  <c r="C7995" i="6"/>
  <c r="C7999" i="6"/>
  <c r="C8003" i="6"/>
  <c r="C8007" i="6"/>
  <c r="C8011" i="6"/>
  <c r="C8015" i="6"/>
  <c r="C8019" i="6"/>
  <c r="C8023" i="6"/>
  <c r="C8027" i="6"/>
  <c r="C8031" i="6"/>
  <c r="C8035" i="6"/>
  <c r="C8039" i="6"/>
  <c r="C8043" i="6"/>
  <c r="C8047" i="6"/>
  <c r="C8051" i="6"/>
  <c r="C8055" i="6"/>
  <c r="C8059" i="6"/>
  <c r="C8063" i="6"/>
  <c r="C8067" i="6"/>
  <c r="C8071" i="6"/>
  <c r="C8075" i="6"/>
  <c r="C8079" i="6"/>
  <c r="C8083" i="6"/>
  <c r="C8087" i="6"/>
  <c r="C8091" i="6"/>
  <c r="C8095" i="6"/>
  <c r="C8099" i="6"/>
  <c r="C8103" i="6"/>
  <c r="C8107" i="6"/>
  <c r="C8111" i="6"/>
  <c r="C8115" i="6"/>
  <c r="C8119" i="6"/>
  <c r="C8123" i="6"/>
  <c r="C8127" i="6"/>
  <c r="C8131" i="6"/>
  <c r="C8135" i="6"/>
  <c r="C8139" i="6"/>
  <c r="C8143" i="6"/>
  <c r="C8147" i="6"/>
  <c r="C8151" i="6"/>
  <c r="C8155" i="6"/>
  <c r="C8159" i="6"/>
  <c r="C8163" i="6"/>
  <c r="C8167" i="6"/>
  <c r="C8171" i="6"/>
  <c r="C8175" i="6"/>
  <c r="C8179" i="6"/>
  <c r="C8183" i="6"/>
  <c r="C8187" i="6"/>
  <c r="C8191" i="6"/>
  <c r="C8195" i="6"/>
  <c r="C8199" i="6"/>
  <c r="C8203" i="6"/>
  <c r="C8207" i="6"/>
  <c r="C8211" i="6"/>
  <c r="C8215" i="6"/>
  <c r="C8219" i="6"/>
  <c r="C8223" i="6"/>
  <c r="C8227" i="6"/>
  <c r="C8231" i="6"/>
  <c r="C8235" i="6"/>
  <c r="C8239" i="6"/>
  <c r="C8243" i="6"/>
  <c r="C8247" i="6"/>
  <c r="C8251" i="6"/>
  <c r="C8255" i="6"/>
  <c r="C8259" i="6"/>
  <c r="C8263" i="6"/>
  <c r="C8267" i="6"/>
  <c r="C8271" i="6"/>
  <c r="C8275" i="6"/>
  <c r="C8279" i="6"/>
  <c r="C8283" i="6"/>
  <c r="C8287" i="6"/>
  <c r="C8291" i="6"/>
  <c r="C8295" i="6"/>
  <c r="C8299" i="6"/>
  <c r="C8303" i="6"/>
  <c r="C8307" i="6"/>
  <c r="C8311" i="6"/>
  <c r="C8315" i="6"/>
  <c r="C8319" i="6"/>
  <c r="C8323" i="6"/>
  <c r="C8327" i="6"/>
  <c r="C8331" i="6"/>
  <c r="C8335" i="6"/>
  <c r="C8339" i="6"/>
  <c r="C8343" i="6"/>
  <c r="C8347" i="6"/>
  <c r="C8351" i="6"/>
  <c r="C8355" i="6"/>
  <c r="C8359" i="6"/>
  <c r="C8363" i="6"/>
  <c r="C8367" i="6"/>
  <c r="C8371" i="6"/>
  <c r="C8375" i="6"/>
  <c r="C8379" i="6"/>
  <c r="C8383" i="6"/>
  <c r="C8387" i="6"/>
  <c r="C8391" i="6"/>
  <c r="C8395" i="6"/>
  <c r="C8399" i="6"/>
  <c r="C8403" i="6"/>
  <c r="C8407" i="6"/>
  <c r="C8411" i="6"/>
  <c r="C8415" i="6"/>
  <c r="C8419" i="6"/>
  <c r="C8423" i="6"/>
  <c r="C8427" i="6"/>
  <c r="C8431" i="6"/>
  <c r="C8435" i="6"/>
  <c r="C8439" i="6"/>
  <c r="C8443" i="6"/>
  <c r="C8447" i="6"/>
  <c r="C8451" i="6"/>
  <c r="C8455" i="6"/>
  <c r="C8459" i="6"/>
  <c r="C8463" i="6"/>
  <c r="C8467" i="6"/>
  <c r="C8471" i="6"/>
  <c r="C8475" i="6"/>
  <c r="C8479" i="6"/>
  <c r="C8483" i="6"/>
  <c r="C8487" i="6"/>
  <c r="C8491" i="6"/>
  <c r="C8495" i="6"/>
  <c r="C8499" i="6"/>
  <c r="C8503" i="6"/>
  <c r="C8507" i="6"/>
  <c r="C8511" i="6"/>
  <c r="C8515" i="6"/>
  <c r="C8519" i="6"/>
  <c r="C8523" i="6"/>
  <c r="C8527" i="6"/>
  <c r="C8531" i="6"/>
  <c r="C8535" i="6"/>
  <c r="C8539" i="6"/>
  <c r="C8543" i="6"/>
  <c r="C8547" i="6"/>
  <c r="C8551" i="6"/>
  <c r="C8555" i="6"/>
  <c r="C8559" i="6"/>
  <c r="C8563" i="6"/>
  <c r="C8567" i="6"/>
  <c r="C8571" i="6"/>
  <c r="C8575" i="6"/>
  <c r="C8579" i="6"/>
  <c r="C8583" i="6"/>
  <c r="C8587" i="6"/>
  <c r="C8591" i="6"/>
  <c r="C8595" i="6"/>
  <c r="C8599" i="6"/>
  <c r="C8603" i="6"/>
  <c r="C8607" i="6"/>
  <c r="C8611" i="6"/>
  <c r="C8615" i="6"/>
  <c r="C8619" i="6"/>
  <c r="C8623" i="6"/>
  <c r="C8627" i="6"/>
  <c r="C8631" i="6"/>
  <c r="C8635" i="6"/>
  <c r="C8639" i="6"/>
  <c r="C8643" i="6"/>
  <c r="C8647" i="6"/>
  <c r="C8651" i="6"/>
  <c r="C8655" i="6"/>
  <c r="C8659" i="6"/>
  <c r="C8663" i="6"/>
  <c r="C8667" i="6"/>
  <c r="C8671" i="6"/>
  <c r="C8675" i="6"/>
  <c r="C8679" i="6"/>
  <c r="C8683" i="6"/>
  <c r="C8687" i="6"/>
  <c r="C8691" i="6"/>
  <c r="C8695" i="6"/>
  <c r="C8699" i="6"/>
  <c r="C8703" i="6"/>
  <c r="C8707" i="6"/>
  <c r="C8711" i="6"/>
  <c r="C8715" i="6"/>
  <c r="C8719" i="6"/>
  <c r="C8723" i="6"/>
  <c r="C8727" i="6"/>
  <c r="C8731" i="6"/>
  <c r="C8735" i="6"/>
  <c r="C8739" i="6"/>
  <c r="C8743" i="6"/>
  <c r="C8747" i="6"/>
  <c r="C8751" i="6"/>
  <c r="C8755" i="6"/>
  <c r="C8759" i="6"/>
  <c r="C8763" i="6"/>
  <c r="C8767" i="6"/>
  <c r="C8771" i="6"/>
  <c r="C8775" i="6"/>
  <c r="C8779" i="6"/>
  <c r="C8783" i="6"/>
  <c r="C8787" i="6"/>
  <c r="C1568" i="6"/>
  <c r="C1740" i="6"/>
  <c r="C1911" i="6"/>
  <c r="C2082" i="6"/>
  <c r="C2252" i="6"/>
  <c r="C2423" i="6"/>
  <c r="C2583" i="6"/>
  <c r="C2711" i="6"/>
  <c r="C2839" i="6"/>
  <c r="C2958" i="6"/>
  <c r="C3029" i="6"/>
  <c r="C3093" i="6"/>
  <c r="C3157" i="6"/>
  <c r="C3221" i="6"/>
  <c r="C3285" i="6"/>
  <c r="C3349" i="6"/>
  <c r="C3413" i="6"/>
  <c r="C3477" i="6"/>
  <c r="C3541" i="6"/>
  <c r="C3605" i="6"/>
  <c r="C3669" i="6"/>
  <c r="C3711" i="6"/>
  <c r="C3727" i="6"/>
  <c r="C3743" i="6"/>
  <c r="C3759" i="6"/>
  <c r="C3775" i="6"/>
  <c r="C3791" i="6"/>
  <c r="C3807" i="6"/>
  <c r="C3823" i="6"/>
  <c r="C3839" i="6"/>
  <c r="C3855" i="6"/>
  <c r="C3871" i="6"/>
  <c r="C3887" i="6"/>
  <c r="C3903" i="6"/>
  <c r="C3919" i="6"/>
  <c r="C3935" i="6"/>
  <c r="C3951" i="6"/>
  <c r="C3967" i="6"/>
  <c r="C3983" i="6"/>
  <c r="C3999" i="6"/>
  <c r="C4015" i="6"/>
  <c r="C4031" i="6"/>
  <c r="C4047" i="6"/>
  <c r="C4063" i="6"/>
  <c r="C4079" i="6"/>
  <c r="C4095" i="6"/>
  <c r="C4111" i="6"/>
  <c r="C4127" i="6"/>
  <c r="C4143" i="6"/>
  <c r="C4159" i="6"/>
  <c r="C4175" i="6"/>
  <c r="C4191" i="6"/>
  <c r="C4207" i="6"/>
  <c r="C4223" i="6"/>
  <c r="C4239" i="6"/>
  <c r="C4255" i="6"/>
  <c r="C4271" i="6"/>
  <c r="C4287" i="6"/>
  <c r="C4303" i="6"/>
  <c r="C4319" i="6"/>
  <c r="C4335" i="6"/>
  <c r="C4351" i="6"/>
  <c r="C4367" i="6"/>
  <c r="C4383" i="6"/>
  <c r="C4399" i="6"/>
  <c r="C4415" i="6"/>
  <c r="C4431" i="6"/>
  <c r="C4447" i="6"/>
  <c r="C4463" i="6"/>
  <c r="C4479" i="6"/>
  <c r="C4495" i="6"/>
  <c r="C4511" i="6"/>
  <c r="C4527" i="6"/>
  <c r="C4543" i="6"/>
  <c r="C4559" i="6"/>
  <c r="C4575" i="6"/>
  <c r="C4591" i="6"/>
  <c r="C4607" i="6"/>
  <c r="C4623" i="6"/>
  <c r="C4639" i="6"/>
  <c r="C4655" i="6"/>
  <c r="C4671" i="6"/>
  <c r="C4687" i="6"/>
  <c r="C4703" i="6"/>
  <c r="C4719" i="6"/>
  <c r="C4735" i="6"/>
  <c r="C4751" i="6"/>
  <c r="C4767" i="6"/>
  <c r="C4783" i="6"/>
  <c r="C4799" i="6"/>
  <c r="C4815" i="6"/>
  <c r="C4831" i="6"/>
  <c r="C4847" i="6"/>
  <c r="C4863" i="6"/>
  <c r="C4879" i="6"/>
  <c r="C4895" i="6"/>
  <c r="C4911" i="6"/>
  <c r="C4927" i="6"/>
  <c r="C4943" i="6"/>
  <c r="C4959" i="6"/>
  <c r="C4975" i="6"/>
  <c r="C4991" i="6"/>
  <c r="C5007" i="6"/>
  <c r="C5023" i="6"/>
  <c r="C5039" i="6"/>
  <c r="C5055" i="6"/>
  <c r="C5071" i="6"/>
  <c r="C5087" i="6"/>
  <c r="C5103" i="6"/>
  <c r="C5119" i="6"/>
  <c r="C5135" i="6"/>
  <c r="C5151" i="6"/>
  <c r="C5167" i="6"/>
  <c r="C5183" i="6"/>
  <c r="C5199" i="6"/>
  <c r="C5215" i="6"/>
  <c r="C5231" i="6"/>
  <c r="C5247" i="6"/>
  <c r="C5263" i="6"/>
  <c r="C5279" i="6"/>
  <c r="C5295" i="6"/>
  <c r="C5311" i="6"/>
  <c r="C5327" i="6"/>
  <c r="C5343" i="6"/>
  <c r="C5359" i="6"/>
  <c r="C5375" i="6"/>
  <c r="C5391" i="6"/>
  <c r="C5407" i="6"/>
  <c r="C5423" i="6"/>
  <c r="C5439" i="6"/>
  <c r="C5455" i="6"/>
  <c r="C5471" i="6"/>
  <c r="C5487" i="6"/>
  <c r="C5503" i="6"/>
  <c r="C5519" i="6"/>
  <c r="C5535" i="6"/>
  <c r="C5551" i="6"/>
  <c r="C5567" i="6"/>
  <c r="C5583" i="6"/>
  <c r="C5599" i="6"/>
  <c r="C5615" i="6"/>
  <c r="C5631" i="6"/>
  <c r="C5647" i="6"/>
  <c r="C5663" i="6"/>
  <c r="C5679" i="6"/>
  <c r="C5695" i="6"/>
  <c r="C5711" i="6"/>
  <c r="C5727" i="6"/>
  <c r="C5743" i="6"/>
  <c r="C5759" i="6"/>
  <c r="C5775" i="6"/>
  <c r="C5791" i="6"/>
  <c r="C5807" i="6"/>
  <c r="C5823" i="6"/>
  <c r="C5839" i="6"/>
  <c r="C5855" i="6"/>
  <c r="C5871" i="6"/>
  <c r="C5887" i="6"/>
  <c r="C5903" i="6"/>
  <c r="C5919" i="6"/>
  <c r="C5935" i="6"/>
  <c r="C5951" i="6"/>
  <c r="C5967" i="6"/>
  <c r="C5983" i="6"/>
  <c r="C5999" i="6"/>
  <c r="C6015" i="6"/>
  <c r="C6031" i="6"/>
  <c r="C6047" i="6"/>
  <c r="C6063" i="6"/>
  <c r="C6079" i="6"/>
  <c r="C6092" i="6"/>
  <c r="C6096" i="6"/>
  <c r="C6100" i="6"/>
  <c r="C6104" i="6"/>
  <c r="C6108" i="6"/>
  <c r="C6112" i="6"/>
  <c r="C6116" i="6"/>
  <c r="C6120" i="6"/>
  <c r="C6124" i="6"/>
  <c r="C6128" i="6"/>
  <c r="C6132" i="6"/>
  <c r="C6136" i="6"/>
  <c r="C6140" i="6"/>
  <c r="C6144" i="6"/>
  <c r="C6148" i="6"/>
  <c r="C6152" i="6"/>
  <c r="C6156" i="6"/>
  <c r="C6160" i="6"/>
  <c r="C6164" i="6"/>
  <c r="C6168" i="6"/>
  <c r="C6172" i="6"/>
  <c r="C6176" i="6"/>
  <c r="C6180" i="6"/>
  <c r="C6184" i="6"/>
  <c r="C6188" i="6"/>
  <c r="C6192" i="6"/>
  <c r="C6196" i="6"/>
  <c r="C6200" i="6"/>
  <c r="C6204" i="6"/>
  <c r="C6208" i="6"/>
  <c r="C6212" i="6"/>
  <c r="C6216" i="6"/>
  <c r="C6220" i="6"/>
  <c r="C6224" i="6"/>
  <c r="C6228" i="6"/>
  <c r="C6232" i="6"/>
  <c r="C6236" i="6"/>
  <c r="C6240" i="6"/>
  <c r="C6244" i="6"/>
  <c r="C6248" i="6"/>
  <c r="C6252" i="6"/>
  <c r="C6256" i="6"/>
  <c r="C6260" i="6"/>
  <c r="C6264" i="6"/>
  <c r="C6268" i="6"/>
  <c r="C6272" i="6"/>
  <c r="C6276" i="6"/>
  <c r="C6280" i="6"/>
  <c r="C6284" i="6"/>
  <c r="C6288" i="6"/>
  <c r="C6292" i="6"/>
  <c r="C6296" i="6"/>
  <c r="C6300" i="6"/>
  <c r="C6304" i="6"/>
  <c r="C6308" i="6"/>
  <c r="C6312" i="6"/>
  <c r="C6316" i="6"/>
  <c r="C6320" i="6"/>
  <c r="C6324" i="6"/>
  <c r="C6328" i="6"/>
  <c r="C6332" i="6"/>
  <c r="C6336" i="6"/>
  <c r="C6340" i="6"/>
  <c r="C6344" i="6"/>
  <c r="C6348" i="6"/>
  <c r="C6352" i="6"/>
  <c r="C6356" i="6"/>
  <c r="C6360" i="6"/>
  <c r="C6364" i="6"/>
  <c r="C6368" i="6"/>
  <c r="C6372" i="6"/>
  <c r="C6376" i="6"/>
  <c r="C6380" i="6"/>
  <c r="C6384" i="6"/>
  <c r="C6388" i="6"/>
  <c r="C6392" i="6"/>
  <c r="C6396" i="6"/>
  <c r="C6400" i="6"/>
  <c r="C6404" i="6"/>
  <c r="C6408" i="6"/>
  <c r="C6412" i="6"/>
  <c r="C6416" i="6"/>
  <c r="C6420" i="6"/>
  <c r="C6424" i="6"/>
  <c r="C6428" i="6"/>
  <c r="C6432" i="6"/>
  <c r="C6436" i="6"/>
  <c r="C6440" i="6"/>
  <c r="C6444" i="6"/>
  <c r="C6448" i="6"/>
  <c r="C6452" i="6"/>
  <c r="C6456" i="6"/>
  <c r="C6460" i="6"/>
  <c r="C6464" i="6"/>
  <c r="C6468" i="6"/>
  <c r="C6472" i="6"/>
  <c r="C6476" i="6"/>
  <c r="C6480" i="6"/>
  <c r="C6484" i="6"/>
  <c r="C6488" i="6"/>
  <c r="C6492" i="6"/>
  <c r="C6496" i="6"/>
  <c r="C6500" i="6"/>
  <c r="C6504" i="6"/>
  <c r="C6508" i="6"/>
  <c r="C6512" i="6"/>
  <c r="C6516" i="6"/>
  <c r="C6520" i="6"/>
  <c r="C6524" i="6"/>
  <c r="C6528" i="6"/>
  <c r="C6532" i="6"/>
  <c r="C6536" i="6"/>
  <c r="C6540" i="6"/>
  <c r="C6544" i="6"/>
  <c r="C6548" i="6"/>
  <c r="C6552" i="6"/>
  <c r="C6556" i="6"/>
  <c r="C6560" i="6"/>
  <c r="C6564" i="6"/>
  <c r="C6568" i="6"/>
  <c r="C6572" i="6"/>
  <c r="C6576" i="6"/>
  <c r="C6580" i="6"/>
  <c r="C6584" i="6"/>
  <c r="C6588" i="6"/>
  <c r="C6592" i="6"/>
  <c r="C6596" i="6"/>
  <c r="C6600" i="6"/>
  <c r="C6604" i="6"/>
  <c r="C6608" i="6"/>
  <c r="C6612" i="6"/>
  <c r="C6616" i="6"/>
  <c r="C6620" i="6"/>
  <c r="C6624" i="6"/>
  <c r="C6628" i="6"/>
  <c r="C6632" i="6"/>
  <c r="C6636" i="6"/>
  <c r="C6640" i="6"/>
  <c r="C6644" i="6"/>
  <c r="C6648" i="6"/>
  <c r="C6652" i="6"/>
  <c r="C6656" i="6"/>
  <c r="C6660" i="6"/>
  <c r="C6664" i="6"/>
  <c r="C6668" i="6"/>
  <c r="C6672" i="6"/>
  <c r="C6676" i="6"/>
  <c r="C6680" i="6"/>
  <c r="C6684" i="6"/>
  <c r="C6688" i="6"/>
  <c r="C6692" i="6"/>
  <c r="C6696" i="6"/>
  <c r="C6700" i="6"/>
  <c r="C6704" i="6"/>
  <c r="C6708" i="6"/>
  <c r="C6712" i="6"/>
  <c r="C6716" i="6"/>
  <c r="C6720" i="6"/>
  <c r="C6724" i="6"/>
  <c r="C6728" i="6"/>
  <c r="C6732" i="6"/>
  <c r="C6736" i="6"/>
  <c r="C6740" i="6"/>
  <c r="C6744" i="6"/>
  <c r="C6748" i="6"/>
  <c r="C6752" i="6"/>
  <c r="C6756" i="6"/>
  <c r="C6760" i="6"/>
  <c r="C6764" i="6"/>
  <c r="C6768" i="6"/>
  <c r="C6772" i="6"/>
  <c r="C6776" i="6"/>
  <c r="C6780" i="6"/>
  <c r="C6784" i="6"/>
  <c r="C6788" i="6"/>
  <c r="C6792" i="6"/>
  <c r="C6796" i="6"/>
  <c r="C6800" i="6"/>
  <c r="C6804" i="6"/>
  <c r="C6808" i="6"/>
  <c r="C6812" i="6"/>
  <c r="C6816" i="6"/>
  <c r="C6820" i="6"/>
  <c r="C6824" i="6"/>
  <c r="C6828" i="6"/>
  <c r="C6832" i="6"/>
  <c r="C6836" i="6"/>
  <c r="C6840" i="6"/>
  <c r="C6844" i="6"/>
  <c r="C6848" i="6"/>
  <c r="C6852" i="6"/>
  <c r="C6856" i="6"/>
  <c r="C6860" i="6"/>
  <c r="C6864" i="6"/>
  <c r="C6868" i="6"/>
  <c r="C6872" i="6"/>
  <c r="C6876" i="6"/>
  <c r="C6880" i="6"/>
  <c r="C6884" i="6"/>
  <c r="C6888" i="6"/>
  <c r="C6892" i="6"/>
  <c r="C6896" i="6"/>
  <c r="C6900" i="6"/>
  <c r="C6904" i="6"/>
  <c r="C6908" i="6"/>
  <c r="C6912" i="6"/>
  <c r="C6916" i="6"/>
  <c r="C6920" i="6"/>
  <c r="C6924" i="6"/>
  <c r="C6928" i="6"/>
  <c r="C6932" i="6"/>
  <c r="C6936" i="6"/>
  <c r="C6940" i="6"/>
  <c r="C6944" i="6"/>
  <c r="C6948" i="6"/>
  <c r="C6952" i="6"/>
  <c r="C6956" i="6"/>
  <c r="C6960" i="6"/>
  <c r="C6964" i="6"/>
  <c r="C6968" i="6"/>
  <c r="C6972" i="6"/>
  <c r="C6976" i="6"/>
  <c r="C6980" i="6"/>
  <c r="C6984" i="6"/>
  <c r="C6988" i="6"/>
  <c r="C6992" i="6"/>
  <c r="C6996" i="6"/>
  <c r="C7000" i="6"/>
  <c r="C7004" i="6"/>
  <c r="C7008" i="6"/>
  <c r="C7012" i="6"/>
  <c r="C7016" i="6"/>
  <c r="C7020" i="6"/>
  <c r="C7024" i="6"/>
  <c r="C7028" i="6"/>
  <c r="C7032" i="6"/>
  <c r="C7036" i="6"/>
  <c r="C7040" i="6"/>
  <c r="C7044" i="6"/>
  <c r="C7048" i="6"/>
  <c r="C7052" i="6"/>
  <c r="C7056" i="6"/>
  <c r="C7060" i="6"/>
  <c r="C7064" i="6"/>
  <c r="C7068" i="6"/>
  <c r="C7072" i="6"/>
  <c r="C7076" i="6"/>
  <c r="C7080" i="6"/>
  <c r="C7084" i="6"/>
  <c r="C7088" i="6"/>
  <c r="C7092" i="6"/>
  <c r="C7096" i="6"/>
  <c r="C7100" i="6"/>
  <c r="C7104" i="6"/>
  <c r="C7108" i="6"/>
  <c r="C7112" i="6"/>
  <c r="C7116" i="6"/>
  <c r="C7120" i="6"/>
  <c r="C7124" i="6"/>
  <c r="C7128" i="6"/>
  <c r="C7132" i="6"/>
  <c r="C7136" i="6"/>
  <c r="C7140" i="6"/>
  <c r="C7144" i="6"/>
  <c r="C7148" i="6"/>
  <c r="C7152" i="6"/>
  <c r="C7156" i="6"/>
  <c r="C7160" i="6"/>
  <c r="C7164" i="6"/>
  <c r="C7168" i="6"/>
  <c r="C7172" i="6"/>
  <c r="C7176" i="6"/>
  <c r="C7180" i="6"/>
  <c r="C7184" i="6"/>
  <c r="C7188" i="6"/>
  <c r="C7192" i="6"/>
  <c r="C7196" i="6"/>
  <c r="C7200" i="6"/>
  <c r="C7204" i="6"/>
  <c r="C7208" i="6"/>
  <c r="C7212" i="6"/>
  <c r="C7216" i="6"/>
  <c r="C7220" i="6"/>
  <c r="C7224" i="6"/>
  <c r="C7228" i="6"/>
  <c r="C7232" i="6"/>
  <c r="C7236" i="6"/>
  <c r="C7240" i="6"/>
  <c r="C7244" i="6"/>
  <c r="C7248" i="6"/>
  <c r="C7252" i="6"/>
  <c r="C7256" i="6"/>
  <c r="C7260" i="6"/>
  <c r="C7264" i="6"/>
  <c r="C7268" i="6"/>
  <c r="C7272" i="6"/>
  <c r="C7276" i="6"/>
  <c r="C7280" i="6"/>
  <c r="C7284" i="6"/>
  <c r="C7288" i="6"/>
  <c r="C7292" i="6"/>
  <c r="C7296" i="6"/>
  <c r="C7300" i="6"/>
  <c r="C7304" i="6"/>
  <c r="C7308" i="6"/>
  <c r="C7312" i="6"/>
  <c r="C7316" i="6"/>
  <c r="C7320" i="6"/>
  <c r="C7324" i="6"/>
  <c r="C7328" i="6"/>
  <c r="C7332" i="6"/>
  <c r="C7336" i="6"/>
  <c r="C7340" i="6"/>
  <c r="C7344" i="6"/>
  <c r="C7348" i="6"/>
  <c r="C7352" i="6"/>
  <c r="C7356" i="6"/>
  <c r="C7360" i="6"/>
  <c r="C7364" i="6"/>
  <c r="C7368" i="6"/>
  <c r="C7372" i="6"/>
  <c r="C7376" i="6"/>
  <c r="C7380" i="6"/>
  <c r="C7384" i="6"/>
  <c r="C7388" i="6"/>
  <c r="C7392" i="6"/>
  <c r="C7396" i="6"/>
  <c r="C7400" i="6"/>
  <c r="C7404" i="6"/>
  <c r="C7408" i="6"/>
  <c r="C7412" i="6"/>
  <c r="C7416" i="6"/>
  <c r="C7420" i="6"/>
  <c r="C7424" i="6"/>
  <c r="C7428" i="6"/>
  <c r="C7432" i="6"/>
  <c r="C7436" i="6"/>
  <c r="C7440" i="6"/>
  <c r="C7444" i="6"/>
  <c r="C7448" i="6"/>
  <c r="C7452" i="6"/>
  <c r="C7456" i="6"/>
  <c r="C7460" i="6"/>
  <c r="C7464" i="6"/>
  <c r="C7468" i="6"/>
  <c r="C7472" i="6"/>
  <c r="C7476" i="6"/>
  <c r="C7480" i="6"/>
  <c r="C7484" i="6"/>
  <c r="C7488" i="6"/>
  <c r="C7492" i="6"/>
  <c r="C7496" i="6"/>
  <c r="C7500" i="6"/>
  <c r="C7504" i="6"/>
  <c r="C7508" i="6"/>
  <c r="C7512" i="6"/>
  <c r="C7516" i="6"/>
  <c r="C7520" i="6"/>
  <c r="C7524" i="6"/>
  <c r="C7528" i="6"/>
  <c r="C7532" i="6"/>
  <c r="C7536" i="6"/>
  <c r="C7540" i="6"/>
  <c r="C7544" i="6"/>
  <c r="C7548" i="6"/>
  <c r="C7552" i="6"/>
  <c r="C7556" i="6"/>
  <c r="C7560" i="6"/>
  <c r="C7564" i="6"/>
  <c r="C7568" i="6"/>
  <c r="C7572" i="6"/>
  <c r="C7576" i="6"/>
  <c r="C7580" i="6"/>
  <c r="C7584" i="6"/>
  <c r="C7588" i="6"/>
  <c r="C7592" i="6"/>
  <c r="C7596" i="6"/>
  <c r="C7600" i="6"/>
  <c r="C7604" i="6"/>
  <c r="C7608" i="6"/>
  <c r="C7612" i="6"/>
  <c r="C7616" i="6"/>
  <c r="C7620" i="6"/>
  <c r="C7624" i="6"/>
  <c r="C7628" i="6"/>
  <c r="C7632" i="6"/>
  <c r="C7636" i="6"/>
  <c r="C7640" i="6"/>
  <c r="C7644" i="6"/>
  <c r="C7648" i="6"/>
  <c r="C7652" i="6"/>
  <c r="C7656" i="6"/>
  <c r="C7660" i="6"/>
  <c r="C7664" i="6"/>
  <c r="C7668" i="6"/>
  <c r="C7672" i="6"/>
  <c r="C7676" i="6"/>
  <c r="C7680" i="6"/>
  <c r="C7684" i="6"/>
  <c r="C7688" i="6"/>
  <c r="C7692" i="6"/>
  <c r="C7696" i="6"/>
  <c r="C7700" i="6"/>
  <c r="C7704" i="6"/>
  <c r="C7708" i="6"/>
  <c r="C7712" i="6"/>
  <c r="C7716" i="6"/>
  <c r="C7720" i="6"/>
  <c r="C7724" i="6"/>
  <c r="C7728" i="6"/>
  <c r="C7732" i="6"/>
  <c r="C7736" i="6"/>
  <c r="C7740" i="6"/>
  <c r="C7744" i="6"/>
  <c r="C7748" i="6"/>
  <c r="C7752" i="6"/>
  <c r="C7756" i="6"/>
  <c r="C7760" i="6"/>
  <c r="C7764" i="6"/>
  <c r="C7768" i="6"/>
  <c r="C7772" i="6"/>
  <c r="C7776" i="6"/>
  <c r="C7780" i="6"/>
  <c r="C7784" i="6"/>
  <c r="C7788" i="6"/>
  <c r="C7792" i="6"/>
  <c r="C7796" i="6"/>
  <c r="C7800" i="6"/>
  <c r="C7804" i="6"/>
  <c r="C7808" i="6"/>
  <c r="C7812" i="6"/>
  <c r="C7816" i="6"/>
  <c r="C7820" i="6"/>
  <c r="C7824" i="6"/>
  <c r="C7828" i="6"/>
  <c r="C7832" i="6"/>
  <c r="C7836" i="6"/>
  <c r="C7840" i="6"/>
  <c r="C7844" i="6"/>
  <c r="C7848" i="6"/>
  <c r="C7852" i="6"/>
  <c r="C7856" i="6"/>
  <c r="C7860" i="6"/>
  <c r="C7864" i="6"/>
  <c r="C7868" i="6"/>
  <c r="C7872" i="6"/>
  <c r="C7876" i="6"/>
  <c r="C7880" i="6"/>
  <c r="C7884" i="6"/>
  <c r="C7888" i="6"/>
  <c r="C7892" i="6"/>
  <c r="C7896" i="6"/>
  <c r="C7900" i="6"/>
  <c r="C7904" i="6"/>
  <c r="C7908" i="6"/>
  <c r="C7912" i="6"/>
  <c r="C7916" i="6"/>
  <c r="C7920" i="6"/>
  <c r="C7924" i="6"/>
  <c r="C7928" i="6"/>
  <c r="C7932" i="6"/>
  <c r="C7936" i="6"/>
  <c r="C7940" i="6"/>
  <c r="C7944" i="6"/>
  <c r="C7948" i="6"/>
  <c r="C7952" i="6"/>
  <c r="C7956" i="6"/>
  <c r="C7960" i="6"/>
  <c r="C7964" i="6"/>
  <c r="C7968" i="6"/>
  <c r="C7972" i="6"/>
  <c r="C7976" i="6"/>
  <c r="C7980" i="6"/>
  <c r="C7984" i="6"/>
  <c r="C7988" i="6"/>
  <c r="C7992" i="6"/>
  <c r="C7996" i="6"/>
  <c r="C8000" i="6"/>
  <c r="C8004" i="6"/>
  <c r="C8008" i="6"/>
  <c r="C8012" i="6"/>
  <c r="C8016" i="6"/>
  <c r="C8020" i="6"/>
  <c r="C8024" i="6"/>
  <c r="C8028" i="6"/>
  <c r="C8032" i="6"/>
  <c r="C8036" i="6"/>
  <c r="C8040" i="6"/>
  <c r="C8044" i="6"/>
  <c r="C8048" i="6"/>
  <c r="C8052" i="6"/>
  <c r="C8056" i="6"/>
  <c r="C8060" i="6"/>
  <c r="C8064" i="6"/>
  <c r="C8068" i="6"/>
  <c r="C8072" i="6"/>
  <c r="C8076" i="6"/>
  <c r="C8080" i="6"/>
  <c r="C8084" i="6"/>
  <c r="C8088" i="6"/>
  <c r="C8092" i="6"/>
  <c r="C8096" i="6"/>
  <c r="C8100" i="6"/>
  <c r="C8104" i="6"/>
  <c r="C8108" i="6"/>
  <c r="C8112" i="6"/>
  <c r="C8116" i="6"/>
  <c r="C8120" i="6"/>
  <c r="C8124" i="6"/>
  <c r="C8128" i="6"/>
  <c r="C8132" i="6"/>
  <c r="C8136" i="6"/>
  <c r="C8140" i="6"/>
  <c r="C8144" i="6"/>
  <c r="C8148" i="6"/>
  <c r="C8152" i="6"/>
  <c r="C8156" i="6"/>
  <c r="C8160" i="6"/>
  <c r="C8164" i="6"/>
  <c r="C8168" i="6"/>
  <c r="C8172" i="6"/>
  <c r="C8176" i="6"/>
  <c r="C8180" i="6"/>
  <c r="C8184" i="6"/>
  <c r="C8188" i="6"/>
  <c r="C8192" i="6"/>
  <c r="C8196" i="6"/>
  <c r="C8200" i="6"/>
  <c r="C8204" i="6"/>
  <c r="C8208" i="6"/>
  <c r="C8212" i="6"/>
  <c r="C8216" i="6"/>
  <c r="C8220" i="6"/>
  <c r="C8224" i="6"/>
  <c r="C8228" i="6"/>
  <c r="C8232" i="6"/>
  <c r="C8236" i="6"/>
  <c r="C8240" i="6"/>
  <c r="C8244" i="6"/>
  <c r="C8248" i="6"/>
  <c r="C8252" i="6"/>
  <c r="C8256" i="6"/>
  <c r="C8260" i="6"/>
  <c r="C8264" i="6"/>
  <c r="C8268" i="6"/>
  <c r="C8272" i="6"/>
  <c r="C8276" i="6"/>
  <c r="C8280" i="6"/>
  <c r="C8284" i="6"/>
  <c r="C8288" i="6"/>
  <c r="C8292" i="6"/>
  <c r="C8296" i="6"/>
  <c r="C8300" i="6"/>
  <c r="C8304" i="6"/>
  <c r="C8308" i="6"/>
  <c r="C8312" i="6"/>
  <c r="C8316" i="6"/>
  <c r="C8320" i="6"/>
  <c r="C8324" i="6"/>
  <c r="C8328" i="6"/>
  <c r="C8332" i="6"/>
  <c r="C8336" i="6"/>
  <c r="C8340" i="6"/>
  <c r="C8344" i="6"/>
  <c r="C8348" i="6"/>
  <c r="C8352" i="6"/>
  <c r="C8356" i="6"/>
  <c r="C8360" i="6"/>
  <c r="C8364" i="6"/>
  <c r="C8368" i="6"/>
  <c r="C8372" i="6"/>
  <c r="C8376" i="6"/>
  <c r="C8380" i="6"/>
  <c r="C8384" i="6"/>
  <c r="C8388" i="6"/>
  <c r="C8392" i="6"/>
  <c r="C8396" i="6"/>
  <c r="C8400" i="6"/>
  <c r="C8404" i="6"/>
  <c r="C8408" i="6"/>
  <c r="C8412" i="6"/>
  <c r="C8416" i="6"/>
  <c r="C8420" i="6"/>
  <c r="C8424" i="6"/>
  <c r="C8428" i="6"/>
  <c r="C8432" i="6"/>
  <c r="C8436" i="6"/>
  <c r="C8440" i="6"/>
  <c r="C8444" i="6"/>
  <c r="C8448" i="6"/>
  <c r="C8452" i="6"/>
  <c r="C8456" i="6"/>
  <c r="C8460" i="6"/>
  <c r="C8464" i="6"/>
  <c r="C8468" i="6"/>
  <c r="C8472" i="6"/>
  <c r="C8476" i="6"/>
  <c r="C8480" i="6"/>
  <c r="C8484" i="6"/>
  <c r="C8488" i="6"/>
  <c r="C8492" i="6"/>
  <c r="C8496" i="6"/>
  <c r="C8500" i="6"/>
  <c r="C8504" i="6"/>
  <c r="C8508" i="6"/>
  <c r="C8512" i="6"/>
  <c r="C8516" i="6"/>
  <c r="C8520" i="6"/>
  <c r="C8524" i="6"/>
  <c r="C8528" i="6"/>
  <c r="C8532" i="6"/>
  <c r="C8536" i="6"/>
  <c r="C8540" i="6"/>
  <c r="C8544" i="6"/>
  <c r="C8548" i="6"/>
  <c r="C8552" i="6"/>
  <c r="C8556" i="6"/>
  <c r="C8560" i="6"/>
  <c r="C8564" i="6"/>
  <c r="C8568" i="6"/>
  <c r="C8572" i="6"/>
  <c r="C8576" i="6"/>
  <c r="C8580" i="6"/>
  <c r="C8584" i="6"/>
  <c r="C8588" i="6"/>
  <c r="C8592" i="6"/>
  <c r="C8596" i="6"/>
  <c r="C8600" i="6"/>
  <c r="C8604" i="6"/>
  <c r="C8608" i="6"/>
  <c r="C8612" i="6"/>
  <c r="C8616" i="6"/>
  <c r="C8620" i="6"/>
  <c r="C8624" i="6"/>
  <c r="C8628" i="6"/>
  <c r="C8632" i="6"/>
  <c r="C8636" i="6"/>
  <c r="C8640" i="6"/>
  <c r="C8644" i="6"/>
  <c r="C8648" i="6"/>
  <c r="C8652" i="6"/>
  <c r="C8656" i="6"/>
  <c r="C8660" i="6"/>
  <c r="C8664" i="6"/>
  <c r="C8668" i="6"/>
  <c r="C8672" i="6"/>
  <c r="C8676" i="6"/>
  <c r="C8680" i="6"/>
  <c r="C8684" i="6"/>
  <c r="C8688" i="6"/>
  <c r="C8692" i="6"/>
  <c r="C8696" i="6"/>
  <c r="C8700" i="6"/>
  <c r="C8704" i="6"/>
  <c r="C8708" i="6"/>
  <c r="C8712" i="6"/>
  <c r="C8716" i="6"/>
  <c r="C8720" i="6"/>
  <c r="C8724" i="6"/>
  <c r="C8728" i="6"/>
  <c r="C8732" i="6"/>
  <c r="C8736" i="6"/>
  <c r="C8740" i="6"/>
  <c r="C8744" i="6"/>
  <c r="C8748" i="6"/>
  <c r="C8752" i="6"/>
  <c r="C8756" i="6"/>
  <c r="C8760" i="6"/>
  <c r="C8764" i="6"/>
  <c r="C8768" i="6"/>
  <c r="C8772" i="6"/>
  <c r="C8776" i="6"/>
  <c r="C8780" i="6"/>
  <c r="C8784" i="6"/>
  <c r="C8788" i="6"/>
  <c r="C8792" i="6"/>
  <c r="C8796" i="6"/>
  <c r="C8800" i="6"/>
  <c r="C8804" i="6"/>
  <c r="C8808" i="6"/>
  <c r="C8812" i="6"/>
  <c r="C8816" i="6"/>
  <c r="C8820" i="6"/>
  <c r="C8824" i="6"/>
  <c r="C8828" i="6"/>
  <c r="C8832" i="6"/>
  <c r="C8836" i="6"/>
  <c r="C8840" i="6"/>
  <c r="C8844" i="6"/>
  <c r="C8848" i="6"/>
  <c r="C8852" i="6"/>
  <c r="C8856" i="6"/>
  <c r="C8860" i="6"/>
  <c r="C8864" i="6"/>
  <c r="C8868" i="6"/>
  <c r="C8872" i="6"/>
  <c r="C8876" i="6"/>
  <c r="C8880" i="6"/>
  <c r="C8884" i="6"/>
  <c r="C8888" i="6"/>
  <c r="C8892" i="6"/>
  <c r="C8896" i="6"/>
  <c r="C8900" i="6"/>
  <c r="C8904" i="6"/>
  <c r="C8908" i="6"/>
  <c r="C8912" i="6"/>
  <c r="C8916" i="6"/>
  <c r="C8920" i="6"/>
  <c r="C8924" i="6"/>
  <c r="C8928" i="6"/>
  <c r="C8932" i="6"/>
  <c r="C8936" i="6"/>
  <c r="C8940" i="6"/>
  <c r="C8944" i="6"/>
  <c r="C8948" i="6"/>
  <c r="C8952" i="6"/>
  <c r="C8956" i="6"/>
  <c r="C8960" i="6"/>
  <c r="C8964" i="6"/>
  <c r="C8968" i="6"/>
  <c r="C8972" i="6"/>
  <c r="C8976" i="6"/>
  <c r="C8980" i="6"/>
  <c r="C8984" i="6"/>
  <c r="C8988" i="6"/>
  <c r="C8992" i="6"/>
  <c r="C8996" i="6"/>
  <c r="C9000" i="6"/>
  <c r="C9004" i="6"/>
  <c r="C9008" i="6"/>
  <c r="C9012" i="6"/>
  <c r="C9016" i="6"/>
  <c r="C9020" i="6"/>
  <c r="C9024" i="6"/>
  <c r="C9028" i="6"/>
  <c r="C9032" i="6"/>
  <c r="C9036" i="6"/>
  <c r="C9040" i="6"/>
  <c r="C9044" i="6"/>
  <c r="C9048" i="6"/>
  <c r="C9052" i="6"/>
  <c r="C9056" i="6"/>
  <c r="C9060" i="6"/>
  <c r="C9064" i="6"/>
  <c r="C9068" i="6"/>
  <c r="C9072" i="6"/>
  <c r="C9076" i="6"/>
  <c r="C9080" i="6"/>
  <c r="C9084" i="6"/>
  <c r="C9088" i="6"/>
  <c r="C9092" i="6"/>
  <c r="C9096" i="6"/>
  <c r="C9100" i="6"/>
  <c r="C9104" i="6"/>
  <c r="C9108" i="6"/>
  <c r="C9112" i="6"/>
  <c r="C9116" i="6"/>
  <c r="C9120" i="6"/>
  <c r="C9124" i="6"/>
  <c r="C9128" i="6"/>
  <c r="C9132" i="6"/>
  <c r="C9136" i="6"/>
  <c r="C9140" i="6"/>
  <c r="C9144" i="6"/>
  <c r="C9148" i="6"/>
  <c r="C9152" i="6"/>
  <c r="C9156" i="6"/>
  <c r="C9160" i="6"/>
  <c r="C9164" i="6"/>
  <c r="C9168" i="6"/>
  <c r="C9172" i="6"/>
  <c r="C9176" i="6"/>
  <c r="C9180" i="6"/>
  <c r="C9184" i="6"/>
  <c r="C9188" i="6"/>
  <c r="C9192" i="6"/>
  <c r="C9196" i="6"/>
  <c r="C9200" i="6"/>
  <c r="C9204" i="6"/>
  <c r="C9208" i="6"/>
  <c r="C9212" i="6"/>
  <c r="C9216" i="6"/>
  <c r="C9220" i="6"/>
  <c r="C9224" i="6"/>
  <c r="C9228" i="6"/>
  <c r="C9232" i="6"/>
  <c r="C9236" i="6"/>
  <c r="C9240" i="6"/>
  <c r="C9244" i="6"/>
  <c r="C9248" i="6"/>
  <c r="C9252" i="6"/>
  <c r="C9256" i="6"/>
  <c r="C9260" i="6"/>
  <c r="C9264" i="6"/>
  <c r="C9268" i="6"/>
  <c r="C9272" i="6"/>
  <c r="C9276" i="6"/>
  <c r="C9280" i="6"/>
  <c r="C9284" i="6"/>
  <c r="C9288" i="6"/>
  <c r="C9292" i="6"/>
  <c r="C9296" i="6"/>
  <c r="C9300" i="6"/>
  <c r="C9304" i="6"/>
  <c r="C9308" i="6"/>
  <c r="C9312" i="6"/>
  <c r="C9316" i="6"/>
  <c r="C9320" i="6"/>
  <c r="C9324" i="6"/>
  <c r="C9328" i="6"/>
  <c r="C9332" i="6"/>
  <c r="C9336" i="6"/>
  <c r="C9340" i="6"/>
  <c r="C9344" i="6"/>
  <c r="C9348" i="6"/>
  <c r="C9352" i="6"/>
  <c r="C9356" i="6"/>
  <c r="C9360" i="6"/>
  <c r="C9364" i="6"/>
  <c r="C9368" i="6"/>
  <c r="C9372" i="6"/>
  <c r="C9376" i="6"/>
  <c r="C9380" i="6"/>
  <c r="C9384" i="6"/>
  <c r="C9388" i="6"/>
  <c r="C9392" i="6"/>
  <c r="C9396" i="6"/>
  <c r="C9400" i="6"/>
  <c r="C9404" i="6"/>
  <c r="C9408" i="6"/>
  <c r="C9412" i="6"/>
  <c r="C9416" i="6"/>
  <c r="C9420" i="6"/>
  <c r="C9424" i="6"/>
  <c r="C9428" i="6"/>
  <c r="C9432" i="6"/>
  <c r="C9436" i="6"/>
  <c r="C9440" i="6"/>
  <c r="C9444" i="6"/>
  <c r="C9448" i="6"/>
  <c r="C9452" i="6"/>
  <c r="C9456" i="6"/>
  <c r="C9460" i="6"/>
  <c r="C9464" i="6"/>
  <c r="C9468" i="6"/>
  <c r="C9472" i="6"/>
  <c r="C9476" i="6"/>
  <c r="C9480" i="6"/>
  <c r="C9484" i="6"/>
  <c r="C9488" i="6"/>
  <c r="C9492" i="6"/>
  <c r="C9496" i="6"/>
  <c r="C9500" i="6"/>
  <c r="C9504" i="6"/>
  <c r="C9508" i="6"/>
  <c r="C9512" i="6"/>
  <c r="C9516" i="6"/>
  <c r="C9520" i="6"/>
  <c r="C9524" i="6"/>
  <c r="C9528" i="6"/>
  <c r="C9532" i="6"/>
  <c r="C9536" i="6"/>
  <c r="C9540" i="6"/>
  <c r="C9544" i="6"/>
  <c r="C9548" i="6"/>
  <c r="C9552" i="6"/>
  <c r="C9556" i="6"/>
  <c r="C9560" i="6"/>
  <c r="C9564" i="6"/>
  <c r="C9568" i="6"/>
  <c r="C9572" i="6"/>
  <c r="C9576" i="6"/>
  <c r="C9580" i="6"/>
  <c r="C9584" i="6"/>
  <c r="C9588" i="6"/>
  <c r="C9592" i="6"/>
  <c r="C9596" i="6"/>
  <c r="C9600" i="6"/>
  <c r="C9604" i="6"/>
  <c r="C9608" i="6"/>
  <c r="C9612" i="6"/>
  <c r="C9616" i="6"/>
  <c r="C9620" i="6"/>
  <c r="C9624" i="6"/>
  <c r="C9628" i="6"/>
  <c r="C9632" i="6"/>
  <c r="C9636" i="6"/>
  <c r="C9640" i="6"/>
  <c r="C9644" i="6"/>
  <c r="C9648" i="6"/>
  <c r="C9652" i="6"/>
  <c r="C9656" i="6"/>
  <c r="C9660" i="6"/>
  <c r="C9664" i="6"/>
  <c r="C9668" i="6"/>
  <c r="C9672" i="6"/>
  <c r="C9676" i="6"/>
  <c r="C9680" i="6"/>
  <c r="C9684" i="6"/>
  <c r="C9688" i="6"/>
  <c r="C9692" i="6"/>
  <c r="C9696" i="6"/>
  <c r="C9700" i="6"/>
  <c r="C9704" i="6"/>
  <c r="C9708" i="6"/>
  <c r="C9712" i="6"/>
  <c r="C9716" i="6"/>
  <c r="C9720" i="6"/>
  <c r="C9724" i="6"/>
  <c r="C9728" i="6"/>
  <c r="C9732" i="6"/>
  <c r="C9736" i="6"/>
  <c r="C9740" i="6"/>
  <c r="C9744" i="6"/>
  <c r="C9748" i="6"/>
  <c r="C9752" i="6"/>
  <c r="C9756" i="6"/>
  <c r="C9760" i="6"/>
  <c r="C9764" i="6"/>
  <c r="C9768" i="6"/>
  <c r="C9772" i="6"/>
  <c r="C9776" i="6"/>
  <c r="C9780" i="6"/>
  <c r="C9784" i="6"/>
  <c r="C9788" i="6"/>
  <c r="C9792" i="6"/>
  <c r="C9796" i="6"/>
  <c r="C9800" i="6"/>
  <c r="C9804" i="6"/>
  <c r="C9808" i="6"/>
  <c r="C9812" i="6"/>
  <c r="C9816" i="6"/>
  <c r="C9820" i="6"/>
  <c r="C9824" i="6"/>
  <c r="C9828" i="6"/>
  <c r="C9832" i="6"/>
  <c r="C9836" i="6"/>
  <c r="C9840" i="6"/>
  <c r="C9844" i="6"/>
  <c r="C9848" i="6"/>
  <c r="C9852" i="6"/>
  <c r="C9856" i="6"/>
  <c r="C9860" i="6"/>
  <c r="C9864" i="6"/>
  <c r="C9868" i="6"/>
  <c r="C9872" i="6"/>
  <c r="C9876" i="6"/>
  <c r="C9880" i="6"/>
  <c r="C9884" i="6"/>
  <c r="C9888" i="6"/>
  <c r="C9892" i="6"/>
  <c r="C9896" i="6"/>
  <c r="C9900" i="6"/>
  <c r="C9904" i="6"/>
  <c r="C9908" i="6"/>
  <c r="C9912" i="6"/>
  <c r="C9916" i="6"/>
  <c r="C9920" i="6"/>
  <c r="C9924" i="6"/>
  <c r="C9928" i="6"/>
  <c r="C9932" i="6"/>
  <c r="C9936" i="6"/>
  <c r="C9940" i="6"/>
  <c r="C9944" i="6"/>
  <c r="C9948" i="6"/>
  <c r="C9952" i="6"/>
  <c r="C9956" i="6"/>
  <c r="C9960" i="6"/>
  <c r="C9964" i="6"/>
  <c r="C9968" i="6"/>
  <c r="C9972" i="6"/>
  <c r="C9976" i="6"/>
  <c r="C9980" i="6"/>
  <c r="C9984" i="6"/>
  <c r="C9988" i="6"/>
  <c r="C9992" i="6"/>
  <c r="C9996" i="6"/>
  <c r="C10000" i="6"/>
  <c r="C10004" i="6"/>
  <c r="C10008" i="6"/>
  <c r="C10012" i="6"/>
  <c r="C10016" i="6"/>
  <c r="C10020" i="6"/>
  <c r="C10024" i="6"/>
  <c r="C10028" i="6"/>
  <c r="C10032" i="6"/>
  <c r="C10036" i="6"/>
  <c r="C10040" i="6"/>
  <c r="C10044" i="6"/>
  <c r="C10048" i="6"/>
  <c r="C10052" i="6"/>
  <c r="C10056" i="6"/>
  <c r="C10060" i="6"/>
  <c r="C10064" i="6"/>
  <c r="C10068" i="6"/>
  <c r="C10072" i="6"/>
  <c r="C10076" i="6"/>
  <c r="C10080" i="6"/>
  <c r="C10084" i="6"/>
  <c r="C10088" i="6"/>
  <c r="C10092" i="6"/>
  <c r="C10096" i="6"/>
  <c r="C10100" i="6"/>
  <c r="C10104" i="6"/>
  <c r="C10108" i="6"/>
  <c r="C10112" i="6"/>
  <c r="C10116" i="6"/>
  <c r="C10120" i="6"/>
  <c r="C10124" i="6"/>
  <c r="C10128" i="6"/>
  <c r="C10132" i="6"/>
  <c r="C10136" i="6"/>
  <c r="C10140" i="6"/>
  <c r="C10144" i="6"/>
  <c r="C10148" i="6"/>
  <c r="C10152" i="6"/>
  <c r="C10156" i="6"/>
  <c r="C10160" i="6"/>
  <c r="C10164" i="6"/>
  <c r="C10168" i="6"/>
  <c r="C10172" i="6"/>
  <c r="C10176" i="6"/>
  <c r="C10180" i="6"/>
  <c r="C10184" i="6"/>
  <c r="C10188" i="6"/>
  <c r="C10192" i="6"/>
  <c r="C10196" i="6"/>
  <c r="C10200" i="6"/>
  <c r="C10204" i="6"/>
  <c r="C10208" i="6"/>
  <c r="C10212" i="6"/>
  <c r="C10216" i="6"/>
  <c r="C10220" i="6"/>
  <c r="C10224" i="6"/>
  <c r="C10228" i="6"/>
  <c r="C10232" i="6"/>
  <c r="C10236" i="6"/>
  <c r="C10240" i="6"/>
  <c r="C10244" i="6"/>
  <c r="C10248" i="6"/>
  <c r="C10252" i="6"/>
  <c r="C10256" i="6"/>
  <c r="C10260" i="6"/>
  <c r="C10264" i="6"/>
  <c r="C10268" i="6"/>
  <c r="C10272" i="6"/>
  <c r="C10276" i="6"/>
  <c r="C10280" i="6"/>
  <c r="C10284" i="6"/>
  <c r="C10288" i="6"/>
  <c r="C10292" i="6"/>
  <c r="C10296" i="6"/>
  <c r="C10300" i="6"/>
  <c r="C10304" i="6"/>
  <c r="C10308" i="6"/>
  <c r="C10312" i="6"/>
  <c r="C10316" i="6"/>
  <c r="C10320" i="6"/>
  <c r="C10324" i="6"/>
  <c r="C10328" i="6"/>
  <c r="C10332" i="6"/>
  <c r="C10336" i="6"/>
  <c r="C10340" i="6"/>
  <c r="C10344" i="6"/>
  <c r="C10348" i="6"/>
  <c r="C10352" i="6"/>
  <c r="C10356" i="6"/>
  <c r="C10360" i="6"/>
  <c r="C10364" i="6"/>
  <c r="C10368" i="6"/>
  <c r="C10372" i="6"/>
  <c r="C10376" i="6"/>
  <c r="C10380" i="6"/>
  <c r="C10384" i="6"/>
  <c r="C10388" i="6"/>
  <c r="C10392" i="6"/>
  <c r="C10396" i="6"/>
  <c r="C10400" i="6"/>
  <c r="C10404" i="6"/>
  <c r="C10408" i="6"/>
  <c r="C10412" i="6"/>
  <c r="C10416" i="6"/>
  <c r="C10420" i="6"/>
  <c r="C10424" i="6"/>
  <c r="C10428" i="6"/>
  <c r="C10432" i="6"/>
  <c r="C10436" i="6"/>
  <c r="C10440" i="6"/>
  <c r="C10444" i="6"/>
  <c r="C10448" i="6"/>
  <c r="C10452" i="6"/>
  <c r="C10456" i="6"/>
  <c r="C10460" i="6"/>
  <c r="C10464" i="6"/>
  <c r="C10468" i="6"/>
  <c r="C10472" i="6"/>
  <c r="C10476" i="6"/>
  <c r="C10480" i="6"/>
  <c r="C10484" i="6"/>
  <c r="C10488" i="6"/>
  <c r="C10492" i="6"/>
  <c r="C10496" i="6"/>
  <c r="C10500" i="6"/>
  <c r="C10504" i="6"/>
  <c r="C10508" i="6"/>
  <c r="C10512" i="6"/>
  <c r="C10516" i="6"/>
  <c r="C10520" i="6"/>
  <c r="C10524" i="6"/>
  <c r="C10528" i="6"/>
  <c r="C10532" i="6"/>
  <c r="C10536" i="6"/>
  <c r="C10540" i="6"/>
  <c r="C10544" i="6"/>
  <c r="C10548" i="6"/>
  <c r="C10552" i="6"/>
  <c r="C10556" i="6"/>
  <c r="C10560" i="6"/>
  <c r="C10564" i="6"/>
  <c r="C10568" i="6"/>
  <c r="C10572" i="6"/>
  <c r="C10576" i="6"/>
  <c r="C10580" i="6"/>
  <c r="C10584" i="6"/>
  <c r="C10588" i="6"/>
  <c r="C10592" i="6"/>
  <c r="C10596" i="6"/>
  <c r="C10600" i="6"/>
  <c r="C10604" i="6"/>
  <c r="C10608" i="6"/>
  <c r="C10612" i="6"/>
  <c r="C10616" i="6"/>
  <c r="C10620" i="6"/>
  <c r="C10624" i="6"/>
  <c r="C10628" i="6"/>
  <c r="C10632" i="6"/>
  <c r="C10636" i="6"/>
  <c r="C10640" i="6"/>
  <c r="C10644" i="6"/>
  <c r="C10648" i="6"/>
  <c r="C10652" i="6"/>
  <c r="C10656" i="6"/>
  <c r="C10660" i="6"/>
  <c r="C10664" i="6"/>
  <c r="C10668" i="6"/>
  <c r="C10672" i="6"/>
  <c r="C10676" i="6"/>
  <c r="C10680" i="6"/>
  <c r="C10684" i="6"/>
  <c r="C10688" i="6"/>
  <c r="C10692" i="6"/>
  <c r="C10696" i="6"/>
  <c r="C10700" i="6"/>
  <c r="C10704" i="6"/>
  <c r="C10708" i="6"/>
  <c r="C10712" i="6"/>
  <c r="C10716" i="6"/>
  <c r="C10720" i="6"/>
  <c r="C10724" i="6"/>
  <c r="C10728" i="6"/>
  <c r="C10732" i="6"/>
  <c r="C10736" i="6"/>
  <c r="C10740" i="6"/>
  <c r="C10744" i="6"/>
  <c r="C10748" i="6"/>
  <c r="C10752" i="6"/>
  <c r="C10756" i="6"/>
  <c r="C10760" i="6"/>
  <c r="C10764" i="6"/>
  <c r="C10768" i="6"/>
  <c r="C10772" i="6"/>
  <c r="C10776" i="6"/>
  <c r="C10780" i="6"/>
  <c r="C10784" i="6"/>
  <c r="C10788" i="6"/>
  <c r="C10792" i="6"/>
  <c r="C10796" i="6"/>
  <c r="C10800" i="6"/>
  <c r="C10804" i="6"/>
  <c r="C10808" i="6"/>
  <c r="C10812" i="6"/>
  <c r="C10816" i="6"/>
  <c r="C10820" i="6"/>
  <c r="C10824" i="6"/>
  <c r="C10828" i="6"/>
  <c r="C10832" i="6"/>
  <c r="C10836" i="6"/>
  <c r="C10840" i="6"/>
  <c r="C10844" i="6"/>
  <c r="C10848" i="6"/>
  <c r="C10852" i="6"/>
  <c r="C10856" i="6"/>
  <c r="C10860" i="6"/>
  <c r="C10864" i="6"/>
  <c r="C10868" i="6"/>
  <c r="C1612" i="6"/>
  <c r="C2295" i="6"/>
  <c r="C2871" i="6"/>
  <c r="C3173" i="6"/>
  <c r="C3429" i="6"/>
  <c r="C3685" i="6"/>
  <c r="C3763" i="6"/>
  <c r="C3827" i="6"/>
  <c r="C3891" i="6"/>
  <c r="C3955" i="6"/>
  <c r="C4019" i="6"/>
  <c r="C4083" i="6"/>
  <c r="C4147" i="6"/>
  <c r="C4211" i="6"/>
  <c r="C4275" i="6"/>
  <c r="C4339" i="6"/>
  <c r="C4403" i="6"/>
  <c r="C4467" i="6"/>
  <c r="C4531" i="6"/>
  <c r="C4595" i="6"/>
  <c r="C4659" i="6"/>
  <c r="C4723" i="6"/>
  <c r="C4787" i="6"/>
  <c r="C4851" i="6"/>
  <c r="C4915" i="6"/>
  <c r="C4979" i="6"/>
  <c r="C5043" i="6"/>
  <c r="C5107" i="6"/>
  <c r="C5171" i="6"/>
  <c r="C5235" i="6"/>
  <c r="C5299" i="6"/>
  <c r="C5363" i="6"/>
  <c r="C5427" i="6"/>
  <c r="C5491" i="6"/>
  <c r="C5555" i="6"/>
  <c r="C5619" i="6"/>
  <c r="C5683" i="6"/>
  <c r="C5747" i="6"/>
  <c r="C5811" i="6"/>
  <c r="C5875" i="6"/>
  <c r="C5939" i="6"/>
  <c r="C6003" i="6"/>
  <c r="C6067" i="6"/>
  <c r="C6101" i="6"/>
  <c r="C6117" i="6"/>
  <c r="C6133" i="6"/>
  <c r="C6149" i="6"/>
  <c r="C6165" i="6"/>
  <c r="C6181" i="6"/>
  <c r="C6197" i="6"/>
  <c r="C6213" i="6"/>
  <c r="C6229" i="6"/>
  <c r="C6245" i="6"/>
  <c r="C6261" i="6"/>
  <c r="C6277" i="6"/>
  <c r="C6293" i="6"/>
  <c r="C6309" i="6"/>
  <c r="C6325" i="6"/>
  <c r="C6341" i="6"/>
  <c r="C6357" i="6"/>
  <c r="C6373" i="6"/>
  <c r="C6389" i="6"/>
  <c r="C6405" i="6"/>
  <c r="C6421" i="6"/>
  <c r="C6437" i="6"/>
  <c r="C6453" i="6"/>
  <c r="C6469" i="6"/>
  <c r="C6485" i="6"/>
  <c r="C6501" i="6"/>
  <c r="C6517" i="6"/>
  <c r="C6533" i="6"/>
  <c r="C6549" i="6"/>
  <c r="C6565" i="6"/>
  <c r="C6581" i="6"/>
  <c r="C6597" i="6"/>
  <c r="C6613" i="6"/>
  <c r="C6629" i="6"/>
  <c r="C6645" i="6"/>
  <c r="C6661" i="6"/>
  <c r="C6677" i="6"/>
  <c r="C6693" i="6"/>
  <c r="C6709" i="6"/>
  <c r="C6725" i="6"/>
  <c r="C6741" i="6"/>
  <c r="C6757" i="6"/>
  <c r="C6773" i="6"/>
  <c r="C6789" i="6"/>
  <c r="C6805" i="6"/>
  <c r="C6821" i="6"/>
  <c r="C6837" i="6"/>
  <c r="C6853" i="6"/>
  <c r="C6869" i="6"/>
  <c r="C6885" i="6"/>
  <c r="C6901" i="6"/>
  <c r="C6917" i="6"/>
  <c r="C6933" i="6"/>
  <c r="C6949" i="6"/>
  <c r="C6965" i="6"/>
  <c r="C6981" i="6"/>
  <c r="C6997" i="6"/>
  <c r="C7013" i="6"/>
  <c r="C7029" i="6"/>
  <c r="C7045" i="6"/>
  <c r="C7061" i="6"/>
  <c r="C7077" i="6"/>
  <c r="C7093" i="6"/>
  <c r="C7109" i="6"/>
  <c r="C7125" i="6"/>
  <c r="C7141" i="6"/>
  <c r="C7157" i="6"/>
  <c r="C7173" i="6"/>
  <c r="C7189" i="6"/>
  <c r="C7205" i="6"/>
  <c r="C7221" i="6"/>
  <c r="C7237" i="6"/>
  <c r="C7253" i="6"/>
  <c r="C7269" i="6"/>
  <c r="C7285" i="6"/>
  <c r="C7301" i="6"/>
  <c r="C7317" i="6"/>
  <c r="C7333" i="6"/>
  <c r="C7349" i="6"/>
  <c r="C7365" i="6"/>
  <c r="C7381" i="6"/>
  <c r="C7397" i="6"/>
  <c r="C7413" i="6"/>
  <c r="C7429" i="6"/>
  <c r="C7445" i="6"/>
  <c r="C7461" i="6"/>
  <c r="C7477" i="6"/>
  <c r="C7493" i="6"/>
  <c r="C7509" i="6"/>
  <c r="C7525" i="6"/>
  <c r="C7541" i="6"/>
  <c r="C7557" i="6"/>
  <c r="C7573" i="6"/>
  <c r="C7589" i="6"/>
  <c r="C7605" i="6"/>
  <c r="C7621" i="6"/>
  <c r="C7637" i="6"/>
  <c r="C7653" i="6"/>
  <c r="C7669" i="6"/>
  <c r="C7685" i="6"/>
  <c r="C7701" i="6"/>
  <c r="C7717" i="6"/>
  <c r="C7733" i="6"/>
  <c r="C7749" i="6"/>
  <c r="C7765" i="6"/>
  <c r="C7781" i="6"/>
  <c r="C7797" i="6"/>
  <c r="C7813" i="6"/>
  <c r="C7829" i="6"/>
  <c r="C7845" i="6"/>
  <c r="C7861" i="6"/>
  <c r="C7877" i="6"/>
  <c r="C7893" i="6"/>
  <c r="C7909" i="6"/>
  <c r="C7925" i="6"/>
  <c r="C7941" i="6"/>
  <c r="C7957" i="6"/>
  <c r="C7973" i="6"/>
  <c r="C7989" i="6"/>
  <c r="C8005" i="6"/>
  <c r="C8021" i="6"/>
  <c r="C8037" i="6"/>
  <c r="C8053" i="6"/>
  <c r="C8069" i="6"/>
  <c r="C8085" i="6"/>
  <c r="C8101" i="6"/>
  <c r="C8117" i="6"/>
  <c r="C8133" i="6"/>
  <c r="C8149" i="6"/>
  <c r="C8165" i="6"/>
  <c r="C8181" i="6"/>
  <c r="C8197" i="6"/>
  <c r="C8213" i="6"/>
  <c r="C8229" i="6"/>
  <c r="C8245" i="6"/>
  <c r="C8261" i="6"/>
  <c r="C8277" i="6"/>
  <c r="C8293" i="6"/>
  <c r="C8309" i="6"/>
  <c r="C8325" i="6"/>
  <c r="C8341" i="6"/>
  <c r="C8357" i="6"/>
  <c r="C8373" i="6"/>
  <c r="C8389" i="6"/>
  <c r="C8405" i="6"/>
  <c r="C8421" i="6"/>
  <c r="C8437" i="6"/>
  <c r="C8453" i="6"/>
  <c r="C8469" i="6"/>
  <c r="C8485" i="6"/>
  <c r="C8501" i="6"/>
  <c r="C8517" i="6"/>
  <c r="C8533" i="6"/>
  <c r="C8549" i="6"/>
  <c r="C8565" i="6"/>
  <c r="C8581" i="6"/>
  <c r="C8597" i="6"/>
  <c r="C8613" i="6"/>
  <c r="C8629" i="6"/>
  <c r="C8645" i="6"/>
  <c r="C8661" i="6"/>
  <c r="C8677" i="6"/>
  <c r="C8693" i="6"/>
  <c r="C8709" i="6"/>
  <c r="C8725" i="6"/>
  <c r="C8741" i="6"/>
  <c r="C8757" i="6"/>
  <c r="C8773" i="6"/>
  <c r="C8789" i="6"/>
  <c r="C8797" i="6"/>
  <c r="C8805" i="6"/>
  <c r="C8813" i="6"/>
  <c r="C8821" i="6"/>
  <c r="C8829" i="6"/>
  <c r="C8837" i="6"/>
  <c r="C8845" i="6"/>
  <c r="C8853" i="6"/>
  <c r="C8861" i="6"/>
  <c r="C8869" i="6"/>
  <c r="C8877" i="6"/>
  <c r="C8885" i="6"/>
  <c r="C8893" i="6"/>
  <c r="C8901" i="6"/>
  <c r="C8909" i="6"/>
  <c r="C8917" i="6"/>
  <c r="C8925" i="6"/>
  <c r="C8933" i="6"/>
  <c r="C8941" i="6"/>
  <c r="C8949" i="6"/>
  <c r="C8957" i="6"/>
  <c r="C8965" i="6"/>
  <c r="C8973" i="6"/>
  <c r="C8981" i="6"/>
  <c r="C8989" i="6"/>
  <c r="C8997" i="6"/>
  <c r="C9005" i="6"/>
  <c r="C9013" i="6"/>
  <c r="C9021" i="6"/>
  <c r="C9029" i="6"/>
  <c r="C9037" i="6"/>
  <c r="C9045" i="6"/>
  <c r="C9053" i="6"/>
  <c r="C9061" i="6"/>
  <c r="C9069" i="6"/>
  <c r="C9077" i="6"/>
  <c r="C9085" i="6"/>
  <c r="C9093" i="6"/>
  <c r="C9101" i="6"/>
  <c r="C9109" i="6"/>
  <c r="C9117" i="6"/>
  <c r="C9125" i="6"/>
  <c r="C9133" i="6"/>
  <c r="C9141" i="6"/>
  <c r="C9149" i="6"/>
  <c r="C9157" i="6"/>
  <c r="C9165" i="6"/>
  <c r="C9173" i="6"/>
  <c r="C9181" i="6"/>
  <c r="C9189" i="6"/>
  <c r="C9197" i="6"/>
  <c r="C9205" i="6"/>
  <c r="C9213" i="6"/>
  <c r="C9221" i="6"/>
  <c r="C9229" i="6"/>
  <c r="C9237" i="6"/>
  <c r="C9245" i="6"/>
  <c r="C9253" i="6"/>
  <c r="C9261" i="6"/>
  <c r="C9269" i="6"/>
  <c r="C9277" i="6"/>
  <c r="C9285" i="6"/>
  <c r="C9293" i="6"/>
  <c r="C9301" i="6"/>
  <c r="C9309" i="6"/>
  <c r="C9317" i="6"/>
  <c r="C9325" i="6"/>
  <c r="C9333" i="6"/>
  <c r="C9341" i="6"/>
  <c r="C9349" i="6"/>
  <c r="C9357" i="6"/>
  <c r="C9365" i="6"/>
  <c r="C9373" i="6"/>
  <c r="C9381" i="6"/>
  <c r="C9389" i="6"/>
  <c r="C9397" i="6"/>
  <c r="C9405" i="6"/>
  <c r="C9413" i="6"/>
  <c r="C9421" i="6"/>
  <c r="C9429" i="6"/>
  <c r="C9437" i="6"/>
  <c r="C9445" i="6"/>
  <c r="C9453" i="6"/>
  <c r="C9461" i="6"/>
  <c r="C9469" i="6"/>
  <c r="C9477" i="6"/>
  <c r="C9485" i="6"/>
  <c r="C9493" i="6"/>
  <c r="C9501" i="6"/>
  <c r="C9509" i="6"/>
  <c r="C9517" i="6"/>
  <c r="C9525" i="6"/>
  <c r="C9533" i="6"/>
  <c r="C9541" i="6"/>
  <c r="C9549" i="6"/>
  <c r="C9557" i="6"/>
  <c r="C9565" i="6"/>
  <c r="C9573" i="6"/>
  <c r="C9581" i="6"/>
  <c r="C9589" i="6"/>
  <c r="C9597" i="6"/>
  <c r="C9605" i="6"/>
  <c r="C9613" i="6"/>
  <c r="C9621" i="6"/>
  <c r="C9629" i="6"/>
  <c r="C9637" i="6"/>
  <c r="C9645" i="6"/>
  <c r="C9653" i="6"/>
  <c r="C9661" i="6"/>
  <c r="C9669" i="6"/>
  <c r="C9677" i="6"/>
  <c r="C9685" i="6"/>
  <c r="C9693" i="6"/>
  <c r="C9701" i="6"/>
  <c r="C9709" i="6"/>
  <c r="C9717" i="6"/>
  <c r="C9725" i="6"/>
  <c r="C9733" i="6"/>
  <c r="C9741" i="6"/>
  <c r="C9749" i="6"/>
  <c r="C9757" i="6"/>
  <c r="C9765" i="6"/>
  <c r="C9773" i="6"/>
  <c r="C9781" i="6"/>
  <c r="C9789" i="6"/>
  <c r="C9797" i="6"/>
  <c r="C9805" i="6"/>
  <c r="C9813" i="6"/>
  <c r="C9821" i="6"/>
  <c r="C9829" i="6"/>
  <c r="C9837" i="6"/>
  <c r="C9845" i="6"/>
  <c r="C9853" i="6"/>
  <c r="C9861" i="6"/>
  <c r="C9869" i="6"/>
  <c r="C9877" i="6"/>
  <c r="C9885" i="6"/>
  <c r="C9893" i="6"/>
  <c r="C9901" i="6"/>
  <c r="C9909" i="6"/>
  <c r="C9917" i="6"/>
  <c r="C9925" i="6"/>
  <c r="C9933" i="6"/>
  <c r="C9941" i="6"/>
  <c r="C9949" i="6"/>
  <c r="C9957" i="6"/>
  <c r="C9965" i="6"/>
  <c r="C9973" i="6"/>
  <c r="C9981" i="6"/>
  <c r="C9989" i="6"/>
  <c r="C9997" i="6"/>
  <c r="C10005" i="6"/>
  <c r="C10013" i="6"/>
  <c r="C10021" i="6"/>
  <c r="C10029" i="6"/>
  <c r="C10037" i="6"/>
  <c r="C10045" i="6"/>
  <c r="C10053" i="6"/>
  <c r="C10061" i="6"/>
  <c r="C10069" i="6"/>
  <c r="C10077" i="6"/>
  <c r="C10085" i="6"/>
  <c r="C10093" i="6"/>
  <c r="C10101" i="6"/>
  <c r="C10109" i="6"/>
  <c r="C10117" i="6"/>
  <c r="C10125" i="6"/>
  <c r="C10133" i="6"/>
  <c r="C10141" i="6"/>
  <c r="C10149" i="6"/>
  <c r="C10157" i="6"/>
  <c r="C10165" i="6"/>
  <c r="C10173" i="6"/>
  <c r="C10181" i="6"/>
  <c r="C10189" i="6"/>
  <c r="C10197" i="6"/>
  <c r="C10205" i="6"/>
  <c r="C10213" i="6"/>
  <c r="C10221" i="6"/>
  <c r="C10229" i="6"/>
  <c r="C10237" i="6"/>
  <c r="C10245" i="6"/>
  <c r="C10253" i="6"/>
  <c r="C10261" i="6"/>
  <c r="C10269" i="6"/>
  <c r="C10277" i="6"/>
  <c r="C10285" i="6"/>
  <c r="C10293" i="6"/>
  <c r="C10301" i="6"/>
  <c r="C10309" i="6"/>
  <c r="C10317" i="6"/>
  <c r="C10325" i="6"/>
  <c r="C10333" i="6"/>
  <c r="C10341" i="6"/>
  <c r="C10349" i="6"/>
  <c r="C10357" i="6"/>
  <c r="C10365" i="6"/>
  <c r="C10373" i="6"/>
  <c r="C10381" i="6"/>
  <c r="C10389" i="6"/>
  <c r="C10397" i="6"/>
  <c r="C10405" i="6"/>
  <c r="C10413" i="6"/>
  <c r="C10421" i="6"/>
  <c r="C10429" i="6"/>
  <c r="C10437" i="6"/>
  <c r="C10445" i="6"/>
  <c r="C10453" i="6"/>
  <c r="C10461" i="6"/>
  <c r="C10469" i="6"/>
  <c r="C10477" i="6"/>
  <c r="C10485" i="6"/>
  <c r="C10493" i="6"/>
  <c r="C10501" i="6"/>
  <c r="C10509" i="6"/>
  <c r="C10517" i="6"/>
  <c r="C10525" i="6"/>
  <c r="C10533" i="6"/>
  <c r="C10541" i="6"/>
  <c r="C10549" i="6"/>
  <c r="C10557" i="6"/>
  <c r="C10565" i="6"/>
  <c r="C10573" i="6"/>
  <c r="C10581" i="6"/>
  <c r="C10589" i="6"/>
  <c r="C10597" i="6"/>
  <c r="C10605" i="6"/>
  <c r="C10613" i="6"/>
  <c r="C10621" i="6"/>
  <c r="C10629" i="6"/>
  <c r="C10637" i="6"/>
  <c r="C10645" i="6"/>
  <c r="C10653" i="6"/>
  <c r="C10661" i="6"/>
  <c r="C10669" i="6"/>
  <c r="C10677" i="6"/>
  <c r="C10685" i="6"/>
  <c r="C10693" i="6"/>
  <c r="C10701" i="6"/>
  <c r="C10709" i="6"/>
  <c r="C10717" i="6"/>
  <c r="C10725" i="6"/>
  <c r="C10733" i="6"/>
  <c r="C10741" i="6"/>
  <c r="C10749" i="6"/>
  <c r="C10757" i="6"/>
  <c r="C10765" i="6"/>
  <c r="C10773" i="6"/>
  <c r="C10781" i="6"/>
  <c r="C10789" i="6"/>
  <c r="C10797" i="6"/>
  <c r="C10805" i="6"/>
  <c r="C10813" i="6"/>
  <c r="C10821" i="6"/>
  <c r="C10826" i="6"/>
  <c r="C10831" i="6"/>
  <c r="C10837" i="6"/>
  <c r="C10842" i="6"/>
  <c r="C10847" i="6"/>
  <c r="C10853" i="6"/>
  <c r="C10858" i="6"/>
  <c r="C10863" i="6"/>
  <c r="C10869" i="6"/>
  <c r="C10873" i="6"/>
  <c r="C10877" i="6"/>
  <c r="C10881" i="6"/>
  <c r="C10885" i="6"/>
  <c r="C10889" i="6"/>
  <c r="C10893" i="6"/>
  <c r="C10897" i="6"/>
  <c r="C10901" i="6"/>
  <c r="C10905" i="6"/>
  <c r="C10909" i="6"/>
  <c r="C10913" i="6"/>
  <c r="C10917" i="6"/>
  <c r="C10921" i="6"/>
  <c r="C10925" i="6"/>
  <c r="C10929" i="6"/>
  <c r="C10933" i="6"/>
  <c r="C10937" i="6"/>
  <c r="C10941" i="6"/>
  <c r="C10945" i="6"/>
  <c r="C10949" i="6"/>
  <c r="C10953" i="6"/>
  <c r="C10957" i="6"/>
  <c r="C10961" i="6"/>
  <c r="C10965" i="6"/>
  <c r="C10969" i="6"/>
  <c r="C10973" i="6"/>
  <c r="C10977" i="6"/>
  <c r="C10981" i="6"/>
  <c r="C10985" i="6"/>
  <c r="C10989" i="6"/>
  <c r="C10993" i="6"/>
  <c r="C10997" i="6"/>
  <c r="C11001" i="6"/>
  <c r="C11005" i="6"/>
  <c r="C11009" i="6"/>
  <c r="C11013" i="6"/>
  <c r="C11017" i="6"/>
  <c r="C11021" i="6"/>
  <c r="C11025" i="6"/>
  <c r="C11029" i="6"/>
  <c r="C11033" i="6"/>
  <c r="C11037" i="6"/>
  <c r="C11041" i="6"/>
  <c r="C11045" i="6"/>
  <c r="C11049" i="6"/>
  <c r="C11053" i="6"/>
  <c r="C11057" i="6"/>
  <c r="C11061" i="6"/>
  <c r="C11065" i="6"/>
  <c r="C11069" i="6"/>
  <c r="C11073" i="6"/>
  <c r="C11077" i="6"/>
  <c r="C11081" i="6"/>
  <c r="C11085" i="6"/>
  <c r="C11089" i="6"/>
  <c r="C11093" i="6"/>
  <c r="C11097" i="6"/>
  <c r="C11101" i="6"/>
  <c r="C11105" i="6"/>
  <c r="C11109" i="6"/>
  <c r="C11113" i="6"/>
  <c r="C11117" i="6"/>
  <c r="C11121" i="6"/>
  <c r="C11125" i="6"/>
  <c r="C11129" i="6"/>
  <c r="C11133" i="6"/>
  <c r="C11137" i="6"/>
  <c r="C11141" i="6"/>
  <c r="C11145" i="6"/>
  <c r="C11149" i="6"/>
  <c r="C11153" i="6"/>
  <c r="C11157" i="6"/>
  <c r="C11161" i="6"/>
  <c r="C11165" i="6"/>
  <c r="C11169" i="6"/>
  <c r="C11173" i="6"/>
  <c r="C11177" i="6"/>
  <c r="C11181" i="6"/>
  <c r="C11185" i="6"/>
  <c r="C11189" i="6"/>
  <c r="C11193" i="6"/>
  <c r="C11197" i="6"/>
  <c r="C11201" i="6"/>
  <c r="C11205" i="6"/>
  <c r="C11209" i="6"/>
  <c r="C11213" i="6"/>
  <c r="C11217" i="6"/>
  <c r="C11221" i="6"/>
  <c r="C11225" i="6"/>
  <c r="C11229" i="6"/>
  <c r="C11233" i="6"/>
  <c r="C11237" i="6"/>
  <c r="C11241" i="6"/>
  <c r="C11245" i="6"/>
  <c r="C11249" i="6"/>
  <c r="C11253" i="6"/>
  <c r="C11257" i="6"/>
  <c r="C11261" i="6"/>
  <c r="C11265" i="6"/>
  <c r="C11269" i="6"/>
  <c r="C11273" i="6"/>
  <c r="C11277" i="6"/>
  <c r="C11281" i="6"/>
  <c r="C11285" i="6"/>
  <c r="C11289" i="6"/>
  <c r="C11293" i="6"/>
  <c r="C11297" i="6"/>
  <c r="C11301" i="6"/>
  <c r="C11305" i="6"/>
  <c r="C11309" i="6"/>
  <c r="C11313" i="6"/>
  <c r="C11317" i="6"/>
  <c r="C11321" i="6"/>
  <c r="C11325" i="6"/>
  <c r="C11329" i="6"/>
  <c r="C11333" i="6"/>
  <c r="C11337" i="6"/>
  <c r="C11341" i="6"/>
  <c r="C11345" i="6"/>
  <c r="C11349" i="6"/>
  <c r="C11353" i="6"/>
  <c r="C11357" i="6"/>
  <c r="C11361" i="6"/>
  <c r="C11365" i="6"/>
  <c r="C11369" i="6"/>
  <c r="C11373" i="6"/>
  <c r="C11377" i="6"/>
  <c r="C11381" i="6"/>
  <c r="C11385" i="6"/>
  <c r="C11389" i="6"/>
  <c r="C11393" i="6"/>
  <c r="C11397" i="6"/>
  <c r="C11401" i="6"/>
  <c r="C11405" i="6"/>
  <c r="C11409" i="6"/>
  <c r="C11413" i="6"/>
  <c r="C11417" i="6"/>
  <c r="C11421" i="6"/>
  <c r="C11425" i="6"/>
  <c r="C11429" i="6"/>
  <c r="C11433" i="6"/>
  <c r="C11437" i="6"/>
  <c r="C11441" i="6"/>
  <c r="C11445" i="6"/>
  <c r="C11449" i="6"/>
  <c r="C11453" i="6"/>
  <c r="C11457" i="6"/>
  <c r="C11461" i="6"/>
  <c r="C11465" i="6"/>
  <c r="C11469" i="6"/>
  <c r="C11473" i="6"/>
  <c r="C11477" i="6"/>
  <c r="C11481" i="6"/>
  <c r="C11485" i="6"/>
  <c r="C11489" i="6"/>
  <c r="C11493" i="6"/>
  <c r="C11497" i="6"/>
  <c r="C11501" i="6"/>
  <c r="C11505" i="6"/>
  <c r="C11509" i="6"/>
  <c r="C11513" i="6"/>
  <c r="C11517" i="6"/>
  <c r="C11521" i="6"/>
  <c r="C11525" i="6"/>
  <c r="C11529" i="6"/>
  <c r="C11533" i="6"/>
  <c r="C11537" i="6"/>
  <c r="C11541" i="6"/>
  <c r="C11545" i="6"/>
  <c r="C11549" i="6"/>
  <c r="C11553" i="6"/>
  <c r="C11557" i="6"/>
  <c r="C11561" i="6"/>
  <c r="C11565" i="6"/>
  <c r="C11569" i="6"/>
  <c r="C11573" i="6"/>
  <c r="C11577" i="6"/>
  <c r="C11581" i="6"/>
  <c r="C11585" i="6"/>
  <c r="C11589" i="6"/>
  <c r="C11593" i="6"/>
  <c r="C11597" i="6"/>
  <c r="C11601" i="6"/>
  <c r="C11605" i="6"/>
  <c r="C11609" i="6"/>
  <c r="C11613" i="6"/>
  <c r="C11617" i="6"/>
  <c r="C11621" i="6"/>
  <c r="C11625" i="6"/>
  <c r="C11629" i="6"/>
  <c r="C11633" i="6"/>
  <c r="C11637" i="6"/>
  <c r="C11641" i="6"/>
  <c r="C11645" i="6"/>
  <c r="C11649" i="6"/>
  <c r="C11653" i="6"/>
  <c r="C11657" i="6"/>
  <c r="C11661" i="6"/>
  <c r="C11665" i="6"/>
  <c r="C11669" i="6"/>
  <c r="C11673" i="6"/>
  <c r="C11677" i="6"/>
  <c r="C11681" i="6"/>
  <c r="C11685" i="6"/>
  <c r="C11689" i="6"/>
  <c r="C11693" i="6"/>
  <c r="C11697" i="6"/>
  <c r="C11701" i="6"/>
  <c r="C11705" i="6"/>
  <c r="C11709" i="6"/>
  <c r="C11713" i="6"/>
  <c r="C11717" i="6"/>
  <c r="C11721" i="6"/>
  <c r="C11725" i="6"/>
  <c r="C11729" i="6"/>
  <c r="C11733" i="6"/>
  <c r="C11737" i="6"/>
  <c r="C11741" i="6"/>
  <c r="C11745" i="6"/>
  <c r="C11749" i="6"/>
  <c r="C11753" i="6"/>
  <c r="C11757" i="6"/>
  <c r="C11761" i="6"/>
  <c r="C11765" i="6"/>
  <c r="C11769" i="6"/>
  <c r="C11773" i="6"/>
  <c r="C11777" i="6"/>
  <c r="C11781" i="6"/>
  <c r="C11785" i="6"/>
  <c r="C11789" i="6"/>
  <c r="C11793" i="6"/>
  <c r="C11797" i="6"/>
  <c r="C11801" i="6"/>
  <c r="C11805" i="6"/>
  <c r="C11809" i="6"/>
  <c r="C11813" i="6"/>
  <c r="C11817" i="6"/>
  <c r="C11821" i="6"/>
  <c r="C11825" i="6"/>
  <c r="C11829" i="6"/>
  <c r="C11833" i="6"/>
  <c r="C11837" i="6"/>
  <c r="C11841" i="6"/>
  <c r="C11845" i="6"/>
  <c r="C11849" i="6"/>
  <c r="C11853" i="6"/>
  <c r="C11857" i="6"/>
  <c r="C11861" i="6"/>
  <c r="C11865" i="6"/>
  <c r="C11869" i="6"/>
  <c r="C11873" i="6"/>
  <c r="C11877" i="6"/>
  <c r="C11881" i="6"/>
  <c r="C11885" i="6"/>
  <c r="C11889" i="6"/>
  <c r="C11893" i="6"/>
  <c r="C11897" i="6"/>
  <c r="C11901" i="6"/>
  <c r="C11905" i="6"/>
  <c r="C11909" i="6"/>
  <c r="C11913" i="6"/>
  <c r="C11917" i="6"/>
  <c r="C11921" i="6"/>
  <c r="C11925" i="6"/>
  <c r="C11929" i="6"/>
  <c r="C11933" i="6"/>
  <c r="C11937" i="6"/>
  <c r="C11941" i="6"/>
  <c r="C11945" i="6"/>
  <c r="C11949" i="6"/>
  <c r="C11953" i="6"/>
  <c r="C11957" i="6"/>
  <c r="C11961" i="6"/>
  <c r="C11965" i="6"/>
  <c r="C11969" i="6"/>
  <c r="C11973" i="6"/>
  <c r="C11977" i="6"/>
  <c r="C11981" i="6"/>
  <c r="C11985" i="6"/>
  <c r="C11989" i="6"/>
  <c r="C11993" i="6"/>
  <c r="C11997" i="6"/>
  <c r="C12001" i="6"/>
  <c r="C12005" i="6"/>
  <c r="C12009" i="6"/>
  <c r="C12013" i="6"/>
  <c r="C12017" i="6"/>
  <c r="C12021" i="6"/>
  <c r="C12025" i="6"/>
  <c r="C12029" i="6"/>
  <c r="C12033" i="6"/>
  <c r="C12037" i="6"/>
  <c r="C12041" i="6"/>
  <c r="C12045" i="6"/>
  <c r="C12049" i="6"/>
  <c r="C12053" i="6"/>
  <c r="C12057" i="6"/>
  <c r="C12061" i="6"/>
  <c r="C12065" i="6"/>
  <c r="C12069" i="6"/>
  <c r="C12073" i="6"/>
  <c r="C12077" i="6"/>
  <c r="C12081" i="6"/>
  <c r="C12085" i="6"/>
  <c r="C12089" i="6"/>
  <c r="C12093" i="6"/>
  <c r="C12097" i="6"/>
  <c r="C12101" i="6"/>
  <c r="C12105" i="6"/>
  <c r="C12109" i="6"/>
  <c r="C12113" i="6"/>
  <c r="C12117" i="6"/>
  <c r="C12121" i="6"/>
  <c r="C12125" i="6"/>
  <c r="C12129" i="6"/>
  <c r="C12133" i="6"/>
  <c r="C12137" i="6"/>
  <c r="C12141" i="6"/>
  <c r="C12145" i="6"/>
  <c r="C12149" i="6"/>
  <c r="C11542" i="6"/>
  <c r="C11686" i="6"/>
  <c r="C11702" i="6"/>
  <c r="C11710" i="6"/>
  <c r="C11714" i="6"/>
  <c r="C11722" i="6"/>
  <c r="C11726" i="6"/>
  <c r="C11738" i="6"/>
  <c r="C11746" i="6"/>
  <c r="C11750" i="6"/>
  <c r="C11758" i="6"/>
  <c r="C11762" i="6"/>
  <c r="C11770" i="6"/>
  <c r="C11774" i="6"/>
  <c r="C11778" i="6"/>
  <c r="C11786" i="6"/>
  <c r="C11790" i="6"/>
  <c r="C11798" i="6"/>
  <c r="C11802" i="6"/>
  <c r="C11810" i="6"/>
  <c r="C11814" i="6"/>
  <c r="C11818" i="6"/>
  <c r="C11826" i="6"/>
  <c r="C11834" i="6"/>
  <c r="C11838" i="6"/>
  <c r="C11846" i="6"/>
  <c r="C11850" i="6"/>
  <c r="C11854" i="6"/>
  <c r="C11862" i="6"/>
  <c r="C11866" i="6"/>
  <c r="C11874" i="6"/>
  <c r="C11878" i="6"/>
  <c r="C11882" i="6"/>
  <c r="C11890" i="6"/>
  <c r="C11894" i="6"/>
  <c r="C11902" i="6"/>
  <c r="C11910" i="6"/>
  <c r="C11914" i="6"/>
  <c r="C11922" i="6"/>
  <c r="C11926" i="6"/>
  <c r="C11930" i="6"/>
  <c r="C11938" i="6"/>
  <c r="C11942" i="6"/>
  <c r="C11950" i="6"/>
  <c r="C11954" i="6"/>
  <c r="C11962" i="6"/>
  <c r="C11970" i="6"/>
  <c r="C11974" i="6"/>
  <c r="C11978" i="6"/>
  <c r="C11986" i="6"/>
  <c r="C11994" i="6"/>
  <c r="C11998" i="6"/>
  <c r="C12002" i="6"/>
  <c r="C12006" i="6"/>
  <c r="C12014" i="6"/>
  <c r="C12018" i="6"/>
  <c r="C12022" i="6"/>
  <c r="C12026" i="6"/>
  <c r="C12034" i="6"/>
  <c r="C12038" i="6"/>
  <c r="C12042" i="6"/>
  <c r="C12046" i="6"/>
  <c r="C12054" i="6"/>
  <c r="C12058" i="6"/>
  <c r="C12062" i="6"/>
  <c r="C12070" i="6"/>
  <c r="C12074" i="6"/>
  <c r="C12078" i="6"/>
  <c r="C12082" i="6"/>
  <c r="C12086" i="6"/>
  <c r="C12094" i="6"/>
  <c r="C12098" i="6"/>
  <c r="C12102" i="6"/>
  <c r="C12106" i="6"/>
  <c r="C12114" i="6"/>
  <c r="C12118" i="6"/>
  <c r="C12122" i="6"/>
  <c r="C12126" i="6"/>
  <c r="C12134" i="6"/>
  <c r="C12138" i="6"/>
  <c r="C12142" i="6"/>
  <c r="C12146" i="6"/>
  <c r="C11971" i="6"/>
  <c r="C11975" i="6"/>
  <c r="C11979" i="6"/>
  <c r="C11983" i="6"/>
  <c r="C11987" i="6"/>
  <c r="C11995" i="6"/>
  <c r="C11999" i="6"/>
  <c r="C12003" i="6"/>
  <c r="C12007" i="6"/>
  <c r="C12011" i="6"/>
  <c r="C12015" i="6"/>
  <c r="C12023" i="6"/>
  <c r="C12031" i="6"/>
  <c r="C12039" i="6"/>
  <c r="C12047" i="6"/>
  <c r="C12055" i="6"/>
  <c r="C12063" i="6"/>
  <c r="C12075" i="6"/>
  <c r="C12083" i="6"/>
  <c r="C12091" i="6"/>
  <c r="C12099" i="6"/>
  <c r="C12107" i="6"/>
  <c r="C12115" i="6"/>
  <c r="C12123" i="6"/>
  <c r="C12131" i="6"/>
  <c r="C12139" i="6"/>
  <c r="C12147" i="6"/>
  <c r="C2124" i="6"/>
  <c r="C4323" i="6"/>
  <c r="C4515" i="6"/>
  <c r="C4643" i="6"/>
  <c r="C4835" i="6"/>
  <c r="C4963" i="6"/>
  <c r="C5091" i="6"/>
  <c r="C5219" i="6"/>
  <c r="C5347" i="6"/>
  <c r="C5475" i="6"/>
  <c r="C5603" i="6"/>
  <c r="C5731" i="6"/>
  <c r="C5859" i="6"/>
  <c r="C5987" i="6"/>
  <c r="C6097" i="6"/>
  <c r="C6129" i="6"/>
  <c r="C6161" i="6"/>
  <c r="C6193" i="6"/>
  <c r="C6225" i="6"/>
  <c r="C6257" i="6"/>
  <c r="C6289" i="6"/>
  <c r="C6321" i="6"/>
  <c r="C6353" i="6"/>
  <c r="C6385" i="6"/>
  <c r="C6417" i="6"/>
  <c r="C6449" i="6"/>
  <c r="C6481" i="6"/>
  <c r="C6513" i="6"/>
  <c r="C6545" i="6"/>
  <c r="C6577" i="6"/>
  <c r="C6609" i="6"/>
  <c r="C6641" i="6"/>
  <c r="C6673" i="6"/>
  <c r="C6705" i="6"/>
  <c r="C6737" i="6"/>
  <c r="C6753" i="6"/>
  <c r="C6785" i="6"/>
  <c r="C6817" i="6"/>
  <c r="C6849" i="6"/>
  <c r="C6881" i="6"/>
  <c r="C6913" i="6"/>
  <c r="C6945" i="6"/>
  <c r="C6977" i="6"/>
  <c r="C7009" i="6"/>
  <c r="C7041" i="6"/>
  <c r="C7073" i="6"/>
  <c r="C7105" i="6"/>
  <c r="C7137" i="6"/>
  <c r="C7169" i="6"/>
  <c r="C7201" i="6"/>
  <c r="C7233" i="6"/>
  <c r="C7265" i="6"/>
  <c r="C7297" i="6"/>
  <c r="C7329" i="6"/>
  <c r="C7361" i="6"/>
  <c r="C7393" i="6"/>
  <c r="C7425" i="6"/>
  <c r="C7457" i="6"/>
  <c r="C7489" i="6"/>
  <c r="C7521" i="6"/>
  <c r="C7553" i="6"/>
  <c r="C7585" i="6"/>
  <c r="C7617" i="6"/>
  <c r="C7649" i="6"/>
  <c r="C7665" i="6"/>
  <c r="C7697" i="6"/>
  <c r="C7729" i="6"/>
  <c r="C7761" i="6"/>
  <c r="C7793" i="6"/>
  <c r="C7825" i="6"/>
  <c r="C7857" i="6"/>
  <c r="C7889" i="6"/>
  <c r="C7921" i="6"/>
  <c r="C7953" i="6"/>
  <c r="C7985" i="6"/>
  <c r="C8017" i="6"/>
  <c r="C8049" i="6"/>
  <c r="C8081" i="6"/>
  <c r="C8113" i="6"/>
  <c r="C8145" i="6"/>
  <c r="C8177" i="6"/>
  <c r="C8209" i="6"/>
  <c r="C8241" i="6"/>
  <c r="C8257" i="6"/>
  <c r="C8289" i="6"/>
  <c r="C8321" i="6"/>
  <c r="C8353" i="6"/>
  <c r="C8385" i="6"/>
  <c r="C8417" i="6"/>
  <c r="C8449" i="6"/>
  <c r="C8481" i="6"/>
  <c r="C8513" i="6"/>
  <c r="C8545" i="6"/>
  <c r="C8577" i="6"/>
  <c r="C8609" i="6"/>
  <c r="C8641" i="6"/>
  <c r="C8673" i="6"/>
  <c r="C8705" i="6"/>
  <c r="C8737" i="6"/>
  <c r="C8769" i="6"/>
  <c r="C8795" i="6"/>
  <c r="C8811" i="6"/>
  <c r="C8827" i="6"/>
  <c r="C8843" i="6"/>
  <c r="C8859" i="6"/>
  <c r="C8875" i="6"/>
  <c r="C8891" i="6"/>
  <c r="C8907" i="6"/>
  <c r="C8923" i="6"/>
  <c r="C8939" i="6"/>
  <c r="C8955" i="6"/>
  <c r="C8971" i="6"/>
  <c r="C8979" i="6"/>
  <c r="C8987" i="6"/>
  <c r="C9003" i="6"/>
  <c r="C9011" i="6"/>
  <c r="C9027" i="6"/>
  <c r="C9043" i="6"/>
  <c r="C9059" i="6"/>
  <c r="C9075" i="6"/>
  <c r="C9083" i="6"/>
  <c r="C9099" i="6"/>
  <c r="C9115" i="6"/>
  <c r="C9131" i="6"/>
  <c r="C9139" i="6"/>
  <c r="C9155" i="6"/>
  <c r="C9163" i="6"/>
  <c r="C9179" i="6"/>
  <c r="C9195" i="6"/>
  <c r="C9211" i="6"/>
  <c r="C9219" i="6"/>
  <c r="C9235" i="6"/>
  <c r="C9251" i="6"/>
  <c r="C9267" i="6"/>
  <c r="C9283" i="6"/>
  <c r="C9299" i="6"/>
  <c r="C9315" i="6"/>
  <c r="C9323" i="6"/>
  <c r="C9339" i="6"/>
  <c r="C9355" i="6"/>
  <c r="C9371" i="6"/>
  <c r="C9379" i="6"/>
  <c r="C9395" i="6"/>
  <c r="C9411" i="6"/>
  <c r="C9427" i="6"/>
  <c r="C9435" i="6"/>
  <c r="C9443" i="6"/>
  <c r="C9451" i="6"/>
  <c r="C9459" i="6"/>
  <c r="C9467" i="6"/>
  <c r="C9475" i="6"/>
  <c r="C9483" i="6"/>
  <c r="C9499" i="6"/>
  <c r="C9507" i="6"/>
  <c r="C9523" i="6"/>
  <c r="C9531" i="6"/>
  <c r="C9547" i="6"/>
  <c r="C9563" i="6"/>
  <c r="C9579" i="6"/>
  <c r="C9587" i="6"/>
  <c r="C9595" i="6"/>
  <c r="C9611" i="6"/>
  <c r="C9627" i="6"/>
  <c r="C9643" i="6"/>
  <c r="C9659" i="6"/>
  <c r="C9675" i="6"/>
  <c r="C9691" i="6"/>
  <c r="C9707" i="6"/>
  <c r="C9723" i="6"/>
  <c r="C9747" i="6"/>
  <c r="C9763" i="6"/>
  <c r="C9779" i="6"/>
  <c r="C9795" i="6"/>
  <c r="C9811" i="6"/>
  <c r="C9827" i="6"/>
  <c r="C9843" i="6"/>
  <c r="C9867" i="6"/>
  <c r="C9883" i="6"/>
  <c r="C9899" i="6"/>
  <c r="C9915" i="6"/>
  <c r="C9931" i="6"/>
  <c r="C9947" i="6"/>
  <c r="C9963" i="6"/>
  <c r="C9979" i="6"/>
  <c r="C9995" i="6"/>
  <c r="C10011" i="6"/>
  <c r="C10035" i="6"/>
  <c r="C10051" i="6"/>
  <c r="C10067" i="6"/>
  <c r="C10083" i="6"/>
  <c r="C10099" i="6"/>
  <c r="C10115" i="6"/>
  <c r="C10131" i="6"/>
  <c r="C10147" i="6"/>
  <c r="C10163" i="6"/>
  <c r="C10179" i="6"/>
  <c r="C10195" i="6"/>
  <c r="C10211" i="6"/>
  <c r="C10227" i="6"/>
  <c r="C10243" i="6"/>
  <c r="C10259" i="6"/>
  <c r="C10275" i="6"/>
  <c r="C10291" i="6"/>
  <c r="C10307" i="6"/>
  <c r="C10323" i="6"/>
  <c r="C10339" i="6"/>
  <c r="C10355" i="6"/>
  <c r="C10371" i="6"/>
  <c r="C10387" i="6"/>
  <c r="C10403" i="6"/>
  <c r="C10419" i="6"/>
  <c r="C10435" i="6"/>
  <c r="C10451" i="6"/>
  <c r="C10467" i="6"/>
  <c r="C10483" i="6"/>
  <c r="C10499" i="6"/>
  <c r="C10515" i="6"/>
  <c r="C10531" i="6"/>
  <c r="C10547" i="6"/>
  <c r="C10563" i="6"/>
  <c r="C10579" i="6"/>
  <c r="C10595" i="6"/>
  <c r="C10611" i="6"/>
  <c r="C10627" i="6"/>
  <c r="C10643" i="6"/>
  <c r="C10659" i="6"/>
  <c r="C10675" i="6"/>
  <c r="C10691" i="6"/>
  <c r="C10707" i="6"/>
  <c r="C10723" i="6"/>
  <c r="C10739" i="6"/>
  <c r="C10755" i="6"/>
  <c r="C10771" i="6"/>
  <c r="C10787" i="6"/>
  <c r="C10803" i="6"/>
  <c r="C10819" i="6"/>
  <c r="C10830" i="6"/>
  <c r="C10841" i="6"/>
  <c r="C10851" i="6"/>
  <c r="C10862" i="6"/>
  <c r="C10872" i="6"/>
  <c r="C10880" i="6"/>
  <c r="C10888" i="6"/>
  <c r="C10896" i="6"/>
  <c r="C10904" i="6"/>
  <c r="C10908" i="6"/>
  <c r="C10916" i="6"/>
  <c r="C10920" i="6"/>
  <c r="C10928" i="6"/>
  <c r="C10932" i="6"/>
  <c r="C10940" i="6"/>
  <c r="C10948" i="6"/>
  <c r="C10956" i="6"/>
  <c r="C10964" i="6"/>
  <c r="C10972" i="6"/>
  <c r="C10980" i="6"/>
  <c r="C10988" i="6"/>
  <c r="C10996" i="6"/>
  <c r="C11004" i="6"/>
  <c r="C11012" i="6"/>
  <c r="C11020" i="6"/>
  <c r="C11028" i="6"/>
  <c r="C11036" i="6"/>
  <c r="C11044" i="6"/>
  <c r="C11052" i="6"/>
  <c r="C11060" i="6"/>
  <c r="C11068" i="6"/>
  <c r="C11076" i="6"/>
  <c r="C11084" i="6"/>
  <c r="C11088" i="6"/>
  <c r="C11096" i="6"/>
  <c r="C11108" i="6"/>
  <c r="C11116" i="6"/>
  <c r="C11124" i="6"/>
  <c r="C11132" i="6"/>
  <c r="C11136" i="6"/>
  <c r="C11144" i="6"/>
  <c r="C11152" i="6"/>
  <c r="C11160" i="6"/>
  <c r="C11168" i="6"/>
  <c r="C11176" i="6"/>
  <c r="C11184" i="6"/>
  <c r="C11196" i="6"/>
  <c r="C11204" i="6"/>
  <c r="C11212" i="6"/>
  <c r="C11220" i="6"/>
  <c r="C11232" i="6"/>
  <c r="C11240" i="6"/>
  <c r="C11252" i="6"/>
  <c r="C11268" i="6"/>
  <c r="C11280" i="6"/>
  <c r="C11292" i="6"/>
  <c r="C11304" i="6"/>
  <c r="C11316" i="6"/>
  <c r="C11328" i="6"/>
  <c r="C11336" i="6"/>
  <c r="C11348" i="6"/>
  <c r="C11360" i="6"/>
  <c r="C11368" i="6"/>
  <c r="C11380" i="6"/>
  <c r="C11388" i="6"/>
  <c r="C11400" i="6"/>
  <c r="C11416" i="6"/>
  <c r="C11428" i="6"/>
  <c r="C11440" i="6"/>
  <c r="C11452" i="6"/>
  <c r="C11468" i="6"/>
  <c r="C11480" i="6"/>
  <c r="C11492" i="6"/>
  <c r="C11500" i="6"/>
  <c r="C11508" i="6"/>
  <c r="C11520" i="6"/>
  <c r="C11528" i="6"/>
  <c r="C11536" i="6"/>
  <c r="C11548" i="6"/>
  <c r="C11560" i="6"/>
  <c r="C11568" i="6"/>
  <c r="C11580" i="6"/>
  <c r="C11588" i="6"/>
  <c r="C11600" i="6"/>
  <c r="C11612" i="6"/>
  <c r="C11624" i="6"/>
  <c r="C11636" i="6"/>
  <c r="C11648" i="6"/>
  <c r="C11664" i="6"/>
  <c r="C11676" i="6"/>
  <c r="C11688" i="6"/>
  <c r="C11700" i="6"/>
  <c r="C11712" i="6"/>
  <c r="C11724" i="6"/>
  <c r="C11736" i="6"/>
  <c r="C11748" i="6"/>
  <c r="C11760" i="6"/>
  <c r="C11776" i="6"/>
  <c r="C11788" i="6"/>
  <c r="C11800" i="6"/>
  <c r="C11812" i="6"/>
  <c r="C11824" i="6"/>
  <c r="C11836" i="6"/>
  <c r="C11848" i="6"/>
  <c r="C11856" i="6"/>
  <c r="C11868" i="6"/>
  <c r="C11880" i="6"/>
  <c r="C11896" i="6"/>
  <c r="C11908" i="6"/>
  <c r="C11920" i="6"/>
  <c r="C11932" i="6"/>
  <c r="C11944" i="6"/>
  <c r="C11952" i="6"/>
  <c r="C11964" i="6"/>
  <c r="C11972" i="6"/>
  <c r="C11984" i="6"/>
  <c r="C11996" i="6"/>
  <c r="C12004" i="6"/>
  <c r="C12016" i="6"/>
  <c r="C12028" i="6"/>
  <c r="C12044" i="6"/>
  <c r="C12056" i="6"/>
  <c r="C12068" i="6"/>
  <c r="C12080" i="6"/>
  <c r="C12092" i="6"/>
  <c r="C12104" i="6"/>
  <c r="C12116" i="6"/>
  <c r="C12128" i="6"/>
  <c r="C12140" i="6"/>
  <c r="C1783" i="6"/>
  <c r="C2466" i="6"/>
  <c r="C2979" i="6"/>
  <c r="C3237" i="6"/>
  <c r="C3493" i="6"/>
  <c r="C3715" i="6"/>
  <c r="C3779" i="6"/>
  <c r="C3843" i="6"/>
  <c r="C3907" i="6"/>
  <c r="C3971" i="6"/>
  <c r="C4035" i="6"/>
  <c r="C4099" i="6"/>
  <c r="C4163" i="6"/>
  <c r="C4227" i="6"/>
  <c r="C4291" i="6"/>
  <c r="C4355" i="6"/>
  <c r="C4419" i="6"/>
  <c r="C4483" i="6"/>
  <c r="C4547" i="6"/>
  <c r="C4611" i="6"/>
  <c r="C4675" i="6"/>
  <c r="C4739" i="6"/>
  <c r="C4803" i="6"/>
  <c r="C4867" i="6"/>
  <c r="C4931" i="6"/>
  <c r="C4995" i="6"/>
  <c r="C5059" i="6"/>
  <c r="C5123" i="6"/>
  <c r="C5187" i="6"/>
  <c r="C5251" i="6"/>
  <c r="C5315" i="6"/>
  <c r="C5379" i="6"/>
  <c r="C5443" i="6"/>
  <c r="C5507" i="6"/>
  <c r="C5571" i="6"/>
  <c r="C5635" i="6"/>
  <c r="C5699" i="6"/>
  <c r="C5763" i="6"/>
  <c r="C5827" i="6"/>
  <c r="C5891" i="6"/>
  <c r="C5955" i="6"/>
  <c r="C6019" i="6"/>
  <c r="C6083" i="6"/>
  <c r="C6105" i="6"/>
  <c r="C6121" i="6"/>
  <c r="C6137" i="6"/>
  <c r="C6153" i="6"/>
  <c r="C6169" i="6"/>
  <c r="C6185" i="6"/>
  <c r="C6201" i="6"/>
  <c r="C6217" i="6"/>
  <c r="C6233" i="6"/>
  <c r="C6249" i="6"/>
  <c r="C6265" i="6"/>
  <c r="C6281" i="6"/>
  <c r="C6297" i="6"/>
  <c r="C6313" i="6"/>
  <c r="C6329" i="6"/>
  <c r="C6345" i="6"/>
  <c r="C6361" i="6"/>
  <c r="C6377" i="6"/>
  <c r="C6393" i="6"/>
  <c r="C6409" i="6"/>
  <c r="C6425" i="6"/>
  <c r="C6441" i="6"/>
  <c r="C6457" i="6"/>
  <c r="C6473" i="6"/>
  <c r="C6489" i="6"/>
  <c r="C6505" i="6"/>
  <c r="C6521" i="6"/>
  <c r="C6537" i="6"/>
  <c r="C6553" i="6"/>
  <c r="C6569" i="6"/>
  <c r="C6585" i="6"/>
  <c r="C6601" i="6"/>
  <c r="C6617" i="6"/>
  <c r="C6633" i="6"/>
  <c r="C6649" i="6"/>
  <c r="C6665" i="6"/>
  <c r="C6681" i="6"/>
  <c r="C6697" i="6"/>
  <c r="C6713" i="6"/>
  <c r="C6729" i="6"/>
  <c r="C6745" i="6"/>
  <c r="C6761" i="6"/>
  <c r="C6777" i="6"/>
  <c r="C6793" i="6"/>
  <c r="C6809" i="6"/>
  <c r="C6825" i="6"/>
  <c r="C6841" i="6"/>
  <c r="C6857" i="6"/>
  <c r="C6873" i="6"/>
  <c r="C6889" i="6"/>
  <c r="C6905" i="6"/>
  <c r="C6921" i="6"/>
  <c r="C6937" i="6"/>
  <c r="C6953" i="6"/>
  <c r="C6969" i="6"/>
  <c r="C6985" i="6"/>
  <c r="C7001" i="6"/>
  <c r="C7017" i="6"/>
  <c r="C7033" i="6"/>
  <c r="C7049" i="6"/>
  <c r="C7065" i="6"/>
  <c r="C7081" i="6"/>
  <c r="C7097" i="6"/>
  <c r="C7113" i="6"/>
  <c r="C7129" i="6"/>
  <c r="C7145" i="6"/>
  <c r="C7161" i="6"/>
  <c r="C7177" i="6"/>
  <c r="C7193" i="6"/>
  <c r="C7209" i="6"/>
  <c r="C7225" i="6"/>
  <c r="C7241" i="6"/>
  <c r="C7257" i="6"/>
  <c r="C7273" i="6"/>
  <c r="C7289" i="6"/>
  <c r="C7305" i="6"/>
  <c r="C7321" i="6"/>
  <c r="C7337" i="6"/>
  <c r="C7353" i="6"/>
  <c r="C7369" i="6"/>
  <c r="C7385" i="6"/>
  <c r="C7401" i="6"/>
  <c r="C7417" i="6"/>
  <c r="C7433" i="6"/>
  <c r="C7449" i="6"/>
  <c r="C7465" i="6"/>
  <c r="C7481" i="6"/>
  <c r="C7497" i="6"/>
  <c r="C7513" i="6"/>
  <c r="C7529" i="6"/>
  <c r="C7545" i="6"/>
  <c r="C7561" i="6"/>
  <c r="C7577" i="6"/>
  <c r="C7593" i="6"/>
  <c r="C7609" i="6"/>
  <c r="C7625" i="6"/>
  <c r="C7641" i="6"/>
  <c r="C7657" i="6"/>
  <c r="C7673" i="6"/>
  <c r="C7689" i="6"/>
  <c r="C7705" i="6"/>
  <c r="C7721" i="6"/>
  <c r="C7737" i="6"/>
  <c r="C7753" i="6"/>
  <c r="C7769" i="6"/>
  <c r="C7785" i="6"/>
  <c r="C7801" i="6"/>
  <c r="C7817" i="6"/>
  <c r="C7833" i="6"/>
  <c r="C7849" i="6"/>
  <c r="C7865" i="6"/>
  <c r="C7881" i="6"/>
  <c r="C7897" i="6"/>
  <c r="C7913" i="6"/>
  <c r="C7929" i="6"/>
  <c r="C7945" i="6"/>
  <c r="C7961" i="6"/>
  <c r="C7977" i="6"/>
  <c r="C7993" i="6"/>
  <c r="C8009" i="6"/>
  <c r="C8025" i="6"/>
  <c r="C8041" i="6"/>
  <c r="C8057" i="6"/>
  <c r="C8073" i="6"/>
  <c r="C8089" i="6"/>
  <c r="C8105" i="6"/>
  <c r="C8121" i="6"/>
  <c r="C8137" i="6"/>
  <c r="C8153" i="6"/>
  <c r="C8169" i="6"/>
  <c r="C8185" i="6"/>
  <c r="C8201" i="6"/>
  <c r="C8217" i="6"/>
  <c r="C8233" i="6"/>
  <c r="C8249" i="6"/>
  <c r="C8265" i="6"/>
  <c r="C8281" i="6"/>
  <c r="C8297" i="6"/>
  <c r="C8313" i="6"/>
  <c r="C8329" i="6"/>
  <c r="C8345" i="6"/>
  <c r="C8361" i="6"/>
  <c r="C8377" i="6"/>
  <c r="C8393" i="6"/>
  <c r="C8409" i="6"/>
  <c r="C8425" i="6"/>
  <c r="C8441" i="6"/>
  <c r="C8457" i="6"/>
  <c r="C8473" i="6"/>
  <c r="C8489" i="6"/>
  <c r="C8505" i="6"/>
  <c r="C8521" i="6"/>
  <c r="C8537" i="6"/>
  <c r="C8553" i="6"/>
  <c r="C8569" i="6"/>
  <c r="C8585" i="6"/>
  <c r="C8601" i="6"/>
  <c r="C8617" i="6"/>
  <c r="C8633" i="6"/>
  <c r="C8649" i="6"/>
  <c r="C8665" i="6"/>
  <c r="C8681" i="6"/>
  <c r="C8697" i="6"/>
  <c r="C8713" i="6"/>
  <c r="C8729" i="6"/>
  <c r="C8745" i="6"/>
  <c r="C8761" i="6"/>
  <c r="C8777" i="6"/>
  <c r="C8791" i="6"/>
  <c r="C8799" i="6"/>
  <c r="C8807" i="6"/>
  <c r="C8815" i="6"/>
  <c r="C8823" i="6"/>
  <c r="C8831" i="6"/>
  <c r="C8839" i="6"/>
  <c r="C8847" i="6"/>
  <c r="C8855" i="6"/>
  <c r="C8863" i="6"/>
  <c r="C8871" i="6"/>
  <c r="C8879" i="6"/>
  <c r="C8887" i="6"/>
  <c r="C8895" i="6"/>
  <c r="C8903" i="6"/>
  <c r="C8911" i="6"/>
  <c r="C8919" i="6"/>
  <c r="C8927" i="6"/>
  <c r="C8935" i="6"/>
  <c r="C8943" i="6"/>
  <c r="C8951" i="6"/>
  <c r="C8959" i="6"/>
  <c r="C8967" i="6"/>
  <c r="C8975" i="6"/>
  <c r="C8983" i="6"/>
  <c r="C8991" i="6"/>
  <c r="C8999" i="6"/>
  <c r="C9007" i="6"/>
  <c r="C9015" i="6"/>
  <c r="C9023" i="6"/>
  <c r="C9031" i="6"/>
  <c r="C9039" i="6"/>
  <c r="C9047" i="6"/>
  <c r="C9055" i="6"/>
  <c r="C9063" i="6"/>
  <c r="C9071" i="6"/>
  <c r="C9079" i="6"/>
  <c r="C9087" i="6"/>
  <c r="C9095" i="6"/>
  <c r="C9103" i="6"/>
  <c r="C9111" i="6"/>
  <c r="C9119" i="6"/>
  <c r="C9127" i="6"/>
  <c r="C9135" i="6"/>
  <c r="C9143" i="6"/>
  <c r="C9151" i="6"/>
  <c r="C9159" i="6"/>
  <c r="C9167" i="6"/>
  <c r="C9175" i="6"/>
  <c r="C9183" i="6"/>
  <c r="C9191" i="6"/>
  <c r="C9199" i="6"/>
  <c r="C9207" i="6"/>
  <c r="C9215" i="6"/>
  <c r="C9223" i="6"/>
  <c r="C9231" i="6"/>
  <c r="C9239" i="6"/>
  <c r="C9247" i="6"/>
  <c r="C9255" i="6"/>
  <c r="C9263" i="6"/>
  <c r="C9271" i="6"/>
  <c r="C9279" i="6"/>
  <c r="C9287" i="6"/>
  <c r="C9295" i="6"/>
  <c r="C9303" i="6"/>
  <c r="C9311" i="6"/>
  <c r="C9319" i="6"/>
  <c r="C9327" i="6"/>
  <c r="C9335" i="6"/>
  <c r="C9343" i="6"/>
  <c r="C9351" i="6"/>
  <c r="C9359" i="6"/>
  <c r="C9367" i="6"/>
  <c r="C9375" i="6"/>
  <c r="C9383" i="6"/>
  <c r="C9391" i="6"/>
  <c r="C9399" i="6"/>
  <c r="C9407" i="6"/>
  <c r="C9415" i="6"/>
  <c r="C9423" i="6"/>
  <c r="C9431" i="6"/>
  <c r="C9439" i="6"/>
  <c r="C9447" i="6"/>
  <c r="C9455" i="6"/>
  <c r="C9463" i="6"/>
  <c r="C9471" i="6"/>
  <c r="C9479" i="6"/>
  <c r="C9487" i="6"/>
  <c r="C9495" i="6"/>
  <c r="C9503" i="6"/>
  <c r="C9511" i="6"/>
  <c r="C9519" i="6"/>
  <c r="C9527" i="6"/>
  <c r="C9535" i="6"/>
  <c r="C9543" i="6"/>
  <c r="C9551" i="6"/>
  <c r="C9559" i="6"/>
  <c r="C9567" i="6"/>
  <c r="C9575" i="6"/>
  <c r="C9583" i="6"/>
  <c r="C9591" i="6"/>
  <c r="C9599" i="6"/>
  <c r="C9607" i="6"/>
  <c r="C9615" i="6"/>
  <c r="C9623" i="6"/>
  <c r="C9631" i="6"/>
  <c r="C9639" i="6"/>
  <c r="C9647" i="6"/>
  <c r="C9655" i="6"/>
  <c r="C9663" i="6"/>
  <c r="C9671" i="6"/>
  <c r="C9679" i="6"/>
  <c r="C9687" i="6"/>
  <c r="C9695" i="6"/>
  <c r="C9703" i="6"/>
  <c r="C9711" i="6"/>
  <c r="C9719" i="6"/>
  <c r="C9727" i="6"/>
  <c r="C9735" i="6"/>
  <c r="C9743" i="6"/>
  <c r="C9751" i="6"/>
  <c r="C9759" i="6"/>
  <c r="C9767" i="6"/>
  <c r="C9775" i="6"/>
  <c r="C9783" i="6"/>
  <c r="C9791" i="6"/>
  <c r="C9799" i="6"/>
  <c r="C9807" i="6"/>
  <c r="C9815" i="6"/>
  <c r="C9823" i="6"/>
  <c r="C9831" i="6"/>
  <c r="C9839" i="6"/>
  <c r="C9847" i="6"/>
  <c r="C9855" i="6"/>
  <c r="C9863" i="6"/>
  <c r="C9871" i="6"/>
  <c r="C9879" i="6"/>
  <c r="C9887" i="6"/>
  <c r="C9895" i="6"/>
  <c r="C9903" i="6"/>
  <c r="C9911" i="6"/>
  <c r="C9919" i="6"/>
  <c r="C9927" i="6"/>
  <c r="C9935" i="6"/>
  <c r="C9943" i="6"/>
  <c r="C9951" i="6"/>
  <c r="C9959" i="6"/>
  <c r="C9967" i="6"/>
  <c r="C9975" i="6"/>
  <c r="C9983" i="6"/>
  <c r="C9991" i="6"/>
  <c r="C9999" i="6"/>
  <c r="C10007" i="6"/>
  <c r="C10015" i="6"/>
  <c r="C10023" i="6"/>
  <c r="C10031" i="6"/>
  <c r="C10039" i="6"/>
  <c r="C10047" i="6"/>
  <c r="C10055" i="6"/>
  <c r="C10063" i="6"/>
  <c r="C10071" i="6"/>
  <c r="C10079" i="6"/>
  <c r="C10087" i="6"/>
  <c r="C10095" i="6"/>
  <c r="C10103" i="6"/>
  <c r="C10111" i="6"/>
  <c r="C10119" i="6"/>
  <c r="C10127" i="6"/>
  <c r="C10135" i="6"/>
  <c r="C10143" i="6"/>
  <c r="C10151" i="6"/>
  <c r="C10159" i="6"/>
  <c r="C10167" i="6"/>
  <c r="C10175" i="6"/>
  <c r="C10183" i="6"/>
  <c r="C10191" i="6"/>
  <c r="C10199" i="6"/>
  <c r="C10207" i="6"/>
  <c r="C10215" i="6"/>
  <c r="C10223" i="6"/>
  <c r="C10231" i="6"/>
  <c r="C10239" i="6"/>
  <c r="C10247" i="6"/>
  <c r="C10255" i="6"/>
  <c r="C10263" i="6"/>
  <c r="C10271" i="6"/>
  <c r="C10279" i="6"/>
  <c r="C10287" i="6"/>
  <c r="C10295" i="6"/>
  <c r="C10303" i="6"/>
  <c r="C10311" i="6"/>
  <c r="C10319" i="6"/>
  <c r="C10327" i="6"/>
  <c r="C10335" i="6"/>
  <c r="C10343" i="6"/>
  <c r="C10351" i="6"/>
  <c r="C10359" i="6"/>
  <c r="C10367" i="6"/>
  <c r="C10375" i="6"/>
  <c r="C10383" i="6"/>
  <c r="C10391" i="6"/>
  <c r="C10399" i="6"/>
  <c r="C10407" i="6"/>
  <c r="C10415" i="6"/>
  <c r="C10423" i="6"/>
  <c r="C10431" i="6"/>
  <c r="C10439" i="6"/>
  <c r="C10447" i="6"/>
  <c r="C10455" i="6"/>
  <c r="C10463" i="6"/>
  <c r="C10471" i="6"/>
  <c r="C10479" i="6"/>
  <c r="C10487" i="6"/>
  <c r="C10495" i="6"/>
  <c r="C10503" i="6"/>
  <c r="C10511" i="6"/>
  <c r="C10519" i="6"/>
  <c r="C10527" i="6"/>
  <c r="C10535" i="6"/>
  <c r="C10543" i="6"/>
  <c r="C10551" i="6"/>
  <c r="C10559" i="6"/>
  <c r="C10567" i="6"/>
  <c r="C10575" i="6"/>
  <c r="C10583" i="6"/>
  <c r="C10591" i="6"/>
  <c r="C10599" i="6"/>
  <c r="C10607" i="6"/>
  <c r="C10615" i="6"/>
  <c r="C10623" i="6"/>
  <c r="C10631" i="6"/>
  <c r="C10639" i="6"/>
  <c r="C10647" i="6"/>
  <c r="C10655" i="6"/>
  <c r="C10663" i="6"/>
  <c r="C10671" i="6"/>
  <c r="C10679" i="6"/>
  <c r="C10687" i="6"/>
  <c r="C10695" i="6"/>
  <c r="C10703" i="6"/>
  <c r="C10711" i="6"/>
  <c r="C10719" i="6"/>
  <c r="C10727" i="6"/>
  <c r="C10735" i="6"/>
  <c r="C10743" i="6"/>
  <c r="C10751" i="6"/>
  <c r="C10759" i="6"/>
  <c r="C10767" i="6"/>
  <c r="C10775" i="6"/>
  <c r="C10783" i="6"/>
  <c r="C10791" i="6"/>
  <c r="C10799" i="6"/>
  <c r="C10807" i="6"/>
  <c r="C10815" i="6"/>
  <c r="C10822" i="6"/>
  <c r="C10827" i="6"/>
  <c r="C10833" i="6"/>
  <c r="C10838" i="6"/>
  <c r="C10843" i="6"/>
  <c r="C10849" i="6"/>
  <c r="C10854" i="6"/>
  <c r="C10859" i="6"/>
  <c r="C10865" i="6"/>
  <c r="C10870" i="6"/>
  <c r="C10874" i="6"/>
  <c r="C10878" i="6"/>
  <c r="C10882" i="6"/>
  <c r="C10886" i="6"/>
  <c r="C10890" i="6"/>
  <c r="C10894" i="6"/>
  <c r="C10898" i="6"/>
  <c r="C10902" i="6"/>
  <c r="C10906" i="6"/>
  <c r="C10910" i="6"/>
  <c r="C10914" i="6"/>
  <c r="C10918" i="6"/>
  <c r="C10922" i="6"/>
  <c r="C10926" i="6"/>
  <c r="C10930" i="6"/>
  <c r="C10934" i="6"/>
  <c r="C10938" i="6"/>
  <c r="C10942" i="6"/>
  <c r="C10946" i="6"/>
  <c r="C10950" i="6"/>
  <c r="C10954" i="6"/>
  <c r="C10958" i="6"/>
  <c r="C10962" i="6"/>
  <c r="C10966" i="6"/>
  <c r="C10970" i="6"/>
  <c r="C10974" i="6"/>
  <c r="C10978" i="6"/>
  <c r="C10982" i="6"/>
  <c r="C10986" i="6"/>
  <c r="C10990" i="6"/>
  <c r="C10994" i="6"/>
  <c r="C10998" i="6"/>
  <c r="C11002" i="6"/>
  <c r="C11006" i="6"/>
  <c r="C11010" i="6"/>
  <c r="C11014" i="6"/>
  <c r="C11018" i="6"/>
  <c r="C11022" i="6"/>
  <c r="C11026" i="6"/>
  <c r="C11030" i="6"/>
  <c r="C11034" i="6"/>
  <c r="C11038" i="6"/>
  <c r="C11042" i="6"/>
  <c r="C11046" i="6"/>
  <c r="C11050" i="6"/>
  <c r="C11054" i="6"/>
  <c r="C11058" i="6"/>
  <c r="C11062" i="6"/>
  <c r="C11066" i="6"/>
  <c r="C11070" i="6"/>
  <c r="C11074" i="6"/>
  <c r="C11078" i="6"/>
  <c r="C11082" i="6"/>
  <c r="C11086" i="6"/>
  <c r="C11090" i="6"/>
  <c r="C11094" i="6"/>
  <c r="C11098" i="6"/>
  <c r="C11102" i="6"/>
  <c r="C11106" i="6"/>
  <c r="C11110" i="6"/>
  <c r="C11114" i="6"/>
  <c r="C11118" i="6"/>
  <c r="C11122" i="6"/>
  <c r="C11126" i="6"/>
  <c r="C11130" i="6"/>
  <c r="C11134" i="6"/>
  <c r="C11138" i="6"/>
  <c r="C11142" i="6"/>
  <c r="C11146" i="6"/>
  <c r="C11150" i="6"/>
  <c r="C11154" i="6"/>
  <c r="C11158" i="6"/>
  <c r="C11162" i="6"/>
  <c r="C11166" i="6"/>
  <c r="C11170" i="6"/>
  <c r="C11174" i="6"/>
  <c r="C11178" i="6"/>
  <c r="C11182" i="6"/>
  <c r="C11186" i="6"/>
  <c r="C11190" i="6"/>
  <c r="C11194" i="6"/>
  <c r="C11198" i="6"/>
  <c r="C11202" i="6"/>
  <c r="C11206" i="6"/>
  <c r="C11210" i="6"/>
  <c r="C11214" i="6"/>
  <c r="C11218" i="6"/>
  <c r="C11222" i="6"/>
  <c r="C11226" i="6"/>
  <c r="C11230" i="6"/>
  <c r="C11234" i="6"/>
  <c r="C11238" i="6"/>
  <c r="C11242" i="6"/>
  <c r="C11246" i="6"/>
  <c r="C11250" i="6"/>
  <c r="C11254" i="6"/>
  <c r="C11258" i="6"/>
  <c r="C11262" i="6"/>
  <c r="C11266" i="6"/>
  <c r="C11270" i="6"/>
  <c r="C11274" i="6"/>
  <c r="C11278" i="6"/>
  <c r="C11282" i="6"/>
  <c r="C11286" i="6"/>
  <c r="C11290" i="6"/>
  <c r="C11294" i="6"/>
  <c r="C11298" i="6"/>
  <c r="C11302" i="6"/>
  <c r="C11306" i="6"/>
  <c r="C11310" i="6"/>
  <c r="C11314" i="6"/>
  <c r="C11318" i="6"/>
  <c r="C11322" i="6"/>
  <c r="C11326" i="6"/>
  <c r="C11330" i="6"/>
  <c r="C11334" i="6"/>
  <c r="C11338" i="6"/>
  <c r="C11342" i="6"/>
  <c r="C11346" i="6"/>
  <c r="C11350" i="6"/>
  <c r="C11354" i="6"/>
  <c r="C11358" i="6"/>
  <c r="C11362" i="6"/>
  <c r="C11366" i="6"/>
  <c r="C11370" i="6"/>
  <c r="C11374" i="6"/>
  <c r="C11378" i="6"/>
  <c r="C11382" i="6"/>
  <c r="C11386" i="6"/>
  <c r="C11390" i="6"/>
  <c r="C11394" i="6"/>
  <c r="C11398" i="6"/>
  <c r="C11402" i="6"/>
  <c r="C11406" i="6"/>
  <c r="C11410" i="6"/>
  <c r="C11414" i="6"/>
  <c r="C11418" i="6"/>
  <c r="C11422" i="6"/>
  <c r="C11426" i="6"/>
  <c r="C11430" i="6"/>
  <c r="C11434" i="6"/>
  <c r="C11438" i="6"/>
  <c r="C11442" i="6"/>
  <c r="C11446" i="6"/>
  <c r="C11450" i="6"/>
  <c r="C11454" i="6"/>
  <c r="C11458" i="6"/>
  <c r="C11462" i="6"/>
  <c r="C11466" i="6"/>
  <c r="C11470" i="6"/>
  <c r="C11474" i="6"/>
  <c r="C11478" i="6"/>
  <c r="C11482" i="6"/>
  <c r="C11486" i="6"/>
  <c r="C11490" i="6"/>
  <c r="C11494" i="6"/>
  <c r="C11498" i="6"/>
  <c r="C11502" i="6"/>
  <c r="C11506" i="6"/>
  <c r="C11510" i="6"/>
  <c r="C11514" i="6"/>
  <c r="C11518" i="6"/>
  <c r="C11522" i="6"/>
  <c r="C11526" i="6"/>
  <c r="C11530" i="6"/>
  <c r="C11534" i="6"/>
  <c r="C11538" i="6"/>
  <c r="C11546" i="6"/>
  <c r="C11550" i="6"/>
  <c r="C11554" i="6"/>
  <c r="C11558" i="6"/>
  <c r="C11562" i="6"/>
  <c r="C11566" i="6"/>
  <c r="C11570" i="6"/>
  <c r="C11574" i="6"/>
  <c r="C11578" i="6"/>
  <c r="C11582" i="6"/>
  <c r="C11586" i="6"/>
  <c r="C11590" i="6"/>
  <c r="C11594" i="6"/>
  <c r="C11598" i="6"/>
  <c r="C11602" i="6"/>
  <c r="C11606" i="6"/>
  <c r="C11610" i="6"/>
  <c r="C11614" i="6"/>
  <c r="C11618" i="6"/>
  <c r="C11622" i="6"/>
  <c r="C11626" i="6"/>
  <c r="C11630" i="6"/>
  <c r="C11634" i="6"/>
  <c r="C11638" i="6"/>
  <c r="C11642" i="6"/>
  <c r="C11646" i="6"/>
  <c r="C11650" i="6"/>
  <c r="C11654" i="6"/>
  <c r="C11658" i="6"/>
  <c r="C11662" i="6"/>
  <c r="C11666" i="6"/>
  <c r="C11670" i="6"/>
  <c r="C11674" i="6"/>
  <c r="C11678" i="6"/>
  <c r="C11682" i="6"/>
  <c r="C11690" i="6"/>
  <c r="C11694" i="6"/>
  <c r="C11698" i="6"/>
  <c r="C11706" i="6"/>
  <c r="C11718" i="6"/>
  <c r="C11730" i="6"/>
  <c r="C11734" i="6"/>
  <c r="C11742" i="6"/>
  <c r="C11754" i="6"/>
  <c r="C11766" i="6"/>
  <c r="C11782" i="6"/>
  <c r="C11794" i="6"/>
  <c r="C11806" i="6"/>
  <c r="C11822" i="6"/>
  <c r="C11830" i="6"/>
  <c r="C11842" i="6"/>
  <c r="C11858" i="6"/>
  <c r="C11870" i="6"/>
  <c r="C11886" i="6"/>
  <c r="C11898" i="6"/>
  <c r="C11906" i="6"/>
  <c r="C11918" i="6"/>
  <c r="C11934" i="6"/>
  <c r="C11946" i="6"/>
  <c r="C11958" i="6"/>
  <c r="C11966" i="6"/>
  <c r="C11982" i="6"/>
  <c r="C11990" i="6"/>
  <c r="C12010" i="6"/>
  <c r="C12030" i="6"/>
  <c r="C12050" i="6"/>
  <c r="C12066" i="6"/>
  <c r="C12090" i="6"/>
  <c r="C12110" i="6"/>
  <c r="C12130" i="6"/>
  <c r="C12150" i="6"/>
  <c r="C11991" i="6"/>
  <c r="C12019" i="6"/>
  <c r="C12027" i="6"/>
  <c r="C12035" i="6"/>
  <c r="C12043" i="6"/>
  <c r="C12051" i="6"/>
  <c r="C12059" i="6"/>
  <c r="C12067" i="6"/>
  <c r="C12071" i="6"/>
  <c r="C12079" i="6"/>
  <c r="C12087" i="6"/>
  <c r="C12095" i="6"/>
  <c r="C12103" i="6"/>
  <c r="C12111" i="6"/>
  <c r="C12119" i="6"/>
  <c r="C12127" i="6"/>
  <c r="C12135" i="6"/>
  <c r="C12143" i="6"/>
  <c r="C12151" i="6"/>
  <c r="C2743" i="6"/>
  <c r="C3365" i="6"/>
  <c r="C3621" i="6"/>
  <c r="C3747" i="6"/>
  <c r="C3811" i="6"/>
  <c r="C3875" i="6"/>
  <c r="C3939" i="6"/>
  <c r="C4003" i="6"/>
  <c r="C4067" i="6"/>
  <c r="C4131" i="6"/>
  <c r="C4195" i="6"/>
  <c r="C4259" i="6"/>
  <c r="C4387" i="6"/>
  <c r="C4451" i="6"/>
  <c r="C4579" i="6"/>
  <c r="C4707" i="6"/>
  <c r="C4771" i="6"/>
  <c r="C4899" i="6"/>
  <c r="C5027" i="6"/>
  <c r="C5155" i="6"/>
  <c r="C5283" i="6"/>
  <c r="C5411" i="6"/>
  <c r="C5539" i="6"/>
  <c r="C5667" i="6"/>
  <c r="C5795" i="6"/>
  <c r="C5923" i="6"/>
  <c r="C6051" i="6"/>
  <c r="C6113" i="6"/>
  <c r="C6145" i="6"/>
  <c r="C6177" i="6"/>
  <c r="C6209" i="6"/>
  <c r="C6241" i="6"/>
  <c r="C6273" i="6"/>
  <c r="C6305" i="6"/>
  <c r="C6337" i="6"/>
  <c r="C6369" i="6"/>
  <c r="C6401" i="6"/>
  <c r="C6433" i="6"/>
  <c r="C6465" i="6"/>
  <c r="C6497" i="6"/>
  <c r="C6529" i="6"/>
  <c r="C6561" i="6"/>
  <c r="C6593" i="6"/>
  <c r="C6625" i="6"/>
  <c r="C6657" i="6"/>
  <c r="C6689" i="6"/>
  <c r="C6721" i="6"/>
  <c r="C6769" i="6"/>
  <c r="C6801" i="6"/>
  <c r="C6833" i="6"/>
  <c r="C6865" i="6"/>
  <c r="C6897" i="6"/>
  <c r="C6929" i="6"/>
  <c r="C6961" i="6"/>
  <c r="C6993" i="6"/>
  <c r="C7025" i="6"/>
  <c r="C7057" i="6"/>
  <c r="C7089" i="6"/>
  <c r="C7121" i="6"/>
  <c r="C7153" i="6"/>
  <c r="C7185" i="6"/>
  <c r="C7217" i="6"/>
  <c r="C7249" i="6"/>
  <c r="C7281" i="6"/>
  <c r="C7313" i="6"/>
  <c r="C7345" i="6"/>
  <c r="C7377" i="6"/>
  <c r="C7409" i="6"/>
  <c r="C7441" i="6"/>
  <c r="C7473" i="6"/>
  <c r="C7505" i="6"/>
  <c r="C7537" i="6"/>
  <c r="C7569" i="6"/>
  <c r="C7601" i="6"/>
  <c r="C7633" i="6"/>
  <c r="C7681" i="6"/>
  <c r="C7713" i="6"/>
  <c r="C7745" i="6"/>
  <c r="C7777" i="6"/>
  <c r="C7809" i="6"/>
  <c r="C7841" i="6"/>
  <c r="C7873" i="6"/>
  <c r="C7905" i="6"/>
  <c r="C7937" i="6"/>
  <c r="C7969" i="6"/>
  <c r="C8001" i="6"/>
  <c r="C8033" i="6"/>
  <c r="C8065" i="6"/>
  <c r="C8097" i="6"/>
  <c r="C8129" i="6"/>
  <c r="C8161" i="6"/>
  <c r="C8193" i="6"/>
  <c r="C8225" i="6"/>
  <c r="C8273" i="6"/>
  <c r="C8305" i="6"/>
  <c r="C8337" i="6"/>
  <c r="C8369" i="6"/>
  <c r="C8401" i="6"/>
  <c r="C8433" i="6"/>
  <c r="C8465" i="6"/>
  <c r="C8497" i="6"/>
  <c r="C8529" i="6"/>
  <c r="C8561" i="6"/>
  <c r="C8593" i="6"/>
  <c r="C8625" i="6"/>
  <c r="C8657" i="6"/>
  <c r="C8689" i="6"/>
  <c r="C8721" i="6"/>
  <c r="C8753" i="6"/>
  <c r="C8785" i="6"/>
  <c r="C8803" i="6"/>
  <c r="C8819" i="6"/>
  <c r="C8835" i="6"/>
  <c r="C8851" i="6"/>
  <c r="C8867" i="6"/>
  <c r="C8883" i="6"/>
  <c r="C8899" i="6"/>
  <c r="C8915" i="6"/>
  <c r="C8931" i="6"/>
  <c r="C8947" i="6"/>
  <c r="C8963" i="6"/>
  <c r="C8995" i="6"/>
  <c r="C9019" i="6"/>
  <c r="C9035" i="6"/>
  <c r="C9051" i="6"/>
  <c r="C9067" i="6"/>
  <c r="C9091" i="6"/>
  <c r="C9107" i="6"/>
  <c r="C9123" i="6"/>
  <c r="C9147" i="6"/>
  <c r="C9171" i="6"/>
  <c r="C9187" i="6"/>
  <c r="C9203" i="6"/>
  <c r="C9227" i="6"/>
  <c r="C9243" i="6"/>
  <c r="C9259" i="6"/>
  <c r="C9275" i="6"/>
  <c r="C9291" i="6"/>
  <c r="C9307" i="6"/>
  <c r="C9331" i="6"/>
  <c r="C9347" i="6"/>
  <c r="C9363" i="6"/>
  <c r="C9387" i="6"/>
  <c r="C9403" i="6"/>
  <c r="C9419" i="6"/>
  <c r="C9491" i="6"/>
  <c r="C9515" i="6"/>
  <c r="C9539" i="6"/>
  <c r="C9555" i="6"/>
  <c r="C9571" i="6"/>
  <c r="C9603" i="6"/>
  <c r="C9619" i="6"/>
  <c r="C9635" i="6"/>
  <c r="C9651" i="6"/>
  <c r="C9667" i="6"/>
  <c r="C9683" i="6"/>
  <c r="C9699" i="6"/>
  <c r="C9715" i="6"/>
  <c r="C9731" i="6"/>
  <c r="C9739" i="6"/>
  <c r="C9755" i="6"/>
  <c r="C9771" i="6"/>
  <c r="C9787" i="6"/>
  <c r="C9803" i="6"/>
  <c r="C9819" i="6"/>
  <c r="C9835" i="6"/>
  <c r="C9851" i="6"/>
  <c r="C9859" i="6"/>
  <c r="C9875" i="6"/>
  <c r="C9891" i="6"/>
  <c r="C9907" i="6"/>
  <c r="C9923" i="6"/>
  <c r="C9939" i="6"/>
  <c r="C9955" i="6"/>
  <c r="C9971" i="6"/>
  <c r="C9987" i="6"/>
  <c r="C10003" i="6"/>
  <c r="C10027" i="6"/>
  <c r="C10043" i="6"/>
  <c r="C10059" i="6"/>
  <c r="C10075" i="6"/>
  <c r="C10091" i="6"/>
  <c r="C10107" i="6"/>
  <c r="C10123" i="6"/>
  <c r="C10139" i="6"/>
  <c r="C10155" i="6"/>
  <c r="C10171" i="6"/>
  <c r="C10187" i="6"/>
  <c r="C10203" i="6"/>
  <c r="C10219" i="6"/>
  <c r="C10235" i="6"/>
  <c r="C10251" i="6"/>
  <c r="C10267" i="6"/>
  <c r="C10283" i="6"/>
  <c r="C10299" i="6"/>
  <c r="C10315" i="6"/>
  <c r="C10331" i="6"/>
  <c r="C10347" i="6"/>
  <c r="C10363" i="6"/>
  <c r="C10379" i="6"/>
  <c r="C10395" i="6"/>
  <c r="C10411" i="6"/>
  <c r="C10427" i="6"/>
  <c r="C10443" i="6"/>
  <c r="C10459" i="6"/>
  <c r="C10475" i="6"/>
  <c r="C10491" i="6"/>
  <c r="C10507" i="6"/>
  <c r="C10523" i="6"/>
  <c r="C10539" i="6"/>
  <c r="C10555" i="6"/>
  <c r="C10571" i="6"/>
  <c r="C10587" i="6"/>
  <c r="C10603" i="6"/>
  <c r="C10619" i="6"/>
  <c r="C10635" i="6"/>
  <c r="C10651" i="6"/>
  <c r="C10667" i="6"/>
  <c r="C10683" i="6"/>
  <c r="C10699" i="6"/>
  <c r="C10715" i="6"/>
  <c r="C10731" i="6"/>
  <c r="C10747" i="6"/>
  <c r="C10763" i="6"/>
  <c r="C10779" i="6"/>
  <c r="C10795" i="6"/>
  <c r="C10811" i="6"/>
  <c r="C10825" i="6"/>
  <c r="C10835" i="6"/>
  <c r="C10846" i="6"/>
  <c r="C10857" i="6"/>
  <c r="C10867" i="6"/>
  <c r="C10876" i="6"/>
  <c r="C10892" i="6"/>
  <c r="C10900" i="6"/>
  <c r="C10912" i="6"/>
  <c r="C10924" i="6"/>
  <c r="C10936" i="6"/>
  <c r="C10944" i="6"/>
  <c r="C10952" i="6"/>
  <c r="C10960" i="6"/>
  <c r="C10968" i="6"/>
  <c r="C10976" i="6"/>
  <c r="C10984" i="6"/>
  <c r="C10992" i="6"/>
  <c r="C11000" i="6"/>
  <c r="C11008" i="6"/>
  <c r="C11016" i="6"/>
  <c r="C11024" i="6"/>
  <c r="C11032" i="6"/>
  <c r="C11040" i="6"/>
  <c r="C11048" i="6"/>
  <c r="C11056" i="6"/>
  <c r="C11064" i="6"/>
  <c r="C11072" i="6"/>
  <c r="C11080" i="6"/>
  <c r="C11092" i="6"/>
  <c r="C11100" i="6"/>
  <c r="C11112" i="6"/>
  <c r="C11120" i="6"/>
  <c r="C11128" i="6"/>
  <c r="C11140" i="6"/>
  <c r="C11148" i="6"/>
  <c r="C11156" i="6"/>
  <c r="C11164" i="6"/>
  <c r="C11172" i="6"/>
  <c r="C11180" i="6"/>
  <c r="C11188" i="6"/>
  <c r="C11200" i="6"/>
  <c r="C11208" i="6"/>
  <c r="C11216" i="6"/>
  <c r="C11224" i="6"/>
  <c r="C11236" i="6"/>
  <c r="C11248" i="6"/>
  <c r="C11260" i="6"/>
  <c r="C11272" i="6"/>
  <c r="C11288" i="6"/>
  <c r="C11300" i="6"/>
  <c r="C11312" i="6"/>
  <c r="C11324" i="6"/>
  <c r="C11340" i="6"/>
  <c r="C11356" i="6"/>
  <c r="C11376" i="6"/>
  <c r="C11396" i="6"/>
  <c r="C11408" i="6"/>
  <c r="C11424" i="6"/>
  <c r="C11436" i="6"/>
  <c r="C11448" i="6"/>
  <c r="C11460" i="6"/>
  <c r="C11472" i="6"/>
  <c r="C11488" i="6"/>
  <c r="C11516" i="6"/>
  <c r="C11540" i="6"/>
  <c r="C11556" i="6"/>
  <c r="C11572" i="6"/>
  <c r="C11592" i="6"/>
  <c r="C11608" i="6"/>
  <c r="C11620" i="6"/>
  <c r="C11632" i="6"/>
  <c r="C11644" i="6"/>
  <c r="C11656" i="6"/>
  <c r="C11668" i="6"/>
  <c r="C11680" i="6"/>
  <c r="C11692" i="6"/>
  <c r="C11704" i="6"/>
  <c r="C11720" i="6"/>
  <c r="C11732" i="6"/>
  <c r="C11744" i="6"/>
  <c r="C11756" i="6"/>
  <c r="C11768" i="6"/>
  <c r="C11780" i="6"/>
  <c r="C11792" i="6"/>
  <c r="C11804" i="6"/>
  <c r="C11816" i="6"/>
  <c r="C11828" i="6"/>
  <c r="C11844" i="6"/>
  <c r="C11860" i="6"/>
  <c r="C11876" i="6"/>
  <c r="C11888" i="6"/>
  <c r="C11900" i="6"/>
  <c r="C11916" i="6"/>
  <c r="C11928" i="6"/>
  <c r="C11940" i="6"/>
  <c r="C11960" i="6"/>
  <c r="C11976" i="6"/>
  <c r="C11992" i="6"/>
  <c r="C12008" i="6"/>
  <c r="C12024" i="6"/>
  <c r="C12036" i="6"/>
  <c r="C12048" i="6"/>
  <c r="C12060" i="6"/>
  <c r="C12072" i="6"/>
  <c r="C12084" i="6"/>
  <c r="C12100" i="6"/>
  <c r="C12120" i="6"/>
  <c r="C12136" i="6"/>
  <c r="C12148" i="6"/>
  <c r="C1954" i="6"/>
  <c r="C2615" i="6"/>
  <c r="C3045" i="6"/>
  <c r="C3301" i="6"/>
  <c r="C3557" i="6"/>
  <c r="C3731" i="6"/>
  <c r="C3795" i="6"/>
  <c r="C3859" i="6"/>
  <c r="C3923" i="6"/>
  <c r="C3987" i="6"/>
  <c r="C4051" i="6"/>
  <c r="C4115" i="6"/>
  <c r="C4179" i="6"/>
  <c r="C4243" i="6"/>
  <c r="C4307" i="6"/>
  <c r="C4371" i="6"/>
  <c r="C4435" i="6"/>
  <c r="C4499" i="6"/>
  <c r="C4563" i="6"/>
  <c r="C4627" i="6"/>
  <c r="C4691" i="6"/>
  <c r="C4755" i="6"/>
  <c r="C4819" i="6"/>
  <c r="C4883" i="6"/>
  <c r="C4947" i="6"/>
  <c r="C5011" i="6"/>
  <c r="C5075" i="6"/>
  <c r="C5139" i="6"/>
  <c r="C5203" i="6"/>
  <c r="C5267" i="6"/>
  <c r="C5331" i="6"/>
  <c r="C5395" i="6"/>
  <c r="C5459" i="6"/>
  <c r="C5523" i="6"/>
  <c r="C5587" i="6"/>
  <c r="C5651" i="6"/>
  <c r="C5715" i="6"/>
  <c r="C5779" i="6"/>
  <c r="C5843" i="6"/>
  <c r="C5907" i="6"/>
  <c r="C5971" i="6"/>
  <c r="C6035" i="6"/>
  <c r="C6093" i="6"/>
  <c r="C6109" i="6"/>
  <c r="C6125" i="6"/>
  <c r="C6141" i="6"/>
  <c r="C6157" i="6"/>
  <c r="C6173" i="6"/>
  <c r="C6189" i="6"/>
  <c r="C6205" i="6"/>
  <c r="C6221" i="6"/>
  <c r="C6237" i="6"/>
  <c r="C6253" i="6"/>
  <c r="C6269" i="6"/>
  <c r="C6285" i="6"/>
  <c r="C6301" i="6"/>
  <c r="C6317" i="6"/>
  <c r="C6333" i="6"/>
  <c r="C6349" i="6"/>
  <c r="C6365" i="6"/>
  <c r="C6381" i="6"/>
  <c r="C6397" i="6"/>
  <c r="C6413" i="6"/>
  <c r="C6429" i="6"/>
  <c r="C6445" i="6"/>
  <c r="C6461" i="6"/>
  <c r="C6477" i="6"/>
  <c r="C6493" i="6"/>
  <c r="C6509" i="6"/>
  <c r="C6525" i="6"/>
  <c r="C6541" i="6"/>
  <c r="C6557" i="6"/>
  <c r="C6573" i="6"/>
  <c r="C6589" i="6"/>
  <c r="C6605" i="6"/>
  <c r="C6621" i="6"/>
  <c r="C6637" i="6"/>
  <c r="C6653" i="6"/>
  <c r="C6669" i="6"/>
  <c r="C6685" i="6"/>
  <c r="C6701" i="6"/>
  <c r="C6717" i="6"/>
  <c r="C6733" i="6"/>
  <c r="C6749" i="6"/>
  <c r="C6765" i="6"/>
  <c r="C6781" i="6"/>
  <c r="C6797" i="6"/>
  <c r="C6813" i="6"/>
  <c r="C6829" i="6"/>
  <c r="C6845" i="6"/>
  <c r="C6861" i="6"/>
  <c r="C6877" i="6"/>
  <c r="C6893" i="6"/>
  <c r="C6909" i="6"/>
  <c r="C6925" i="6"/>
  <c r="C6941" i="6"/>
  <c r="C6957" i="6"/>
  <c r="C6973" i="6"/>
  <c r="C6989" i="6"/>
  <c r="C7005" i="6"/>
  <c r="C7021" i="6"/>
  <c r="C7037" i="6"/>
  <c r="C7053" i="6"/>
  <c r="C7069" i="6"/>
  <c r="C7085" i="6"/>
  <c r="C7101" i="6"/>
  <c r="C7117" i="6"/>
  <c r="C7133" i="6"/>
  <c r="C7149" i="6"/>
  <c r="C7165" i="6"/>
  <c r="C7181" i="6"/>
  <c r="C7197" i="6"/>
  <c r="C7213" i="6"/>
  <c r="C7229" i="6"/>
  <c r="C7245" i="6"/>
  <c r="C7261" i="6"/>
  <c r="C7277" i="6"/>
  <c r="C7293" i="6"/>
  <c r="C7309" i="6"/>
  <c r="C7325" i="6"/>
  <c r="C7341" i="6"/>
  <c r="C7357" i="6"/>
  <c r="C7373" i="6"/>
  <c r="C7389" i="6"/>
  <c r="C7405" i="6"/>
  <c r="C7421" i="6"/>
  <c r="C7437" i="6"/>
  <c r="C7453" i="6"/>
  <c r="C7469" i="6"/>
  <c r="C7485" i="6"/>
  <c r="C7501" i="6"/>
  <c r="C7517" i="6"/>
  <c r="C7533" i="6"/>
  <c r="C7549" i="6"/>
  <c r="C7565" i="6"/>
  <c r="C7581" i="6"/>
  <c r="C7597" i="6"/>
  <c r="C7613" i="6"/>
  <c r="C7629" i="6"/>
  <c r="C7645" i="6"/>
  <c r="C7661" i="6"/>
  <c r="C7677" i="6"/>
  <c r="C7693" i="6"/>
  <c r="C7709" i="6"/>
  <c r="C7725" i="6"/>
  <c r="C7741" i="6"/>
  <c r="C7757" i="6"/>
  <c r="C7773" i="6"/>
  <c r="C7789" i="6"/>
  <c r="C7805" i="6"/>
  <c r="C7821" i="6"/>
  <c r="C7837" i="6"/>
  <c r="C7853" i="6"/>
  <c r="C7869" i="6"/>
  <c r="C7885" i="6"/>
  <c r="C7901" i="6"/>
  <c r="C7917" i="6"/>
  <c r="C7933" i="6"/>
  <c r="C7949" i="6"/>
  <c r="C7965" i="6"/>
  <c r="C7981" i="6"/>
  <c r="C7997" i="6"/>
  <c r="C8013" i="6"/>
  <c r="C8029" i="6"/>
  <c r="C8045" i="6"/>
  <c r="C8061" i="6"/>
  <c r="C8077" i="6"/>
  <c r="C8093" i="6"/>
  <c r="C8109" i="6"/>
  <c r="C8125" i="6"/>
  <c r="C8141" i="6"/>
  <c r="C8157" i="6"/>
  <c r="C8173" i="6"/>
  <c r="C8189" i="6"/>
  <c r="C8205" i="6"/>
  <c r="C8221" i="6"/>
  <c r="C8237" i="6"/>
  <c r="C8253" i="6"/>
  <c r="C8269" i="6"/>
  <c r="C8285" i="6"/>
  <c r="C8301" i="6"/>
  <c r="C8317" i="6"/>
  <c r="C8333" i="6"/>
  <c r="C8349" i="6"/>
  <c r="C8365" i="6"/>
  <c r="C8381" i="6"/>
  <c r="C8397" i="6"/>
  <c r="C8413" i="6"/>
  <c r="C8429" i="6"/>
  <c r="C8445" i="6"/>
  <c r="C8461" i="6"/>
  <c r="C8477" i="6"/>
  <c r="C8493" i="6"/>
  <c r="C8509" i="6"/>
  <c r="C8525" i="6"/>
  <c r="C8541" i="6"/>
  <c r="C8557" i="6"/>
  <c r="C8573" i="6"/>
  <c r="C8589" i="6"/>
  <c r="C8605" i="6"/>
  <c r="C8621" i="6"/>
  <c r="C8637" i="6"/>
  <c r="C8653" i="6"/>
  <c r="C8669" i="6"/>
  <c r="C8685" i="6"/>
  <c r="C8701" i="6"/>
  <c r="C8717" i="6"/>
  <c r="C8733" i="6"/>
  <c r="C8749" i="6"/>
  <c r="C8765" i="6"/>
  <c r="C8781" i="6"/>
  <c r="C8793" i="6"/>
  <c r="C8801" i="6"/>
  <c r="C8809" i="6"/>
  <c r="C8817" i="6"/>
  <c r="C8825" i="6"/>
  <c r="C8833" i="6"/>
  <c r="C8841" i="6"/>
  <c r="C8849" i="6"/>
  <c r="C8857" i="6"/>
  <c r="C8865" i="6"/>
  <c r="C8873" i="6"/>
  <c r="C8881" i="6"/>
  <c r="C8889" i="6"/>
  <c r="C8897" i="6"/>
  <c r="C8905" i="6"/>
  <c r="C8913" i="6"/>
  <c r="C8921" i="6"/>
  <c r="C8929" i="6"/>
  <c r="C8937" i="6"/>
  <c r="C8945" i="6"/>
  <c r="C8953" i="6"/>
  <c r="C8961" i="6"/>
  <c r="C8969" i="6"/>
  <c r="C8977" i="6"/>
  <c r="C8985" i="6"/>
  <c r="C8993" i="6"/>
  <c r="C9001" i="6"/>
  <c r="C9009" i="6"/>
  <c r="C9017" i="6"/>
  <c r="C9025" i="6"/>
  <c r="C9033" i="6"/>
  <c r="C9041" i="6"/>
  <c r="C9049" i="6"/>
  <c r="C9057" i="6"/>
  <c r="C9065" i="6"/>
  <c r="C9073" i="6"/>
  <c r="C9081" i="6"/>
  <c r="C9089" i="6"/>
  <c r="C9097" i="6"/>
  <c r="C9105" i="6"/>
  <c r="C9113" i="6"/>
  <c r="C9121" i="6"/>
  <c r="C9129" i="6"/>
  <c r="C9137" i="6"/>
  <c r="C9145" i="6"/>
  <c r="C9153" i="6"/>
  <c r="C9161" i="6"/>
  <c r="C9169" i="6"/>
  <c r="C9177" i="6"/>
  <c r="C9185" i="6"/>
  <c r="C9193" i="6"/>
  <c r="C9201" i="6"/>
  <c r="C9209" i="6"/>
  <c r="C9217" i="6"/>
  <c r="C9225" i="6"/>
  <c r="C9233" i="6"/>
  <c r="C9241" i="6"/>
  <c r="C9249" i="6"/>
  <c r="C9257" i="6"/>
  <c r="C9265" i="6"/>
  <c r="C9273" i="6"/>
  <c r="C9281" i="6"/>
  <c r="C9289" i="6"/>
  <c r="C9297" i="6"/>
  <c r="C9305" i="6"/>
  <c r="C9313" i="6"/>
  <c r="C9321" i="6"/>
  <c r="C9329" i="6"/>
  <c r="C9337" i="6"/>
  <c r="C9345" i="6"/>
  <c r="C9353" i="6"/>
  <c r="C9361" i="6"/>
  <c r="C9369" i="6"/>
  <c r="C9377" i="6"/>
  <c r="C9385" i="6"/>
  <c r="C9393" i="6"/>
  <c r="C9401" i="6"/>
  <c r="C9409" i="6"/>
  <c r="C9417" i="6"/>
  <c r="C9425" i="6"/>
  <c r="C9433" i="6"/>
  <c r="C9441" i="6"/>
  <c r="C9449" i="6"/>
  <c r="C9457" i="6"/>
  <c r="C9465" i="6"/>
  <c r="C9473" i="6"/>
  <c r="C9481" i="6"/>
  <c r="C9489" i="6"/>
  <c r="C9497" i="6"/>
  <c r="C9505" i="6"/>
  <c r="C9513" i="6"/>
  <c r="C9521" i="6"/>
  <c r="C9529" i="6"/>
  <c r="C9537" i="6"/>
  <c r="C9545" i="6"/>
  <c r="C9553" i="6"/>
  <c r="C9561" i="6"/>
  <c r="C9569" i="6"/>
  <c r="C9577" i="6"/>
  <c r="C9585" i="6"/>
  <c r="C9593" i="6"/>
  <c r="C9601" i="6"/>
  <c r="C9609" i="6"/>
  <c r="C9617" i="6"/>
  <c r="C9625" i="6"/>
  <c r="C9633" i="6"/>
  <c r="C9641" i="6"/>
  <c r="C9649" i="6"/>
  <c r="C9657" i="6"/>
  <c r="C9665" i="6"/>
  <c r="C9673" i="6"/>
  <c r="C9681" i="6"/>
  <c r="C9689" i="6"/>
  <c r="C9697" i="6"/>
  <c r="C9705" i="6"/>
  <c r="C9713" i="6"/>
  <c r="C9721" i="6"/>
  <c r="C9729" i="6"/>
  <c r="C9737" i="6"/>
  <c r="C9745" i="6"/>
  <c r="C9753" i="6"/>
  <c r="C9761" i="6"/>
  <c r="C9769" i="6"/>
  <c r="C9777" i="6"/>
  <c r="C9785" i="6"/>
  <c r="C9793" i="6"/>
  <c r="C9801" i="6"/>
  <c r="C9809" i="6"/>
  <c r="C9817" i="6"/>
  <c r="C9825" i="6"/>
  <c r="C9833" i="6"/>
  <c r="C9841" i="6"/>
  <c r="C9849" i="6"/>
  <c r="C9857" i="6"/>
  <c r="C9865" i="6"/>
  <c r="C9873" i="6"/>
  <c r="C9881" i="6"/>
  <c r="C9889" i="6"/>
  <c r="C9897" i="6"/>
  <c r="C9905" i="6"/>
  <c r="C9913" i="6"/>
  <c r="C9921" i="6"/>
  <c r="C9929" i="6"/>
  <c r="C9937" i="6"/>
  <c r="C9945" i="6"/>
  <c r="C9953" i="6"/>
  <c r="C9961" i="6"/>
  <c r="C9969" i="6"/>
  <c r="C9977" i="6"/>
  <c r="C9985" i="6"/>
  <c r="C9993" i="6"/>
  <c r="C10001" i="6"/>
  <c r="C10009" i="6"/>
  <c r="C10017" i="6"/>
  <c r="C10025" i="6"/>
  <c r="C10033" i="6"/>
  <c r="C10041" i="6"/>
  <c r="C10049" i="6"/>
  <c r="C10057" i="6"/>
  <c r="C10065" i="6"/>
  <c r="C10073" i="6"/>
  <c r="C10081" i="6"/>
  <c r="C10089" i="6"/>
  <c r="C10097" i="6"/>
  <c r="C10105" i="6"/>
  <c r="C10113" i="6"/>
  <c r="C10121" i="6"/>
  <c r="C10129" i="6"/>
  <c r="C10137" i="6"/>
  <c r="C10145" i="6"/>
  <c r="C10153" i="6"/>
  <c r="C10161" i="6"/>
  <c r="C10169" i="6"/>
  <c r="C10177" i="6"/>
  <c r="C10185" i="6"/>
  <c r="C10193" i="6"/>
  <c r="C10201" i="6"/>
  <c r="C10209" i="6"/>
  <c r="C10217" i="6"/>
  <c r="C10225" i="6"/>
  <c r="C10233" i="6"/>
  <c r="C10241" i="6"/>
  <c r="C10249" i="6"/>
  <c r="C10257" i="6"/>
  <c r="C10265" i="6"/>
  <c r="C10273" i="6"/>
  <c r="C10281" i="6"/>
  <c r="C10289" i="6"/>
  <c r="C10297" i="6"/>
  <c r="C10305" i="6"/>
  <c r="C10313" i="6"/>
  <c r="C10321" i="6"/>
  <c r="C10329" i="6"/>
  <c r="C10337" i="6"/>
  <c r="C10345" i="6"/>
  <c r="C10353" i="6"/>
  <c r="C10361" i="6"/>
  <c r="C10369" i="6"/>
  <c r="C10377" i="6"/>
  <c r="C10385" i="6"/>
  <c r="C10393" i="6"/>
  <c r="C10401" i="6"/>
  <c r="C10409" i="6"/>
  <c r="C10417" i="6"/>
  <c r="C10425" i="6"/>
  <c r="C10433" i="6"/>
  <c r="C10441" i="6"/>
  <c r="C10449" i="6"/>
  <c r="C10457" i="6"/>
  <c r="C10465" i="6"/>
  <c r="C10473" i="6"/>
  <c r="C10481" i="6"/>
  <c r="C10489" i="6"/>
  <c r="C10497" i="6"/>
  <c r="C10505" i="6"/>
  <c r="C10513" i="6"/>
  <c r="C10521" i="6"/>
  <c r="C10529" i="6"/>
  <c r="C10537" i="6"/>
  <c r="C10545" i="6"/>
  <c r="C10553" i="6"/>
  <c r="C10561" i="6"/>
  <c r="C10569" i="6"/>
  <c r="C10577" i="6"/>
  <c r="C10585" i="6"/>
  <c r="C10593" i="6"/>
  <c r="C10601" i="6"/>
  <c r="C10609" i="6"/>
  <c r="C10617" i="6"/>
  <c r="C10625" i="6"/>
  <c r="C10633" i="6"/>
  <c r="C10641" i="6"/>
  <c r="C10649" i="6"/>
  <c r="C10657" i="6"/>
  <c r="C10665" i="6"/>
  <c r="C10673" i="6"/>
  <c r="C10681" i="6"/>
  <c r="C10689" i="6"/>
  <c r="C10697" i="6"/>
  <c r="C10705" i="6"/>
  <c r="C10713" i="6"/>
  <c r="C10721" i="6"/>
  <c r="C10729" i="6"/>
  <c r="C10737" i="6"/>
  <c r="C10745" i="6"/>
  <c r="C10753" i="6"/>
  <c r="C10761" i="6"/>
  <c r="C10769" i="6"/>
  <c r="C10777" i="6"/>
  <c r="C10785" i="6"/>
  <c r="C10793" i="6"/>
  <c r="C10801" i="6"/>
  <c r="C10809" i="6"/>
  <c r="C10817" i="6"/>
  <c r="C10823" i="6"/>
  <c r="C10829" i="6"/>
  <c r="C10834" i="6"/>
  <c r="C10839" i="6"/>
  <c r="C10845" i="6"/>
  <c r="C10850" i="6"/>
  <c r="C10855" i="6"/>
  <c r="C10861" i="6"/>
  <c r="C10866" i="6"/>
  <c r="C10871" i="6"/>
  <c r="C10875" i="6"/>
  <c r="C10879" i="6"/>
  <c r="C10883" i="6"/>
  <c r="C10887" i="6"/>
  <c r="C10891" i="6"/>
  <c r="C10895" i="6"/>
  <c r="C10899" i="6"/>
  <c r="C10903" i="6"/>
  <c r="C10907" i="6"/>
  <c r="C10911" i="6"/>
  <c r="C10915" i="6"/>
  <c r="C10919" i="6"/>
  <c r="C10923" i="6"/>
  <c r="C10927" i="6"/>
  <c r="C10931" i="6"/>
  <c r="C10935" i="6"/>
  <c r="C10939" i="6"/>
  <c r="C10943" i="6"/>
  <c r="C10947" i="6"/>
  <c r="C10951" i="6"/>
  <c r="C10955" i="6"/>
  <c r="C10959" i="6"/>
  <c r="C10963" i="6"/>
  <c r="C10967" i="6"/>
  <c r="C10971" i="6"/>
  <c r="C10975" i="6"/>
  <c r="C10979" i="6"/>
  <c r="C10983" i="6"/>
  <c r="C10987" i="6"/>
  <c r="C10991" i="6"/>
  <c r="C10995" i="6"/>
  <c r="C10999" i="6"/>
  <c r="C11003" i="6"/>
  <c r="C11007" i="6"/>
  <c r="C11011" i="6"/>
  <c r="C11015" i="6"/>
  <c r="C11019" i="6"/>
  <c r="C11023" i="6"/>
  <c r="C11027" i="6"/>
  <c r="C11031" i="6"/>
  <c r="C11035" i="6"/>
  <c r="C11039" i="6"/>
  <c r="C11043" i="6"/>
  <c r="C11047" i="6"/>
  <c r="C11051" i="6"/>
  <c r="C11055" i="6"/>
  <c r="C11059" i="6"/>
  <c r="C11063" i="6"/>
  <c r="C11067" i="6"/>
  <c r="C11071" i="6"/>
  <c r="C11075" i="6"/>
  <c r="C11079" i="6"/>
  <c r="C11083" i="6"/>
  <c r="C11087" i="6"/>
  <c r="C11091" i="6"/>
  <c r="C11095" i="6"/>
  <c r="C11099" i="6"/>
  <c r="C11103" i="6"/>
  <c r="C11107" i="6"/>
  <c r="C11111" i="6"/>
  <c r="C11115" i="6"/>
  <c r="C11119" i="6"/>
  <c r="C11123" i="6"/>
  <c r="C11127" i="6"/>
  <c r="C11131" i="6"/>
  <c r="C11135" i="6"/>
  <c r="C11139" i="6"/>
  <c r="C11143" i="6"/>
  <c r="C11147" i="6"/>
  <c r="C11151" i="6"/>
  <c r="C11155" i="6"/>
  <c r="C11159" i="6"/>
  <c r="C11163" i="6"/>
  <c r="C11167" i="6"/>
  <c r="C11171" i="6"/>
  <c r="C11175" i="6"/>
  <c r="C11179" i="6"/>
  <c r="C11183" i="6"/>
  <c r="C11187" i="6"/>
  <c r="C11191" i="6"/>
  <c r="C11195" i="6"/>
  <c r="C11199" i="6"/>
  <c r="C11203" i="6"/>
  <c r="C11207" i="6"/>
  <c r="C11211" i="6"/>
  <c r="C11215" i="6"/>
  <c r="C11219" i="6"/>
  <c r="C11223" i="6"/>
  <c r="C11227" i="6"/>
  <c r="C11231" i="6"/>
  <c r="C11235" i="6"/>
  <c r="C11239" i="6"/>
  <c r="C11243" i="6"/>
  <c r="C11247" i="6"/>
  <c r="C11251" i="6"/>
  <c r="C11255" i="6"/>
  <c r="C11259" i="6"/>
  <c r="C11263" i="6"/>
  <c r="C11267" i="6"/>
  <c r="C11271" i="6"/>
  <c r="C11275" i="6"/>
  <c r="C11279" i="6"/>
  <c r="C11283" i="6"/>
  <c r="C11287" i="6"/>
  <c r="C11291" i="6"/>
  <c r="C11295" i="6"/>
  <c r="C11299" i="6"/>
  <c r="C11303" i="6"/>
  <c r="C11307" i="6"/>
  <c r="C11311" i="6"/>
  <c r="C11315" i="6"/>
  <c r="C11319" i="6"/>
  <c r="C11323" i="6"/>
  <c r="C11327" i="6"/>
  <c r="C11331" i="6"/>
  <c r="C11335" i="6"/>
  <c r="C11339" i="6"/>
  <c r="C11343" i="6"/>
  <c r="C11347" i="6"/>
  <c r="C11351" i="6"/>
  <c r="C11355" i="6"/>
  <c r="C11359" i="6"/>
  <c r="C11363" i="6"/>
  <c r="C11367" i="6"/>
  <c r="C11371" i="6"/>
  <c r="C11375" i="6"/>
  <c r="C11379" i="6"/>
  <c r="C11383" i="6"/>
  <c r="C11387" i="6"/>
  <c r="C11391" i="6"/>
  <c r="C11395" i="6"/>
  <c r="C11399" i="6"/>
  <c r="C11403" i="6"/>
  <c r="C11407" i="6"/>
  <c r="C11411" i="6"/>
  <c r="C11415" i="6"/>
  <c r="C11419" i="6"/>
  <c r="C11423" i="6"/>
  <c r="C11427" i="6"/>
  <c r="C11431" i="6"/>
  <c r="C11435" i="6"/>
  <c r="C11439" i="6"/>
  <c r="C11443" i="6"/>
  <c r="C11447" i="6"/>
  <c r="C11451" i="6"/>
  <c r="C11455" i="6"/>
  <c r="C11459" i="6"/>
  <c r="C11463" i="6"/>
  <c r="C11467" i="6"/>
  <c r="C11471" i="6"/>
  <c r="C11475" i="6"/>
  <c r="C11479" i="6"/>
  <c r="C11483" i="6"/>
  <c r="C11487" i="6"/>
  <c r="C11491" i="6"/>
  <c r="C11495" i="6"/>
  <c r="C11499" i="6"/>
  <c r="C11503" i="6"/>
  <c r="C11507" i="6"/>
  <c r="C11511" i="6"/>
  <c r="C11515" i="6"/>
  <c r="C11519" i="6"/>
  <c r="C11523" i="6"/>
  <c r="C11527" i="6"/>
  <c r="C11531" i="6"/>
  <c r="C11535" i="6"/>
  <c r="C11539" i="6"/>
  <c r="C11543" i="6"/>
  <c r="C11547" i="6"/>
  <c r="C11551" i="6"/>
  <c r="C11555" i="6"/>
  <c r="C11559" i="6"/>
  <c r="C11563" i="6"/>
  <c r="C11567" i="6"/>
  <c r="C11571" i="6"/>
  <c r="C11575" i="6"/>
  <c r="C11579" i="6"/>
  <c r="C11583" i="6"/>
  <c r="C11587" i="6"/>
  <c r="C11591" i="6"/>
  <c r="C11595" i="6"/>
  <c r="C11599" i="6"/>
  <c r="C11603" i="6"/>
  <c r="C11607" i="6"/>
  <c r="C11611" i="6"/>
  <c r="C11615" i="6"/>
  <c r="C11619" i="6"/>
  <c r="C11623" i="6"/>
  <c r="C11627" i="6"/>
  <c r="C11631" i="6"/>
  <c r="C11635" i="6"/>
  <c r="C11639" i="6"/>
  <c r="C11643" i="6"/>
  <c r="C11647" i="6"/>
  <c r="C11651" i="6"/>
  <c r="C11655" i="6"/>
  <c r="C11659" i="6"/>
  <c r="C11663" i="6"/>
  <c r="C11667" i="6"/>
  <c r="C11671" i="6"/>
  <c r="C11675" i="6"/>
  <c r="C11679" i="6"/>
  <c r="C11683" i="6"/>
  <c r="C11687" i="6"/>
  <c r="C11691" i="6"/>
  <c r="C11695" i="6"/>
  <c r="C11699" i="6"/>
  <c r="C11703" i="6"/>
  <c r="C11707" i="6"/>
  <c r="C11711" i="6"/>
  <c r="C11715" i="6"/>
  <c r="C11719" i="6"/>
  <c r="C11723" i="6"/>
  <c r="C11727" i="6"/>
  <c r="C11731" i="6"/>
  <c r="C11735" i="6"/>
  <c r="C11739" i="6"/>
  <c r="C11743" i="6"/>
  <c r="C11747" i="6"/>
  <c r="C11751" i="6"/>
  <c r="C11755" i="6"/>
  <c r="C11759" i="6"/>
  <c r="C11763" i="6"/>
  <c r="C11767" i="6"/>
  <c r="C11771" i="6"/>
  <c r="C11775" i="6"/>
  <c r="C11779" i="6"/>
  <c r="C11783" i="6"/>
  <c r="C11787" i="6"/>
  <c r="C11791" i="6"/>
  <c r="C11795" i="6"/>
  <c r="C11799" i="6"/>
  <c r="C11803" i="6"/>
  <c r="C11807" i="6"/>
  <c r="C11811" i="6"/>
  <c r="C11815" i="6"/>
  <c r="C11819" i="6"/>
  <c r="C11823" i="6"/>
  <c r="C11827" i="6"/>
  <c r="C11831" i="6"/>
  <c r="C11835" i="6"/>
  <c r="C11839" i="6"/>
  <c r="C11843" i="6"/>
  <c r="C11847" i="6"/>
  <c r="C11851" i="6"/>
  <c r="C11855" i="6"/>
  <c r="C11859" i="6"/>
  <c r="C11863" i="6"/>
  <c r="C11867" i="6"/>
  <c r="C11871" i="6"/>
  <c r="C11875" i="6"/>
  <c r="C11879" i="6"/>
  <c r="C11883" i="6"/>
  <c r="C11887" i="6"/>
  <c r="C11891" i="6"/>
  <c r="C11895" i="6"/>
  <c r="C11899" i="6"/>
  <c r="C11903" i="6"/>
  <c r="C11907" i="6"/>
  <c r="C11911" i="6"/>
  <c r="C11915" i="6"/>
  <c r="C11919" i="6"/>
  <c r="C11923" i="6"/>
  <c r="C11927" i="6"/>
  <c r="C11931" i="6"/>
  <c r="C11935" i="6"/>
  <c r="C11939" i="6"/>
  <c r="C11943" i="6"/>
  <c r="C11947" i="6"/>
  <c r="C11951" i="6"/>
  <c r="C11955" i="6"/>
  <c r="C11959" i="6"/>
  <c r="C11963" i="6"/>
  <c r="C11967" i="6"/>
  <c r="C3109" i="6"/>
  <c r="C10019" i="6"/>
  <c r="C10884" i="6"/>
  <c r="C11104" i="6"/>
  <c r="C11192" i="6"/>
  <c r="C11228" i="6"/>
  <c r="C11244" i="6"/>
  <c r="C11256" i="6"/>
  <c r="C11264" i="6"/>
  <c r="C11276" i="6"/>
  <c r="C11284" i="6"/>
  <c r="C11296" i="6"/>
  <c r="C11308" i="6"/>
  <c r="C11320" i="6"/>
  <c r="C11332" i="6"/>
  <c r="C11344" i="6"/>
  <c r="C11352" i="6"/>
  <c r="C11364" i="6"/>
  <c r="C11372" i="6"/>
  <c r="C11384" i="6"/>
  <c r="C11392" i="6"/>
  <c r="C11404" i="6"/>
  <c r="C11412" i="6"/>
  <c r="C11420" i="6"/>
  <c r="C11432" i="6"/>
  <c r="C11444" i="6"/>
  <c r="C11456" i="6"/>
  <c r="C11464" i="6"/>
  <c r="C11476" i="6"/>
  <c r="C11484" i="6"/>
  <c r="C11496" i="6"/>
  <c r="C11504" i="6"/>
  <c r="C11512" i="6"/>
  <c r="C11524" i="6"/>
  <c r="C11532" i="6"/>
  <c r="C11544" i="6"/>
  <c r="C11552" i="6"/>
  <c r="C11564" i="6"/>
  <c r="C11576" i="6"/>
  <c r="C11584" i="6"/>
  <c r="C11596" i="6"/>
  <c r="C11604" i="6"/>
  <c r="C11616" i="6"/>
  <c r="C11628" i="6"/>
  <c r="C11640" i="6"/>
  <c r="C11652" i="6"/>
  <c r="C11660" i="6"/>
  <c r="C11672" i="6"/>
  <c r="C11684" i="6"/>
  <c r="C11696" i="6"/>
  <c r="C11708" i="6"/>
  <c r="C11716" i="6"/>
  <c r="C11728" i="6"/>
  <c r="C11740" i="6"/>
  <c r="C11752" i="6"/>
  <c r="C11764" i="6"/>
  <c r="C11772" i="6"/>
  <c r="C11784" i="6"/>
  <c r="C11796" i="6"/>
  <c r="C11808" i="6"/>
  <c r="C11820" i="6"/>
  <c r="C11832" i="6"/>
  <c r="C11840" i="6"/>
  <c r="C11852" i="6"/>
  <c r="C11864" i="6"/>
  <c r="C11872" i="6"/>
  <c r="C11884" i="6"/>
  <c r="C11892" i="6"/>
  <c r="C11904" i="6"/>
  <c r="C11912" i="6"/>
  <c r="C11924" i="6"/>
  <c r="C11936" i="6"/>
  <c r="C11948" i="6"/>
  <c r="C11956" i="6"/>
  <c r="C11968" i="6"/>
  <c r="C11980" i="6"/>
  <c r="C11988" i="6"/>
  <c r="C12000" i="6"/>
  <c r="C12012" i="6"/>
  <c r="C12020" i="6"/>
  <c r="C12032" i="6"/>
  <c r="C12040" i="6"/>
  <c r="C12052" i="6"/>
  <c r="C12064" i="6"/>
  <c r="C12076" i="6"/>
  <c r="C12088" i="6"/>
  <c r="C12096" i="6"/>
  <c r="C12108" i="6"/>
  <c r="C12112" i="6"/>
  <c r="C12124" i="6"/>
  <c r="C12132" i="6"/>
  <c r="C12144" i="6"/>
  <c r="D7" i="6"/>
  <c r="D11" i="6"/>
  <c r="D15" i="6"/>
  <c r="D19" i="6"/>
  <c r="D23" i="6"/>
  <c r="D27" i="6"/>
  <c r="D31" i="6"/>
  <c r="D35" i="6"/>
  <c r="D39" i="6"/>
  <c r="D43" i="6"/>
  <c r="D47" i="6"/>
  <c r="D51" i="6"/>
  <c r="D55" i="6"/>
  <c r="D59" i="6"/>
  <c r="D63" i="6"/>
  <c r="D67" i="6"/>
  <c r="D71" i="6"/>
  <c r="D75" i="6"/>
  <c r="D79" i="6"/>
  <c r="D83" i="6"/>
  <c r="D87" i="6"/>
  <c r="D91" i="6"/>
  <c r="D95" i="6"/>
  <c r="D99" i="6"/>
  <c r="D103" i="6"/>
  <c r="D107" i="6"/>
  <c r="D111" i="6"/>
  <c r="D115" i="6"/>
  <c r="D119" i="6"/>
  <c r="D123" i="6"/>
  <c r="D127" i="6"/>
  <c r="D131" i="6"/>
  <c r="D135" i="6"/>
  <c r="D139" i="6"/>
  <c r="D143" i="6"/>
  <c r="D147" i="6"/>
  <c r="D151" i="6"/>
  <c r="D155" i="6"/>
  <c r="D159" i="6"/>
  <c r="D163" i="6"/>
  <c r="D167" i="6"/>
  <c r="D171" i="6"/>
  <c r="D175" i="6"/>
  <c r="D179" i="6"/>
  <c r="D183" i="6"/>
  <c r="D187" i="6"/>
  <c r="D191" i="6"/>
  <c r="D195" i="6"/>
  <c r="D199" i="6"/>
  <c r="D203" i="6"/>
  <c r="D207" i="6"/>
  <c r="D211" i="6"/>
  <c r="D215" i="6"/>
  <c r="D219" i="6"/>
  <c r="D223" i="6"/>
  <c r="D227" i="6"/>
  <c r="D231" i="6"/>
  <c r="D235" i="6"/>
  <c r="D239" i="6"/>
  <c r="D243" i="6"/>
  <c r="D247" i="6"/>
  <c r="D251" i="6"/>
  <c r="D255" i="6"/>
  <c r="D259" i="6"/>
  <c r="D263" i="6"/>
  <c r="D267" i="6"/>
  <c r="D271" i="6"/>
  <c r="D275" i="6"/>
  <c r="D279" i="6"/>
  <c r="D283" i="6"/>
  <c r="D287" i="6"/>
  <c r="D291" i="6"/>
  <c r="D295" i="6"/>
  <c r="D299" i="6"/>
  <c r="D303" i="6"/>
  <c r="D307" i="6"/>
  <c r="D311" i="6"/>
  <c r="D315" i="6"/>
  <c r="D319" i="6"/>
  <c r="D323" i="6"/>
  <c r="D327" i="6"/>
  <c r="D331" i="6"/>
  <c r="D335" i="6"/>
  <c r="D339" i="6"/>
  <c r="D4" i="6"/>
  <c r="D8" i="6"/>
  <c r="D12" i="6"/>
  <c r="D16" i="6"/>
  <c r="D20" i="6"/>
  <c r="D24" i="6"/>
  <c r="D28" i="6"/>
  <c r="D32" i="6"/>
  <c r="D36" i="6"/>
  <c r="D40" i="6"/>
  <c r="D44" i="6"/>
  <c r="D48" i="6"/>
  <c r="D52" i="6"/>
  <c r="D56" i="6"/>
  <c r="D60" i="6"/>
  <c r="D64" i="6"/>
  <c r="D68" i="6"/>
  <c r="D72" i="6"/>
  <c r="D76" i="6"/>
  <c r="D80" i="6"/>
  <c r="D84" i="6"/>
  <c r="D88" i="6"/>
  <c r="D92" i="6"/>
  <c r="D96" i="6"/>
  <c r="D100" i="6"/>
  <c r="D104" i="6"/>
  <c r="D108" i="6"/>
  <c r="D112" i="6"/>
  <c r="D116" i="6"/>
  <c r="D120" i="6"/>
  <c r="D124" i="6"/>
  <c r="D128" i="6"/>
  <c r="D132" i="6"/>
  <c r="D136" i="6"/>
  <c r="D140" i="6"/>
  <c r="D144" i="6"/>
  <c r="D148" i="6"/>
  <c r="D152" i="6"/>
  <c r="D156" i="6"/>
  <c r="D160" i="6"/>
  <c r="D164" i="6"/>
  <c r="D168" i="6"/>
  <c r="D172" i="6"/>
  <c r="D176" i="6"/>
  <c r="D180" i="6"/>
  <c r="D184" i="6"/>
  <c r="D188" i="6"/>
  <c r="D192" i="6"/>
  <c r="D196" i="6"/>
  <c r="D200" i="6"/>
  <c r="D204" i="6"/>
  <c r="D208" i="6"/>
  <c r="D212" i="6"/>
  <c r="D216" i="6"/>
  <c r="D220" i="6"/>
  <c r="D224" i="6"/>
  <c r="D228" i="6"/>
  <c r="D232" i="6"/>
  <c r="D236" i="6"/>
  <c r="D240" i="6"/>
  <c r="D244" i="6"/>
  <c r="D248" i="6"/>
  <c r="D252" i="6"/>
  <c r="D256" i="6"/>
  <c r="D260" i="6"/>
  <c r="D264" i="6"/>
  <c r="D268" i="6"/>
  <c r="D272" i="6"/>
  <c r="D276" i="6"/>
  <c r="D280" i="6"/>
  <c r="D284" i="6"/>
  <c r="D288" i="6"/>
  <c r="D292" i="6"/>
  <c r="D296" i="6"/>
  <c r="D300" i="6"/>
  <c r="D304" i="6"/>
  <c r="D308" i="6"/>
  <c r="D312" i="6"/>
  <c r="D316" i="6"/>
  <c r="D320" i="6"/>
  <c r="D324" i="6"/>
  <c r="D328" i="6"/>
  <c r="D332" i="6"/>
  <c r="D336" i="6"/>
  <c r="D340" i="6"/>
  <c r="D344" i="6"/>
  <c r="D348" i="6"/>
  <c r="D352" i="6"/>
  <c r="D356" i="6"/>
  <c r="D360" i="6"/>
  <c r="D364" i="6"/>
  <c r="D368" i="6"/>
  <c r="D372" i="6"/>
  <c r="D376" i="6"/>
  <c r="D6" i="6"/>
  <c r="D14" i="6"/>
  <c r="D22" i="6"/>
  <c r="D30" i="6"/>
  <c r="D38" i="6"/>
  <c r="D46" i="6"/>
  <c r="D54" i="6"/>
  <c r="D62" i="6"/>
  <c r="D70" i="6"/>
  <c r="D78" i="6"/>
  <c r="D86" i="6"/>
  <c r="D94" i="6"/>
  <c r="D102" i="6"/>
  <c r="D110" i="6"/>
  <c r="D118" i="6"/>
  <c r="D126" i="6"/>
  <c r="D134" i="6"/>
  <c r="D142" i="6"/>
  <c r="D150" i="6"/>
  <c r="D158" i="6"/>
  <c r="D166" i="6"/>
  <c r="D174" i="6"/>
  <c r="D182" i="6"/>
  <c r="D190" i="6"/>
  <c r="D198" i="6"/>
  <c r="D206" i="6"/>
  <c r="D214" i="6"/>
  <c r="D222" i="6"/>
  <c r="D230" i="6"/>
  <c r="D238" i="6"/>
  <c r="D246" i="6"/>
  <c r="D254" i="6"/>
  <c r="D262" i="6"/>
  <c r="D270" i="6"/>
  <c r="D278" i="6"/>
  <c r="D286" i="6"/>
  <c r="D294" i="6"/>
  <c r="D302" i="6"/>
  <c r="D310" i="6"/>
  <c r="D318" i="6"/>
  <c r="D326" i="6"/>
  <c r="D334" i="6"/>
  <c r="D342" i="6"/>
  <c r="D347" i="6"/>
  <c r="D353" i="6"/>
  <c r="D358" i="6"/>
  <c r="D363" i="6"/>
  <c r="D369" i="6"/>
  <c r="D374" i="6"/>
  <c r="D379" i="6"/>
  <c r="D383" i="6"/>
  <c r="D387" i="6"/>
  <c r="D391" i="6"/>
  <c r="D395" i="6"/>
  <c r="D399" i="6"/>
  <c r="D403" i="6"/>
  <c r="D407" i="6"/>
  <c r="D411" i="6"/>
  <c r="D415" i="6"/>
  <c r="D419" i="6"/>
  <c r="D423" i="6"/>
  <c r="D427" i="6"/>
  <c r="D431" i="6"/>
  <c r="D435" i="6"/>
  <c r="D439" i="6"/>
  <c r="D443" i="6"/>
  <c r="D447" i="6"/>
  <c r="D451" i="6"/>
  <c r="D455" i="6"/>
  <c r="D459" i="6"/>
  <c r="D463" i="6"/>
  <c r="D467" i="6"/>
  <c r="D471" i="6"/>
  <c r="D475" i="6"/>
  <c r="D479" i="6"/>
  <c r="D483" i="6"/>
  <c r="D487" i="6"/>
  <c r="D491" i="6"/>
  <c r="D495" i="6"/>
  <c r="D499" i="6"/>
  <c r="D503" i="6"/>
  <c r="D507" i="6"/>
  <c r="D511" i="6"/>
  <c r="D515" i="6"/>
  <c r="D519" i="6"/>
  <c r="D523" i="6"/>
  <c r="D527" i="6"/>
  <c r="D531" i="6"/>
  <c r="D535" i="6"/>
  <c r="D539" i="6"/>
  <c r="D543" i="6"/>
  <c r="D547" i="6"/>
  <c r="D551" i="6"/>
  <c r="D555" i="6"/>
  <c r="D559" i="6"/>
  <c r="D563" i="6"/>
  <c r="D567" i="6"/>
  <c r="D571" i="6"/>
  <c r="D575" i="6"/>
  <c r="D579" i="6"/>
  <c r="D583" i="6"/>
  <c r="D587" i="6"/>
  <c r="D591" i="6"/>
  <c r="D595" i="6"/>
  <c r="D599" i="6"/>
  <c r="D603" i="6"/>
  <c r="D607" i="6"/>
  <c r="D611" i="6"/>
  <c r="D615" i="6"/>
  <c r="D619" i="6"/>
  <c r="D623" i="6"/>
  <c r="D627" i="6"/>
  <c r="D631" i="6"/>
  <c r="D635" i="6"/>
  <c r="D639" i="6"/>
  <c r="D643" i="6"/>
  <c r="D647" i="6"/>
  <c r="D651" i="6"/>
  <c r="D655" i="6"/>
  <c r="D659" i="6"/>
  <c r="D663" i="6"/>
  <c r="D667" i="6"/>
  <c r="D671" i="6"/>
  <c r="D675" i="6"/>
  <c r="D679" i="6"/>
  <c r="D683" i="6"/>
  <c r="D687" i="6"/>
  <c r="D691" i="6"/>
  <c r="D695" i="6"/>
  <c r="D699" i="6"/>
  <c r="D703" i="6"/>
  <c r="D707" i="6"/>
  <c r="D711" i="6"/>
  <c r="D715" i="6"/>
  <c r="D719" i="6"/>
  <c r="D723" i="6"/>
  <c r="D727" i="6"/>
  <c r="D731" i="6"/>
  <c r="D735" i="6"/>
  <c r="D739" i="6"/>
  <c r="D743" i="6"/>
  <c r="D747" i="6"/>
  <c r="D751" i="6"/>
  <c r="D755" i="6"/>
  <c r="D759" i="6"/>
  <c r="D763" i="6"/>
  <c r="D767" i="6"/>
  <c r="D771" i="6"/>
  <c r="D775" i="6"/>
  <c r="D779" i="6"/>
  <c r="D783" i="6"/>
  <c r="D787" i="6"/>
  <c r="D791" i="6"/>
  <c r="D795" i="6"/>
  <c r="D799" i="6"/>
  <c r="D803" i="6"/>
  <c r="D807" i="6"/>
  <c r="D811" i="6"/>
  <c r="D815" i="6"/>
  <c r="D819" i="6"/>
  <c r="D823" i="6"/>
  <c r="D827" i="6"/>
  <c r="D831" i="6"/>
  <c r="D835" i="6"/>
  <c r="D839" i="6"/>
  <c r="D843" i="6"/>
  <c r="D847" i="6"/>
  <c r="D851" i="6"/>
  <c r="D855" i="6"/>
  <c r="D859" i="6"/>
  <c r="D5" i="6"/>
  <c r="D17" i="6"/>
  <c r="D26" i="6"/>
  <c r="D37" i="6"/>
  <c r="D49" i="6"/>
  <c r="D58" i="6"/>
  <c r="D69" i="6"/>
  <c r="D81" i="6"/>
  <c r="D90" i="6"/>
  <c r="D101" i="6"/>
  <c r="D113" i="6"/>
  <c r="D122" i="6"/>
  <c r="D133" i="6"/>
  <c r="D145" i="6"/>
  <c r="D154" i="6"/>
  <c r="D165" i="6"/>
  <c r="D177" i="6"/>
  <c r="D186" i="6"/>
  <c r="D197" i="6"/>
  <c r="D209" i="6"/>
  <c r="D218" i="6"/>
  <c r="D229" i="6"/>
  <c r="D241" i="6"/>
  <c r="D250" i="6"/>
  <c r="D261" i="6"/>
  <c r="D273" i="6"/>
  <c r="D282" i="6"/>
  <c r="D293" i="6"/>
  <c r="D305" i="6"/>
  <c r="D314" i="6"/>
  <c r="D325" i="6"/>
  <c r="D337" i="6"/>
  <c r="D345" i="6"/>
  <c r="D351" i="6"/>
  <c r="D359" i="6"/>
  <c r="D366" i="6"/>
  <c r="D373" i="6"/>
  <c r="D380" i="6"/>
  <c r="D385" i="6"/>
  <c r="D390" i="6"/>
  <c r="D396" i="6"/>
  <c r="D401" i="6"/>
  <c r="D406" i="6"/>
  <c r="D412" i="6"/>
  <c r="D417" i="6"/>
  <c r="D422" i="6"/>
  <c r="D428" i="6"/>
  <c r="D433" i="6"/>
  <c r="D438" i="6"/>
  <c r="D444" i="6"/>
  <c r="D449" i="6"/>
  <c r="D454" i="6"/>
  <c r="D460" i="6"/>
  <c r="D465" i="6"/>
  <c r="D470" i="6"/>
  <c r="D476" i="6"/>
  <c r="D481" i="6"/>
  <c r="D486" i="6"/>
  <c r="D492" i="6"/>
  <c r="D497" i="6"/>
  <c r="D502" i="6"/>
  <c r="D508" i="6"/>
  <c r="D513" i="6"/>
  <c r="D518" i="6"/>
  <c r="D524" i="6"/>
  <c r="D529" i="6"/>
  <c r="D534" i="6"/>
  <c r="D540" i="6"/>
  <c r="D545" i="6"/>
  <c r="D550" i="6"/>
  <c r="D556" i="6"/>
  <c r="D561" i="6"/>
  <c r="D566" i="6"/>
  <c r="D572" i="6"/>
  <c r="D577" i="6"/>
  <c r="D582" i="6"/>
  <c r="D588" i="6"/>
  <c r="D593" i="6"/>
  <c r="D598" i="6"/>
  <c r="D604" i="6"/>
  <c r="D609" i="6"/>
  <c r="D614" i="6"/>
  <c r="D620" i="6"/>
  <c r="D625" i="6"/>
  <c r="D630" i="6"/>
  <c r="D636" i="6"/>
  <c r="D641" i="6"/>
  <c r="D646" i="6"/>
  <c r="D652" i="6"/>
  <c r="D657" i="6"/>
  <c r="D662" i="6"/>
  <c r="D668" i="6"/>
  <c r="D673" i="6"/>
  <c r="D678" i="6"/>
  <c r="D684" i="6"/>
  <c r="D689" i="6"/>
  <c r="D694" i="6"/>
  <c r="D700" i="6"/>
  <c r="D705" i="6"/>
  <c r="D710" i="6"/>
  <c r="D716" i="6"/>
  <c r="D721" i="6"/>
  <c r="D726" i="6"/>
  <c r="D732" i="6"/>
  <c r="D737" i="6"/>
  <c r="D742" i="6"/>
  <c r="D748" i="6"/>
  <c r="D753" i="6"/>
  <c r="D758" i="6"/>
  <c r="D764" i="6"/>
  <c r="D769" i="6"/>
  <c r="D774" i="6"/>
  <c r="D780" i="6"/>
  <c r="D785" i="6"/>
  <c r="D790" i="6"/>
  <c r="D796" i="6"/>
  <c r="D801" i="6"/>
  <c r="D806" i="6"/>
  <c r="D812" i="6"/>
  <c r="D817" i="6"/>
  <c r="D822" i="6"/>
  <c r="D828" i="6"/>
  <c r="D833" i="6"/>
  <c r="D838" i="6"/>
  <c r="D844" i="6"/>
  <c r="D849" i="6"/>
  <c r="D854" i="6"/>
  <c r="D860" i="6"/>
  <c r="D864" i="6"/>
  <c r="D868" i="6"/>
  <c r="D872" i="6"/>
  <c r="D876" i="6"/>
  <c r="D880" i="6"/>
  <c r="D884" i="6"/>
  <c r="D888" i="6"/>
  <c r="D892" i="6"/>
  <c r="D896" i="6"/>
  <c r="D900" i="6"/>
  <c r="D904" i="6"/>
  <c r="D908" i="6"/>
  <c r="D912" i="6"/>
  <c r="D916" i="6"/>
  <c r="D920" i="6"/>
  <c r="D924" i="6"/>
  <c r="D928" i="6"/>
  <c r="D932" i="6"/>
  <c r="D936" i="6"/>
  <c r="D940" i="6"/>
  <c r="D944" i="6"/>
  <c r="D948" i="6"/>
  <c r="D952" i="6"/>
  <c r="D956" i="6"/>
  <c r="D960" i="6"/>
  <c r="D964" i="6"/>
  <c r="D968" i="6"/>
  <c r="D972" i="6"/>
  <c r="D976" i="6"/>
  <c r="D980" i="6"/>
  <c r="D984" i="6"/>
  <c r="D988" i="6"/>
  <c r="D992" i="6"/>
  <c r="D996" i="6"/>
  <c r="D1000" i="6"/>
  <c r="D1004" i="6"/>
  <c r="D1008" i="6"/>
  <c r="D1012" i="6"/>
  <c r="D1016" i="6"/>
  <c r="D1020" i="6"/>
  <c r="D1024" i="6"/>
  <c r="D1028" i="6"/>
  <c r="D9" i="6"/>
  <c r="D18" i="6"/>
  <c r="D29" i="6"/>
  <c r="D41" i="6"/>
  <c r="D50" i="6"/>
  <c r="D61" i="6"/>
  <c r="D73" i="6"/>
  <c r="D82" i="6"/>
  <c r="D93" i="6"/>
  <c r="D105" i="6"/>
  <c r="D114" i="6"/>
  <c r="D125" i="6"/>
  <c r="D137" i="6"/>
  <c r="D146" i="6"/>
  <c r="D157" i="6"/>
  <c r="D169" i="6"/>
  <c r="D178" i="6"/>
  <c r="D189" i="6"/>
  <c r="D201" i="6"/>
  <c r="D210" i="6"/>
  <c r="D221" i="6"/>
  <c r="D233" i="6"/>
  <c r="D242" i="6"/>
  <c r="D253" i="6"/>
  <c r="D265" i="6"/>
  <c r="D274" i="6"/>
  <c r="D285" i="6"/>
  <c r="D297" i="6"/>
  <c r="D306" i="6"/>
  <c r="D317" i="6"/>
  <c r="D329" i="6"/>
  <c r="D338" i="6"/>
  <c r="D346" i="6"/>
  <c r="D354" i="6"/>
  <c r="D361" i="6"/>
  <c r="D367" i="6"/>
  <c r="D375" i="6"/>
  <c r="D381" i="6"/>
  <c r="D386" i="6"/>
  <c r="D392" i="6"/>
  <c r="D397" i="6"/>
  <c r="D402" i="6"/>
  <c r="D408" i="6"/>
  <c r="D413" i="6"/>
  <c r="D418" i="6"/>
  <c r="D424" i="6"/>
  <c r="D429" i="6"/>
  <c r="D434" i="6"/>
  <c r="D440" i="6"/>
  <c r="D445" i="6"/>
  <c r="D450" i="6"/>
  <c r="D456" i="6"/>
  <c r="D461" i="6"/>
  <c r="D466" i="6"/>
  <c r="D472" i="6"/>
  <c r="D477" i="6"/>
  <c r="D482" i="6"/>
  <c r="D488" i="6"/>
  <c r="D493" i="6"/>
  <c r="D498" i="6"/>
  <c r="D504" i="6"/>
  <c r="D509" i="6"/>
  <c r="D514" i="6"/>
  <c r="D520" i="6"/>
  <c r="D525" i="6"/>
  <c r="D530" i="6"/>
  <c r="D536" i="6"/>
  <c r="D541" i="6"/>
  <c r="D546" i="6"/>
  <c r="D552" i="6"/>
  <c r="D557" i="6"/>
  <c r="D562" i="6"/>
  <c r="D568" i="6"/>
  <c r="D573" i="6"/>
  <c r="D578" i="6"/>
  <c r="D584" i="6"/>
  <c r="D589" i="6"/>
  <c r="D594" i="6"/>
  <c r="D600" i="6"/>
  <c r="D605" i="6"/>
  <c r="D610" i="6"/>
  <c r="D616" i="6"/>
  <c r="D621" i="6"/>
  <c r="D626" i="6"/>
  <c r="D632" i="6"/>
  <c r="D637" i="6"/>
  <c r="D642" i="6"/>
  <c r="D648" i="6"/>
  <c r="D653" i="6"/>
  <c r="D658" i="6"/>
  <c r="D664" i="6"/>
  <c r="D669" i="6"/>
  <c r="D674" i="6"/>
  <c r="D680" i="6"/>
  <c r="D685" i="6"/>
  <c r="D690" i="6"/>
  <c r="D696" i="6"/>
  <c r="D701" i="6"/>
  <c r="D706" i="6"/>
  <c r="D712" i="6"/>
  <c r="D717" i="6"/>
  <c r="D722" i="6"/>
  <c r="D728" i="6"/>
  <c r="D733" i="6"/>
  <c r="D738" i="6"/>
  <c r="D744" i="6"/>
  <c r="D749" i="6"/>
  <c r="D754" i="6"/>
  <c r="D760" i="6"/>
  <c r="D765" i="6"/>
  <c r="D770" i="6"/>
  <c r="D776" i="6"/>
  <c r="D781" i="6"/>
  <c r="D786" i="6"/>
  <c r="D792" i="6"/>
  <c r="D797" i="6"/>
  <c r="D802" i="6"/>
  <c r="D808" i="6"/>
  <c r="D813" i="6"/>
  <c r="D818" i="6"/>
  <c r="D824" i="6"/>
  <c r="D829" i="6"/>
  <c r="D834" i="6"/>
  <c r="D840" i="6"/>
  <c r="D845" i="6"/>
  <c r="D850" i="6"/>
  <c r="D856" i="6"/>
  <c r="D861" i="6"/>
  <c r="D865" i="6"/>
  <c r="D869" i="6"/>
  <c r="D873" i="6"/>
  <c r="D877" i="6"/>
  <c r="D881" i="6"/>
  <c r="D885" i="6"/>
  <c r="D889" i="6"/>
  <c r="D893" i="6"/>
  <c r="D897" i="6"/>
  <c r="D901" i="6"/>
  <c r="D905" i="6"/>
  <c r="D909" i="6"/>
  <c r="D913" i="6"/>
  <c r="D917" i="6"/>
  <c r="D921" i="6"/>
  <c r="D925" i="6"/>
  <c r="D929" i="6"/>
  <c r="D933" i="6"/>
  <c r="D937" i="6"/>
  <c r="D941" i="6"/>
  <c r="D945" i="6"/>
  <c r="D949" i="6"/>
  <c r="D953" i="6"/>
  <c r="D957" i="6"/>
  <c r="D961" i="6"/>
  <c r="D965" i="6"/>
  <c r="D969" i="6"/>
  <c r="D973" i="6"/>
  <c r="D977" i="6"/>
  <c r="D981" i="6"/>
  <c r="D985" i="6"/>
  <c r="D989" i="6"/>
  <c r="D993" i="6"/>
  <c r="D997" i="6"/>
  <c r="D1001" i="6"/>
  <c r="D1005" i="6"/>
  <c r="D1009" i="6"/>
  <c r="D1013" i="6"/>
  <c r="D1017" i="6"/>
  <c r="D1021" i="6"/>
  <c r="D1025" i="6"/>
  <c r="D1029" i="6"/>
  <c r="D1033" i="6"/>
  <c r="D1037" i="6"/>
  <c r="D1041" i="6"/>
  <c r="D1045" i="6"/>
  <c r="D1049" i="6"/>
  <c r="D1053" i="6"/>
  <c r="D1057" i="6"/>
  <c r="D1061" i="6"/>
  <c r="D1065" i="6"/>
  <c r="D1069" i="6"/>
  <c r="D1073" i="6"/>
  <c r="D1077" i="6"/>
  <c r="D1081" i="6"/>
  <c r="D1085" i="6"/>
  <c r="D1089" i="6"/>
  <c r="D1093" i="6"/>
  <c r="D1097" i="6"/>
  <c r="D1101" i="6"/>
  <c r="D1105" i="6"/>
  <c r="D1109" i="6"/>
  <c r="D1113" i="6"/>
  <c r="D1117" i="6"/>
  <c r="D1121" i="6"/>
  <c r="D1125" i="6"/>
  <c r="D1129" i="6"/>
  <c r="D1133" i="6"/>
  <c r="D1137" i="6"/>
  <c r="D1141" i="6"/>
  <c r="D1145" i="6"/>
  <c r="D1149" i="6"/>
  <c r="D1153" i="6"/>
  <c r="D1157" i="6"/>
  <c r="D1161" i="6"/>
  <c r="D1165" i="6"/>
  <c r="D1169" i="6"/>
  <c r="D1173" i="6"/>
  <c r="D1177" i="6"/>
  <c r="D1181" i="6"/>
  <c r="D1185" i="6"/>
  <c r="D1189" i="6"/>
  <c r="D1193" i="6"/>
  <c r="D1197" i="6"/>
  <c r="D1201" i="6"/>
  <c r="D1205" i="6"/>
  <c r="D1209" i="6"/>
  <c r="D1213" i="6"/>
  <c r="D1217" i="6"/>
  <c r="D10" i="6"/>
  <c r="D33" i="6"/>
  <c r="D53" i="6"/>
  <c r="D74" i="6"/>
  <c r="D97" i="6"/>
  <c r="D117" i="6"/>
  <c r="D138" i="6"/>
  <c r="D161" i="6"/>
  <c r="D181" i="6"/>
  <c r="D202" i="6"/>
  <c r="D225" i="6"/>
  <c r="D245" i="6"/>
  <c r="D266" i="6"/>
  <c r="D289" i="6"/>
  <c r="D309" i="6"/>
  <c r="D330" i="6"/>
  <c r="D349" i="6"/>
  <c r="D362" i="6"/>
  <c r="D377" i="6"/>
  <c r="D388" i="6"/>
  <c r="D398" i="6"/>
  <c r="D409" i="6"/>
  <c r="D420" i="6"/>
  <c r="D430" i="6"/>
  <c r="D441" i="6"/>
  <c r="D452" i="6"/>
  <c r="D462" i="6"/>
  <c r="D473" i="6"/>
  <c r="D484" i="6"/>
  <c r="D494" i="6"/>
  <c r="D505" i="6"/>
  <c r="D516" i="6"/>
  <c r="D526" i="6"/>
  <c r="D537" i="6"/>
  <c r="D548" i="6"/>
  <c r="D558" i="6"/>
  <c r="D569" i="6"/>
  <c r="D580" i="6"/>
  <c r="D590" i="6"/>
  <c r="D601" i="6"/>
  <c r="D612" i="6"/>
  <c r="D622" i="6"/>
  <c r="D633" i="6"/>
  <c r="D644" i="6"/>
  <c r="D654" i="6"/>
  <c r="D665" i="6"/>
  <c r="D676" i="6"/>
  <c r="D686" i="6"/>
  <c r="D697" i="6"/>
  <c r="D708" i="6"/>
  <c r="D718" i="6"/>
  <c r="D729" i="6"/>
  <c r="D740" i="6"/>
  <c r="D750" i="6"/>
  <c r="D761" i="6"/>
  <c r="D772" i="6"/>
  <c r="D782" i="6"/>
  <c r="D793" i="6"/>
  <c r="D804" i="6"/>
  <c r="D814" i="6"/>
  <c r="D825" i="6"/>
  <c r="D836" i="6"/>
  <c r="D846" i="6"/>
  <c r="D857" i="6"/>
  <c r="D866" i="6"/>
  <c r="D874" i="6"/>
  <c r="D882" i="6"/>
  <c r="D890" i="6"/>
  <c r="D898" i="6"/>
  <c r="D906" i="6"/>
  <c r="D914" i="6"/>
  <c r="D922" i="6"/>
  <c r="D930" i="6"/>
  <c r="D938" i="6"/>
  <c r="D946" i="6"/>
  <c r="D954" i="6"/>
  <c r="D962" i="6"/>
  <c r="D970" i="6"/>
  <c r="D978" i="6"/>
  <c r="D986" i="6"/>
  <c r="D994" i="6"/>
  <c r="D1002" i="6"/>
  <c r="D1010" i="6"/>
  <c r="D1018" i="6"/>
  <c r="D1026" i="6"/>
  <c r="D1032" i="6"/>
  <c r="D1038" i="6"/>
  <c r="D1043" i="6"/>
  <c r="D1048" i="6"/>
  <c r="D1054" i="6"/>
  <c r="D1059" i="6"/>
  <c r="D1064" i="6"/>
  <c r="D1070" i="6"/>
  <c r="D1075" i="6"/>
  <c r="D1080" i="6"/>
  <c r="D1086" i="6"/>
  <c r="D1091" i="6"/>
  <c r="D1096" i="6"/>
  <c r="D1102" i="6"/>
  <c r="D1107" i="6"/>
  <c r="D1112" i="6"/>
  <c r="D1118" i="6"/>
  <c r="D1123" i="6"/>
  <c r="D1128" i="6"/>
  <c r="D1134" i="6"/>
  <c r="D1139" i="6"/>
  <c r="D1144" i="6"/>
  <c r="D1150" i="6"/>
  <c r="D1155" i="6"/>
  <c r="D1160" i="6"/>
  <c r="D1166" i="6"/>
  <c r="D1171" i="6"/>
  <c r="D1176" i="6"/>
  <c r="D1182" i="6"/>
  <c r="D1187" i="6"/>
  <c r="D1192" i="6"/>
  <c r="D1198" i="6"/>
  <c r="D1203" i="6"/>
  <c r="D1208" i="6"/>
  <c r="D1214" i="6"/>
  <c r="D1219" i="6"/>
  <c r="D1223" i="6"/>
  <c r="D1227" i="6"/>
  <c r="D1231" i="6"/>
  <c r="D1235" i="6"/>
  <c r="D1239" i="6"/>
  <c r="D1243" i="6"/>
  <c r="D1247" i="6"/>
  <c r="D1251" i="6"/>
  <c r="D1255" i="6"/>
  <c r="D1259" i="6"/>
  <c r="D1263" i="6"/>
  <c r="D1267" i="6"/>
  <c r="D1271" i="6"/>
  <c r="D1275" i="6"/>
  <c r="D1279" i="6"/>
  <c r="D1283" i="6"/>
  <c r="D1287" i="6"/>
  <c r="D1291" i="6"/>
  <c r="D1295" i="6"/>
  <c r="D1299" i="6"/>
  <c r="D1303" i="6"/>
  <c r="D1307" i="6"/>
  <c r="D1311" i="6"/>
  <c r="D1315" i="6"/>
  <c r="D1319" i="6"/>
  <c r="D1323" i="6"/>
  <c r="D1327" i="6"/>
  <c r="D1331" i="6"/>
  <c r="D1335" i="6"/>
  <c r="D1339" i="6"/>
  <c r="D1343" i="6"/>
  <c r="D1347" i="6"/>
  <c r="D1351" i="6"/>
  <c r="D1355" i="6"/>
  <c r="D1359" i="6"/>
  <c r="D1363" i="6"/>
  <c r="D1367" i="6"/>
  <c r="D1371" i="6"/>
  <c r="D1375" i="6"/>
  <c r="D1379" i="6"/>
  <c r="D1383" i="6"/>
  <c r="D1387" i="6"/>
  <c r="D1391" i="6"/>
  <c r="D1395" i="6"/>
  <c r="D1399" i="6"/>
  <c r="D1403" i="6"/>
  <c r="D1407" i="6"/>
  <c r="D1411" i="6"/>
  <c r="D1415" i="6"/>
  <c r="D1419" i="6"/>
  <c r="D1423" i="6"/>
  <c r="D1427" i="6"/>
  <c r="D1431" i="6"/>
  <c r="D1435" i="6"/>
  <c r="D1439" i="6"/>
  <c r="D1443" i="6"/>
  <c r="D1447" i="6"/>
  <c r="D1451" i="6"/>
  <c r="D1455" i="6"/>
  <c r="D1459" i="6"/>
  <c r="D1463" i="6"/>
  <c r="D1467" i="6"/>
  <c r="D1471" i="6"/>
  <c r="D1475" i="6"/>
  <c r="D1479" i="6"/>
  <c r="D1483" i="6"/>
  <c r="D1487" i="6"/>
  <c r="D1491" i="6"/>
  <c r="D1495" i="6"/>
  <c r="D1499" i="6"/>
  <c r="D1503" i="6"/>
  <c r="D1507" i="6"/>
  <c r="D1511" i="6"/>
  <c r="D1515" i="6"/>
  <c r="D1519" i="6"/>
  <c r="D1523" i="6"/>
  <c r="D1527" i="6"/>
  <c r="D1531" i="6"/>
  <c r="D1535" i="6"/>
  <c r="D1539" i="6"/>
  <c r="D1543" i="6"/>
  <c r="D1547" i="6"/>
  <c r="D1551" i="6"/>
  <c r="D1555" i="6"/>
  <c r="D1559" i="6"/>
  <c r="D1563" i="6"/>
  <c r="D1567" i="6"/>
  <c r="D1571" i="6"/>
  <c r="D1575" i="6"/>
  <c r="D1579" i="6"/>
  <c r="D1583" i="6"/>
  <c r="D1587" i="6"/>
  <c r="D1591" i="6"/>
  <c r="D1595" i="6"/>
  <c r="D1599" i="6"/>
  <c r="D1603" i="6"/>
  <c r="D1607" i="6"/>
  <c r="D1611" i="6"/>
  <c r="D1615" i="6"/>
  <c r="D1619" i="6"/>
  <c r="D1623" i="6"/>
  <c r="D1627" i="6"/>
  <c r="D1631" i="6"/>
  <c r="D1635" i="6"/>
  <c r="D1639" i="6"/>
  <c r="D1643" i="6"/>
  <c r="D1647" i="6"/>
  <c r="D1651" i="6"/>
  <c r="D1655" i="6"/>
  <c r="D1659" i="6"/>
  <c r="D1663" i="6"/>
  <c r="D1667" i="6"/>
  <c r="D1671" i="6"/>
  <c r="D1675" i="6"/>
  <c r="D1679" i="6"/>
  <c r="D1683" i="6"/>
  <c r="D1687" i="6"/>
  <c r="D1691" i="6"/>
  <c r="D1695" i="6"/>
  <c r="D1699" i="6"/>
  <c r="D1703" i="6"/>
  <c r="D1707" i="6"/>
  <c r="D1711" i="6"/>
  <c r="D1715" i="6"/>
  <c r="D1719" i="6"/>
  <c r="D1723" i="6"/>
  <c r="D1727" i="6"/>
  <c r="D1731" i="6"/>
  <c r="D1735" i="6"/>
  <c r="D1739" i="6"/>
  <c r="D1743" i="6"/>
  <c r="D1747" i="6"/>
  <c r="D1751" i="6"/>
  <c r="D1755" i="6"/>
  <c r="D1759" i="6"/>
  <c r="D1763" i="6"/>
  <c r="D1767" i="6"/>
  <c r="D1771" i="6"/>
  <c r="D1775" i="6"/>
  <c r="D1779" i="6"/>
  <c r="D1783" i="6"/>
  <c r="D1787" i="6"/>
  <c r="D1791" i="6"/>
  <c r="D1795" i="6"/>
  <c r="D1799" i="6"/>
  <c r="D1803" i="6"/>
  <c r="D1807" i="6"/>
  <c r="D1811" i="6"/>
  <c r="D1815" i="6"/>
  <c r="D1819" i="6"/>
  <c r="D1823" i="6"/>
  <c r="D1827" i="6"/>
  <c r="D1831" i="6"/>
  <c r="D1835" i="6"/>
  <c r="D1839" i="6"/>
  <c r="D1843" i="6"/>
  <c r="D1847" i="6"/>
  <c r="D1851" i="6"/>
  <c r="D1855" i="6"/>
  <c r="D1859" i="6"/>
  <c r="D1863" i="6"/>
  <c r="D1867" i="6"/>
  <c r="D1871" i="6"/>
  <c r="D1875" i="6"/>
  <c r="D1879" i="6"/>
  <c r="D1883" i="6"/>
  <c r="D1887" i="6"/>
  <c r="D1891" i="6"/>
  <c r="D1895" i="6"/>
  <c r="D1899" i="6"/>
  <c r="D1903" i="6"/>
  <c r="D1907" i="6"/>
  <c r="D1911" i="6"/>
  <c r="D1915" i="6"/>
  <c r="D1919" i="6"/>
  <c r="D1923" i="6"/>
  <c r="D1927" i="6"/>
  <c r="D1931" i="6"/>
  <c r="D1935" i="6"/>
  <c r="D1939" i="6"/>
  <c r="D1943" i="6"/>
  <c r="D1947" i="6"/>
  <c r="D1951" i="6"/>
  <c r="D1955" i="6"/>
  <c r="D1959" i="6"/>
  <c r="D1963" i="6"/>
  <c r="D1967" i="6"/>
  <c r="D1971" i="6"/>
  <c r="D1975" i="6"/>
  <c r="D1979" i="6"/>
  <c r="D1983" i="6"/>
  <c r="D1987" i="6"/>
  <c r="D1991" i="6"/>
  <c r="D1995" i="6"/>
  <c r="D1999" i="6"/>
  <c r="D2003" i="6"/>
  <c r="D2007" i="6"/>
  <c r="D2011" i="6"/>
  <c r="D2015" i="6"/>
  <c r="D2019" i="6"/>
  <c r="D2023" i="6"/>
  <c r="D2027" i="6"/>
  <c r="D2031" i="6"/>
  <c r="D2035" i="6"/>
  <c r="D2039" i="6"/>
  <c r="D2043" i="6"/>
  <c r="D2047" i="6"/>
  <c r="D2051" i="6"/>
  <c r="D2055" i="6"/>
  <c r="D2059" i="6"/>
  <c r="D2063" i="6"/>
  <c r="D2067" i="6"/>
  <c r="D2071" i="6"/>
  <c r="D2075" i="6"/>
  <c r="D2079" i="6"/>
  <c r="D2083" i="6"/>
  <c r="D2087" i="6"/>
  <c r="D2091" i="6"/>
  <c r="D2095" i="6"/>
  <c r="D2099" i="6"/>
  <c r="D13" i="6"/>
  <c r="D34" i="6"/>
  <c r="D57" i="6"/>
  <c r="D77" i="6"/>
  <c r="D98" i="6"/>
  <c r="D121" i="6"/>
  <c r="D141" i="6"/>
  <c r="D162" i="6"/>
  <c r="D185" i="6"/>
  <c r="D205" i="6"/>
  <c r="D226" i="6"/>
  <c r="D249" i="6"/>
  <c r="D269" i="6"/>
  <c r="D290" i="6"/>
  <c r="D313" i="6"/>
  <c r="D333" i="6"/>
  <c r="D350" i="6"/>
  <c r="D365" i="6"/>
  <c r="D378" i="6"/>
  <c r="D389" i="6"/>
  <c r="D400" i="6"/>
  <c r="D410" i="6"/>
  <c r="D421" i="6"/>
  <c r="D432" i="6"/>
  <c r="D442" i="6"/>
  <c r="D453" i="6"/>
  <c r="D464" i="6"/>
  <c r="D474" i="6"/>
  <c r="D485" i="6"/>
  <c r="D496" i="6"/>
  <c r="D506" i="6"/>
  <c r="D517" i="6"/>
  <c r="D528" i="6"/>
  <c r="D538" i="6"/>
  <c r="D549" i="6"/>
  <c r="D560" i="6"/>
  <c r="D570" i="6"/>
  <c r="D581" i="6"/>
  <c r="D592" i="6"/>
  <c r="D602" i="6"/>
  <c r="D613" i="6"/>
  <c r="D624" i="6"/>
  <c r="D634" i="6"/>
  <c r="D645" i="6"/>
  <c r="D656" i="6"/>
  <c r="D666" i="6"/>
  <c r="D677" i="6"/>
  <c r="D688" i="6"/>
  <c r="D698" i="6"/>
  <c r="D709" i="6"/>
  <c r="D720" i="6"/>
  <c r="D730" i="6"/>
  <c r="D741" i="6"/>
  <c r="D752" i="6"/>
  <c r="D762" i="6"/>
  <c r="D773" i="6"/>
  <c r="D784" i="6"/>
  <c r="D794" i="6"/>
  <c r="D805" i="6"/>
  <c r="D816" i="6"/>
  <c r="D826" i="6"/>
  <c r="D837" i="6"/>
  <c r="D848" i="6"/>
  <c r="D858" i="6"/>
  <c r="D867" i="6"/>
  <c r="D875" i="6"/>
  <c r="D883" i="6"/>
  <c r="D891" i="6"/>
  <c r="D899" i="6"/>
  <c r="D907" i="6"/>
  <c r="D915" i="6"/>
  <c r="D923" i="6"/>
  <c r="D931" i="6"/>
  <c r="D939" i="6"/>
  <c r="D947" i="6"/>
  <c r="D955" i="6"/>
  <c r="D963" i="6"/>
  <c r="D971" i="6"/>
  <c r="D979" i="6"/>
  <c r="D987" i="6"/>
  <c r="D995" i="6"/>
  <c r="D1003" i="6"/>
  <c r="D1011" i="6"/>
  <c r="D1019" i="6"/>
  <c r="D1027" i="6"/>
  <c r="D1034" i="6"/>
  <c r="D1039" i="6"/>
  <c r="D1044" i="6"/>
  <c r="D1050" i="6"/>
  <c r="D1055" i="6"/>
  <c r="D1060" i="6"/>
  <c r="D1066" i="6"/>
  <c r="D1071" i="6"/>
  <c r="D1076" i="6"/>
  <c r="D1082" i="6"/>
  <c r="D1087" i="6"/>
  <c r="D1092" i="6"/>
  <c r="D1098" i="6"/>
  <c r="D1103" i="6"/>
  <c r="D1108" i="6"/>
  <c r="D1114" i="6"/>
  <c r="D1119" i="6"/>
  <c r="D1124" i="6"/>
  <c r="D1130" i="6"/>
  <c r="D1135" i="6"/>
  <c r="D1140" i="6"/>
  <c r="D1146" i="6"/>
  <c r="D1151" i="6"/>
  <c r="D1156" i="6"/>
  <c r="D1162" i="6"/>
  <c r="D1167" i="6"/>
  <c r="D1172" i="6"/>
  <c r="D1178" i="6"/>
  <c r="D1183" i="6"/>
  <c r="D1188" i="6"/>
  <c r="D1194" i="6"/>
  <c r="D1199" i="6"/>
  <c r="D1204" i="6"/>
  <c r="D1210" i="6"/>
  <c r="D1215" i="6"/>
  <c r="D1220" i="6"/>
  <c r="D1224" i="6"/>
  <c r="D1228" i="6"/>
  <c r="D1232" i="6"/>
  <c r="D1236" i="6"/>
  <c r="D1240" i="6"/>
  <c r="D1244" i="6"/>
  <c r="D1248" i="6"/>
  <c r="D1252" i="6"/>
  <c r="D1256" i="6"/>
  <c r="D1260" i="6"/>
  <c r="D1264" i="6"/>
  <c r="D1268" i="6"/>
  <c r="D1272" i="6"/>
  <c r="D1276" i="6"/>
  <c r="D1280" i="6"/>
  <c r="D1284" i="6"/>
  <c r="D1288" i="6"/>
  <c r="D1292" i="6"/>
  <c r="D1296" i="6"/>
  <c r="D1300" i="6"/>
  <c r="D1304" i="6"/>
  <c r="D1308" i="6"/>
  <c r="D1312" i="6"/>
  <c r="D1316" i="6"/>
  <c r="D1320" i="6"/>
  <c r="D1324" i="6"/>
  <c r="D1328" i="6"/>
  <c r="D1332" i="6"/>
  <c r="D1336" i="6"/>
  <c r="D1340" i="6"/>
  <c r="D1344" i="6"/>
  <c r="D1348" i="6"/>
  <c r="D1352" i="6"/>
  <c r="D1356" i="6"/>
  <c r="D1360" i="6"/>
  <c r="D1364" i="6"/>
  <c r="D1368" i="6"/>
  <c r="D1372" i="6"/>
  <c r="D1376" i="6"/>
  <c r="D1380" i="6"/>
  <c r="D1384" i="6"/>
  <c r="D1388" i="6"/>
  <c r="D1392" i="6"/>
  <c r="D1396" i="6"/>
  <c r="D1400" i="6"/>
  <c r="D1404" i="6"/>
  <c r="D1408" i="6"/>
  <c r="D1412" i="6"/>
  <c r="D1416" i="6"/>
  <c r="D1420" i="6"/>
  <c r="D1424" i="6"/>
  <c r="D1428" i="6"/>
  <c r="D1432" i="6"/>
  <c r="D1436" i="6"/>
  <c r="D1440" i="6"/>
  <c r="D1444" i="6"/>
  <c r="D1448" i="6"/>
  <c r="D1452" i="6"/>
  <c r="D1456" i="6"/>
  <c r="D1460" i="6"/>
  <c r="D1464" i="6"/>
  <c r="D1468" i="6"/>
  <c r="D1472" i="6"/>
  <c r="D1476" i="6"/>
  <c r="D1480" i="6"/>
  <c r="D1484" i="6"/>
  <c r="D1488" i="6"/>
  <c r="D1492" i="6"/>
  <c r="D1496" i="6"/>
  <c r="D1500" i="6"/>
  <c r="D1504" i="6"/>
  <c r="D1508" i="6"/>
  <c r="D1512" i="6"/>
  <c r="D1516" i="6"/>
  <c r="D1520" i="6"/>
  <c r="D1524" i="6"/>
  <c r="D1528" i="6"/>
  <c r="D1532" i="6"/>
  <c r="D1536" i="6"/>
  <c r="D1540" i="6"/>
  <c r="D1544" i="6"/>
  <c r="D1548" i="6"/>
  <c r="D1552" i="6"/>
  <c r="D1556" i="6"/>
  <c r="D1560" i="6"/>
  <c r="D1564" i="6"/>
  <c r="D1568" i="6"/>
  <c r="D1572" i="6"/>
  <c r="D1576" i="6"/>
  <c r="D1580" i="6"/>
  <c r="D1584" i="6"/>
  <c r="D1588" i="6"/>
  <c r="D1592" i="6"/>
  <c r="D1596" i="6"/>
  <c r="D1600" i="6"/>
  <c r="D1604" i="6"/>
  <c r="D1608" i="6"/>
  <c r="D1612" i="6"/>
  <c r="D1616" i="6"/>
  <c r="D1620" i="6"/>
  <c r="D1624" i="6"/>
  <c r="D1628" i="6"/>
  <c r="D1632" i="6"/>
  <c r="D1636" i="6"/>
  <c r="D1640" i="6"/>
  <c r="D1644" i="6"/>
  <c r="D1648" i="6"/>
  <c r="D1652" i="6"/>
  <c r="D1656" i="6"/>
  <c r="D1660" i="6"/>
  <c r="D1664" i="6"/>
  <c r="D1668" i="6"/>
  <c r="D1672" i="6"/>
  <c r="D1676" i="6"/>
  <c r="D1680" i="6"/>
  <c r="D1684" i="6"/>
  <c r="D1688" i="6"/>
  <c r="D1692" i="6"/>
  <c r="D1696" i="6"/>
  <c r="D1700" i="6"/>
  <c r="D1704" i="6"/>
  <c r="D1708" i="6"/>
  <c r="D1712" i="6"/>
  <c r="D1716" i="6"/>
  <c r="D1720" i="6"/>
  <c r="D1724" i="6"/>
  <c r="D1728" i="6"/>
  <c r="D1732" i="6"/>
  <c r="D1736" i="6"/>
  <c r="D1740" i="6"/>
  <c r="D1744" i="6"/>
  <c r="D1748" i="6"/>
  <c r="D1752" i="6"/>
  <c r="D1756" i="6"/>
  <c r="D1760" i="6"/>
  <c r="D1764" i="6"/>
  <c r="D1768" i="6"/>
  <c r="D1772" i="6"/>
  <c r="D1776" i="6"/>
  <c r="D1780" i="6"/>
  <c r="D1784" i="6"/>
  <c r="D1788" i="6"/>
  <c r="D1792" i="6"/>
  <c r="D1796" i="6"/>
  <c r="D1800" i="6"/>
  <c r="D1804" i="6"/>
  <c r="D1808" i="6"/>
  <c r="D1812" i="6"/>
  <c r="D1816" i="6"/>
  <c r="D1820" i="6"/>
  <c r="D1824" i="6"/>
  <c r="D1828" i="6"/>
  <c r="D1832" i="6"/>
  <c r="D1836" i="6"/>
  <c r="D1840" i="6"/>
  <c r="D1844" i="6"/>
  <c r="D1848" i="6"/>
  <c r="D1852" i="6"/>
  <c r="D1856" i="6"/>
  <c r="D1860" i="6"/>
  <c r="D1864" i="6"/>
  <c r="D1868" i="6"/>
  <c r="D1872" i="6"/>
  <c r="D1876" i="6"/>
  <c r="D1880" i="6"/>
  <c r="D1884" i="6"/>
  <c r="D1888" i="6"/>
  <c r="D1892" i="6"/>
  <c r="D1896" i="6"/>
  <c r="D1900" i="6"/>
  <c r="D1904" i="6"/>
  <c r="D1908" i="6"/>
  <c r="D1912" i="6"/>
  <c r="D1916" i="6"/>
  <c r="D1920" i="6"/>
  <c r="D1924" i="6"/>
  <c r="D1928" i="6"/>
  <c r="D1932" i="6"/>
  <c r="D1936" i="6"/>
  <c r="D1940" i="6"/>
  <c r="D1944" i="6"/>
  <c r="D1948" i="6"/>
  <c r="D1952" i="6"/>
  <c r="D1956" i="6"/>
  <c r="D1960" i="6"/>
  <c r="D1964" i="6"/>
  <c r="D1968" i="6"/>
  <c r="D1972" i="6"/>
  <c r="D1976" i="6"/>
  <c r="D1980" i="6"/>
  <c r="D1984" i="6"/>
  <c r="D1988" i="6"/>
  <c r="D1992" i="6"/>
  <c r="D1996" i="6"/>
  <c r="D2000" i="6"/>
  <c r="D2004" i="6"/>
  <c r="D2008" i="6"/>
  <c r="D2012" i="6"/>
  <c r="D2016" i="6"/>
  <c r="D2020" i="6"/>
  <c r="D2024" i="6"/>
  <c r="D2028" i="6"/>
  <c r="D2032" i="6"/>
  <c r="D2036" i="6"/>
  <c r="D2040" i="6"/>
  <c r="D2044" i="6"/>
  <c r="D2048" i="6"/>
  <c r="D2052" i="6"/>
  <c r="D2056" i="6"/>
  <c r="D2060" i="6"/>
  <c r="D2064" i="6"/>
  <c r="D2068" i="6"/>
  <c r="D2072" i="6"/>
  <c r="D2076" i="6"/>
  <c r="D2080" i="6"/>
  <c r="D2084" i="6"/>
  <c r="D2088" i="6"/>
  <c r="D2092" i="6"/>
  <c r="D2096" i="6"/>
  <c r="D2100" i="6"/>
  <c r="D21" i="6"/>
  <c r="D65" i="6"/>
  <c r="D106" i="6"/>
  <c r="D149" i="6"/>
  <c r="D193" i="6"/>
  <c r="D234" i="6"/>
  <c r="D277" i="6"/>
  <c r="D321" i="6"/>
  <c r="D355" i="6"/>
  <c r="D382" i="6"/>
  <c r="D404" i="6"/>
  <c r="D425" i="6"/>
  <c r="D446" i="6"/>
  <c r="D468" i="6"/>
  <c r="D489" i="6"/>
  <c r="D510" i="6"/>
  <c r="D532" i="6"/>
  <c r="D553" i="6"/>
  <c r="D574" i="6"/>
  <c r="D596" i="6"/>
  <c r="D617" i="6"/>
  <c r="D638" i="6"/>
  <c r="D660" i="6"/>
  <c r="D681" i="6"/>
  <c r="D702" i="6"/>
  <c r="D724" i="6"/>
  <c r="D745" i="6"/>
  <c r="D766" i="6"/>
  <c r="D788" i="6"/>
  <c r="D809" i="6"/>
  <c r="D830" i="6"/>
  <c r="D852" i="6"/>
  <c r="D870" i="6"/>
  <c r="D886" i="6"/>
  <c r="D902" i="6"/>
  <c r="D918" i="6"/>
  <c r="D934" i="6"/>
  <c r="D950" i="6"/>
  <c r="D966" i="6"/>
  <c r="D982" i="6"/>
  <c r="D998" i="6"/>
  <c r="D1014" i="6"/>
  <c r="D1030" i="6"/>
  <c r="D1040" i="6"/>
  <c r="D1051" i="6"/>
  <c r="D1062" i="6"/>
  <c r="D1072" i="6"/>
  <c r="D1083" i="6"/>
  <c r="D1094" i="6"/>
  <c r="D1104" i="6"/>
  <c r="D1115" i="6"/>
  <c r="D1126" i="6"/>
  <c r="D1136" i="6"/>
  <c r="D1147" i="6"/>
  <c r="D1158" i="6"/>
  <c r="D1168" i="6"/>
  <c r="D1179" i="6"/>
  <c r="D1190" i="6"/>
  <c r="D1200" i="6"/>
  <c r="D1211" i="6"/>
  <c r="D1221" i="6"/>
  <c r="D1229" i="6"/>
  <c r="D1237" i="6"/>
  <c r="D1245" i="6"/>
  <c r="D1253" i="6"/>
  <c r="D1261" i="6"/>
  <c r="D1269" i="6"/>
  <c r="D1277" i="6"/>
  <c r="D1285" i="6"/>
  <c r="D1293" i="6"/>
  <c r="D1301" i="6"/>
  <c r="D1309" i="6"/>
  <c r="D1317" i="6"/>
  <c r="D1325" i="6"/>
  <c r="D1333" i="6"/>
  <c r="D1341" i="6"/>
  <c r="D1349" i="6"/>
  <c r="D1357" i="6"/>
  <c r="D1365" i="6"/>
  <c r="D1373" i="6"/>
  <c r="D1381" i="6"/>
  <c r="D1389" i="6"/>
  <c r="D1397" i="6"/>
  <c r="D1405" i="6"/>
  <c r="D1413" i="6"/>
  <c r="D1421" i="6"/>
  <c r="D1429" i="6"/>
  <c r="D1437" i="6"/>
  <c r="D1445" i="6"/>
  <c r="D1453" i="6"/>
  <c r="D1461" i="6"/>
  <c r="D1469" i="6"/>
  <c r="D1477" i="6"/>
  <c r="D1485" i="6"/>
  <c r="D1493" i="6"/>
  <c r="D1501" i="6"/>
  <c r="D1509" i="6"/>
  <c r="D1517" i="6"/>
  <c r="D1525" i="6"/>
  <c r="D1533" i="6"/>
  <c r="D1541" i="6"/>
  <c r="D1549" i="6"/>
  <c r="D1557" i="6"/>
  <c r="D1565" i="6"/>
  <c r="D1573" i="6"/>
  <c r="D1581" i="6"/>
  <c r="D1589" i="6"/>
  <c r="D1597" i="6"/>
  <c r="D1605" i="6"/>
  <c r="D1613" i="6"/>
  <c r="D1621" i="6"/>
  <c r="D1629" i="6"/>
  <c r="D1637" i="6"/>
  <c r="D1645" i="6"/>
  <c r="D1653" i="6"/>
  <c r="D1661" i="6"/>
  <c r="D1669" i="6"/>
  <c r="D1677" i="6"/>
  <c r="D1685" i="6"/>
  <c r="D1693" i="6"/>
  <c r="D1701" i="6"/>
  <c r="D1709" i="6"/>
  <c r="D1717" i="6"/>
  <c r="D1725" i="6"/>
  <c r="D1733" i="6"/>
  <c r="D1741" i="6"/>
  <c r="D1749" i="6"/>
  <c r="D1757" i="6"/>
  <c r="D1765" i="6"/>
  <c r="D1773" i="6"/>
  <c r="D1781" i="6"/>
  <c r="D1789" i="6"/>
  <c r="D1797" i="6"/>
  <c r="D1805" i="6"/>
  <c r="D1813" i="6"/>
  <c r="D1821" i="6"/>
  <c r="D1829" i="6"/>
  <c r="D1837" i="6"/>
  <c r="D1845" i="6"/>
  <c r="D1853" i="6"/>
  <c r="D1861" i="6"/>
  <c r="D1869" i="6"/>
  <c r="D1877" i="6"/>
  <c r="D1885" i="6"/>
  <c r="D1893" i="6"/>
  <c r="D1901" i="6"/>
  <c r="D1909" i="6"/>
  <c r="D1917" i="6"/>
  <c r="D1925" i="6"/>
  <c r="D1933" i="6"/>
  <c r="D1941" i="6"/>
  <c r="D1949" i="6"/>
  <c r="D1957" i="6"/>
  <c r="D1965" i="6"/>
  <c r="D1973" i="6"/>
  <c r="D1981" i="6"/>
  <c r="D1989" i="6"/>
  <c r="D1997" i="6"/>
  <c r="D2005" i="6"/>
  <c r="D2013" i="6"/>
  <c r="D2021" i="6"/>
  <c r="D2029" i="6"/>
  <c r="D2037" i="6"/>
  <c r="D2045" i="6"/>
  <c r="D2053" i="6"/>
  <c r="D2061" i="6"/>
  <c r="D2069" i="6"/>
  <c r="D2077" i="6"/>
  <c r="D2085" i="6"/>
  <c r="D2093" i="6"/>
  <c r="D2101" i="6"/>
  <c r="D2105" i="6"/>
  <c r="D2109" i="6"/>
  <c r="D2113" i="6"/>
  <c r="D2117" i="6"/>
  <c r="D2121" i="6"/>
  <c r="D2125" i="6"/>
  <c r="D2129" i="6"/>
  <c r="D2133" i="6"/>
  <c r="D2137" i="6"/>
  <c r="D2141" i="6"/>
  <c r="D2145" i="6"/>
  <c r="D2149" i="6"/>
  <c r="D2153" i="6"/>
  <c r="D2157" i="6"/>
  <c r="D2161" i="6"/>
  <c r="D2165" i="6"/>
  <c r="D2169" i="6"/>
  <c r="D2173" i="6"/>
  <c r="D2177" i="6"/>
  <c r="D2181" i="6"/>
  <c r="D2185" i="6"/>
  <c r="D2189" i="6"/>
  <c r="D2193" i="6"/>
  <c r="D2197" i="6"/>
  <c r="D2201" i="6"/>
  <c r="D2205" i="6"/>
  <c r="D2209" i="6"/>
  <c r="D2213" i="6"/>
  <c r="D2217" i="6"/>
  <c r="D2221" i="6"/>
  <c r="D2225" i="6"/>
  <c r="D2229" i="6"/>
  <c r="D2233" i="6"/>
  <c r="D2237" i="6"/>
  <c r="D2241" i="6"/>
  <c r="D2245" i="6"/>
  <c r="D2249" i="6"/>
  <c r="D2253" i="6"/>
  <c r="D2257" i="6"/>
  <c r="D2261" i="6"/>
  <c r="D2265" i="6"/>
  <c r="D2269" i="6"/>
  <c r="D2273" i="6"/>
  <c r="D2277" i="6"/>
  <c r="D2281" i="6"/>
  <c r="D2285" i="6"/>
  <c r="D2289" i="6"/>
  <c r="D2293" i="6"/>
  <c r="D2297" i="6"/>
  <c r="D2301" i="6"/>
  <c r="D2305" i="6"/>
  <c r="D2309" i="6"/>
  <c r="D2313" i="6"/>
  <c r="D2317" i="6"/>
  <c r="D2321" i="6"/>
  <c r="D2325" i="6"/>
  <c r="D2329" i="6"/>
  <c r="D2333" i="6"/>
  <c r="D2337" i="6"/>
  <c r="D2341" i="6"/>
  <c r="D2345" i="6"/>
  <c r="D2349" i="6"/>
  <c r="D2353" i="6"/>
  <c r="D2357" i="6"/>
  <c r="D2361" i="6"/>
  <c r="D2365" i="6"/>
  <c r="D2369" i="6"/>
  <c r="D2373" i="6"/>
  <c r="D2377" i="6"/>
  <c r="D2381" i="6"/>
  <c r="D2385" i="6"/>
  <c r="D2389" i="6"/>
  <c r="D2393" i="6"/>
  <c r="D2397" i="6"/>
  <c r="D2401" i="6"/>
  <c r="D2405" i="6"/>
  <c r="D2409" i="6"/>
  <c r="D2413" i="6"/>
  <c r="D2417" i="6"/>
  <c r="D2421" i="6"/>
  <c r="D2425" i="6"/>
  <c r="D2429" i="6"/>
  <c r="D2433" i="6"/>
  <c r="D2437" i="6"/>
  <c r="D2441" i="6"/>
  <c r="D2445" i="6"/>
  <c r="D2449" i="6"/>
  <c r="D2453" i="6"/>
  <c r="D2457" i="6"/>
  <c r="D2461" i="6"/>
  <c r="D2465" i="6"/>
  <c r="D2469" i="6"/>
  <c r="D2473" i="6"/>
  <c r="D2477" i="6"/>
  <c r="D2481" i="6"/>
  <c r="D2485" i="6"/>
  <c r="D2489" i="6"/>
  <c r="D2493" i="6"/>
  <c r="D2497" i="6"/>
  <c r="D2501" i="6"/>
  <c r="D2505" i="6"/>
  <c r="D2509" i="6"/>
  <c r="D2513" i="6"/>
  <c r="D2517" i="6"/>
  <c r="D2521" i="6"/>
  <c r="D2525" i="6"/>
  <c r="D2529" i="6"/>
  <c r="D2533" i="6"/>
  <c r="D2537" i="6"/>
  <c r="D2541" i="6"/>
  <c r="D2545" i="6"/>
  <c r="D2549" i="6"/>
  <c r="D2553" i="6"/>
  <c r="D2557" i="6"/>
  <c r="D2561" i="6"/>
  <c r="D2565" i="6"/>
  <c r="D2569" i="6"/>
  <c r="D2573" i="6"/>
  <c r="D2577" i="6"/>
  <c r="D2581" i="6"/>
  <c r="D2585" i="6"/>
  <c r="D2589" i="6"/>
  <c r="D2593" i="6"/>
  <c r="D2597" i="6"/>
  <c r="D2601" i="6"/>
  <c r="D2605" i="6"/>
  <c r="D2609" i="6"/>
  <c r="D2613" i="6"/>
  <c r="D2617" i="6"/>
  <c r="D2621" i="6"/>
  <c r="D2625" i="6"/>
  <c r="D2629" i="6"/>
  <c r="D2633" i="6"/>
  <c r="D2637" i="6"/>
  <c r="D2641" i="6"/>
  <c r="D2645" i="6"/>
  <c r="D2649" i="6"/>
  <c r="D2653" i="6"/>
  <c r="D2657" i="6"/>
  <c r="D2661" i="6"/>
  <c r="D2665" i="6"/>
  <c r="D2669" i="6"/>
  <c r="D2673" i="6"/>
  <c r="D2677" i="6"/>
  <c r="D2681" i="6"/>
  <c r="D2685" i="6"/>
  <c r="D2689" i="6"/>
  <c r="D2693" i="6"/>
  <c r="D2697" i="6"/>
  <c r="D2701" i="6"/>
  <c r="D2705" i="6"/>
  <c r="D2709" i="6"/>
  <c r="D2713" i="6"/>
  <c r="D2717" i="6"/>
  <c r="D2721" i="6"/>
  <c r="D2725" i="6"/>
  <c r="D2729" i="6"/>
  <c r="D2733" i="6"/>
  <c r="D2737" i="6"/>
  <c r="D2741" i="6"/>
  <c r="D2745" i="6"/>
  <c r="D2749" i="6"/>
  <c r="D2753" i="6"/>
  <c r="D2757" i="6"/>
  <c r="D2761" i="6"/>
  <c r="D2765" i="6"/>
  <c r="D2769" i="6"/>
  <c r="D2773" i="6"/>
  <c r="D2777" i="6"/>
  <c r="D2781" i="6"/>
  <c r="D2785" i="6"/>
  <c r="D2789" i="6"/>
  <c r="D2793" i="6"/>
  <c r="D25" i="6"/>
  <c r="D66" i="6"/>
  <c r="D109" i="6"/>
  <c r="D153" i="6"/>
  <c r="D194" i="6"/>
  <c r="D237" i="6"/>
  <c r="D281" i="6"/>
  <c r="D322" i="6"/>
  <c r="D357" i="6"/>
  <c r="D384" i="6"/>
  <c r="D405" i="6"/>
  <c r="D426" i="6"/>
  <c r="D448" i="6"/>
  <c r="D469" i="6"/>
  <c r="D490" i="6"/>
  <c r="D512" i="6"/>
  <c r="D533" i="6"/>
  <c r="D554" i="6"/>
  <c r="D576" i="6"/>
  <c r="D597" i="6"/>
  <c r="D618" i="6"/>
  <c r="D640" i="6"/>
  <c r="D661" i="6"/>
  <c r="D682" i="6"/>
  <c r="D704" i="6"/>
  <c r="D725" i="6"/>
  <c r="D746" i="6"/>
  <c r="D768" i="6"/>
  <c r="D789" i="6"/>
  <c r="D810" i="6"/>
  <c r="D832" i="6"/>
  <c r="D853" i="6"/>
  <c r="D871" i="6"/>
  <c r="D887" i="6"/>
  <c r="D903" i="6"/>
  <c r="D919" i="6"/>
  <c r="D935" i="6"/>
  <c r="D951" i="6"/>
  <c r="D967" i="6"/>
  <c r="D983" i="6"/>
  <c r="D999" i="6"/>
  <c r="D1015" i="6"/>
  <c r="D1031" i="6"/>
  <c r="D1042" i="6"/>
  <c r="D1052" i="6"/>
  <c r="D1063" i="6"/>
  <c r="D1074" i="6"/>
  <c r="D1084" i="6"/>
  <c r="D1095" i="6"/>
  <c r="D1106" i="6"/>
  <c r="D1116" i="6"/>
  <c r="D1127" i="6"/>
  <c r="D1138" i="6"/>
  <c r="D1148" i="6"/>
  <c r="D1159" i="6"/>
  <c r="D1170" i="6"/>
  <c r="D1180" i="6"/>
  <c r="D1191" i="6"/>
  <c r="D1202" i="6"/>
  <c r="D1212" i="6"/>
  <c r="D1222" i="6"/>
  <c r="D1230" i="6"/>
  <c r="D1238" i="6"/>
  <c r="D1246" i="6"/>
  <c r="D1254" i="6"/>
  <c r="D1262" i="6"/>
  <c r="D1270" i="6"/>
  <c r="D1278" i="6"/>
  <c r="D1286" i="6"/>
  <c r="D1294" i="6"/>
  <c r="D1302" i="6"/>
  <c r="D1310" i="6"/>
  <c r="D1318" i="6"/>
  <c r="D1326" i="6"/>
  <c r="D1334" i="6"/>
  <c r="D1342" i="6"/>
  <c r="D1350" i="6"/>
  <c r="D1358" i="6"/>
  <c r="D1366" i="6"/>
  <c r="D1374" i="6"/>
  <c r="D1382" i="6"/>
  <c r="D1390" i="6"/>
  <c r="D1398" i="6"/>
  <c r="D1406" i="6"/>
  <c r="D1414" i="6"/>
  <c r="D1422" i="6"/>
  <c r="D1430" i="6"/>
  <c r="D1438" i="6"/>
  <c r="D1446" i="6"/>
  <c r="D1454" i="6"/>
  <c r="D1462" i="6"/>
  <c r="D1470" i="6"/>
  <c r="D1478" i="6"/>
  <c r="D1486" i="6"/>
  <c r="D1494" i="6"/>
  <c r="D1502" i="6"/>
  <c r="D1510" i="6"/>
  <c r="D1518" i="6"/>
  <c r="D1526" i="6"/>
  <c r="D1534" i="6"/>
  <c r="D1542" i="6"/>
  <c r="D1550" i="6"/>
  <c r="D1558" i="6"/>
  <c r="D1566" i="6"/>
  <c r="D1574" i="6"/>
  <c r="D1582" i="6"/>
  <c r="D1590" i="6"/>
  <c r="D1598" i="6"/>
  <c r="D1606" i="6"/>
  <c r="D1614" i="6"/>
  <c r="D1622" i="6"/>
  <c r="D1630" i="6"/>
  <c r="D1638" i="6"/>
  <c r="D1646" i="6"/>
  <c r="D1654" i="6"/>
  <c r="D1662" i="6"/>
  <c r="D1670" i="6"/>
  <c r="D1678" i="6"/>
  <c r="D1686" i="6"/>
  <c r="D1694" i="6"/>
  <c r="D1702" i="6"/>
  <c r="D1710" i="6"/>
  <c r="D1718" i="6"/>
  <c r="D1726" i="6"/>
  <c r="D1734" i="6"/>
  <c r="D1742" i="6"/>
  <c r="D1750" i="6"/>
  <c r="D1758" i="6"/>
  <c r="D1766" i="6"/>
  <c r="D1774" i="6"/>
  <c r="D1782" i="6"/>
  <c r="D1790" i="6"/>
  <c r="D1798" i="6"/>
  <c r="D1806" i="6"/>
  <c r="D1814" i="6"/>
  <c r="D1822" i="6"/>
  <c r="D1830" i="6"/>
  <c r="D1838" i="6"/>
  <c r="D1846" i="6"/>
  <c r="D1854" i="6"/>
  <c r="D1862" i="6"/>
  <c r="D1870" i="6"/>
  <c r="D1878" i="6"/>
  <c r="D1886" i="6"/>
  <c r="D1894" i="6"/>
  <c r="D1902" i="6"/>
  <c r="D1910" i="6"/>
  <c r="D1918" i="6"/>
  <c r="D1926" i="6"/>
  <c r="D1934" i="6"/>
  <c r="D1942" i="6"/>
  <c r="D1950" i="6"/>
  <c r="D1958" i="6"/>
  <c r="D1966" i="6"/>
  <c r="D1974" i="6"/>
  <c r="D1982" i="6"/>
  <c r="D1990" i="6"/>
  <c r="D1998" i="6"/>
  <c r="D2006" i="6"/>
  <c r="D2014" i="6"/>
  <c r="D2022" i="6"/>
  <c r="D2030" i="6"/>
  <c r="D2038" i="6"/>
  <c r="D2046" i="6"/>
  <c r="D2054" i="6"/>
  <c r="D2062" i="6"/>
  <c r="D2070" i="6"/>
  <c r="D2078" i="6"/>
  <c r="D2086" i="6"/>
  <c r="D2094" i="6"/>
  <c r="D2102" i="6"/>
  <c r="D2106" i="6"/>
  <c r="D2110" i="6"/>
  <c r="D2114" i="6"/>
  <c r="D2118" i="6"/>
  <c r="D2122" i="6"/>
  <c r="D2126" i="6"/>
  <c r="D2130" i="6"/>
  <c r="D2134" i="6"/>
  <c r="D2138" i="6"/>
  <c r="D2142" i="6"/>
  <c r="D2146" i="6"/>
  <c r="D2150" i="6"/>
  <c r="D2154" i="6"/>
  <c r="D2158" i="6"/>
  <c r="D2162" i="6"/>
  <c r="D2166" i="6"/>
  <c r="D2170" i="6"/>
  <c r="D2174" i="6"/>
  <c r="D2178" i="6"/>
  <c r="D2182" i="6"/>
  <c r="D2186" i="6"/>
  <c r="D2190" i="6"/>
  <c r="D2194" i="6"/>
  <c r="D2198" i="6"/>
  <c r="D2202" i="6"/>
  <c r="D2206" i="6"/>
  <c r="D2210" i="6"/>
  <c r="D2214" i="6"/>
  <c r="D2218" i="6"/>
  <c r="D2222" i="6"/>
  <c r="D2226" i="6"/>
  <c r="D2230" i="6"/>
  <c r="D2234" i="6"/>
  <c r="D2238" i="6"/>
  <c r="D2242" i="6"/>
  <c r="D2246" i="6"/>
  <c r="D2250" i="6"/>
  <c r="D2254" i="6"/>
  <c r="D2258" i="6"/>
  <c r="D2262" i="6"/>
  <c r="D2266" i="6"/>
  <c r="D2270" i="6"/>
  <c r="D2274" i="6"/>
  <c r="D2278" i="6"/>
  <c r="D2282" i="6"/>
  <c r="D2286" i="6"/>
  <c r="D2290" i="6"/>
  <c r="D2294" i="6"/>
  <c r="D2298" i="6"/>
  <c r="D2302" i="6"/>
  <c r="D2306" i="6"/>
  <c r="D2310" i="6"/>
  <c r="D2314" i="6"/>
  <c r="D2318" i="6"/>
  <c r="D2322" i="6"/>
  <c r="D2326" i="6"/>
  <c r="D2330" i="6"/>
  <c r="D2334" i="6"/>
  <c r="D2338" i="6"/>
  <c r="D2342" i="6"/>
  <c r="D2346" i="6"/>
  <c r="D2350" i="6"/>
  <c r="D2354" i="6"/>
  <c r="D2358" i="6"/>
  <c r="D2362" i="6"/>
  <c r="D2366" i="6"/>
  <c r="D2370" i="6"/>
  <c r="D2374" i="6"/>
  <c r="D2378" i="6"/>
  <c r="D2382" i="6"/>
  <c r="D2386" i="6"/>
  <c r="D2390" i="6"/>
  <c r="D2394" i="6"/>
  <c r="D2398" i="6"/>
  <c r="D2402" i="6"/>
  <c r="D2406" i="6"/>
  <c r="D2410" i="6"/>
  <c r="D2414" i="6"/>
  <c r="D2418" i="6"/>
  <c r="D2422" i="6"/>
  <c r="D2426" i="6"/>
  <c r="D2430" i="6"/>
  <c r="D2434" i="6"/>
  <c r="D2438" i="6"/>
  <c r="D2442" i="6"/>
  <c r="D2446" i="6"/>
  <c r="D2450" i="6"/>
  <c r="D2454" i="6"/>
  <c r="D2458" i="6"/>
  <c r="D2462" i="6"/>
  <c r="D2466" i="6"/>
  <c r="D2470" i="6"/>
  <c r="D2474" i="6"/>
  <c r="D2478" i="6"/>
  <c r="D2482" i="6"/>
  <c r="D2486" i="6"/>
  <c r="D2490" i="6"/>
  <c r="D2494" i="6"/>
  <c r="D2498" i="6"/>
  <c r="D2502" i="6"/>
  <c r="D2506" i="6"/>
  <c r="D2510" i="6"/>
  <c r="D2514" i="6"/>
  <c r="D2518" i="6"/>
  <c r="D2522" i="6"/>
  <c r="D2526" i="6"/>
  <c r="D2530" i="6"/>
  <c r="D2534" i="6"/>
  <c r="D2538" i="6"/>
  <c r="D2542" i="6"/>
  <c r="D2546" i="6"/>
  <c r="D2550" i="6"/>
  <c r="D2554" i="6"/>
  <c r="D2558" i="6"/>
  <c r="D2562" i="6"/>
  <c r="D2566" i="6"/>
  <c r="D2570" i="6"/>
  <c r="D2574" i="6"/>
  <c r="D2578" i="6"/>
  <c r="D2582" i="6"/>
  <c r="D2586" i="6"/>
  <c r="D2590" i="6"/>
  <c r="D2594" i="6"/>
  <c r="D2598" i="6"/>
  <c r="D2602" i="6"/>
  <c r="D2606" i="6"/>
  <c r="D2610" i="6"/>
  <c r="D2614" i="6"/>
  <c r="D2618" i="6"/>
  <c r="D2622" i="6"/>
  <c r="D2626" i="6"/>
  <c r="D2630" i="6"/>
  <c r="D2634" i="6"/>
  <c r="D2638" i="6"/>
  <c r="D2642" i="6"/>
  <c r="D2646" i="6"/>
  <c r="D2650" i="6"/>
  <c r="D2654" i="6"/>
  <c r="D2658" i="6"/>
  <c r="D2662" i="6"/>
  <c r="D2666" i="6"/>
  <c r="D2670" i="6"/>
  <c r="D2674" i="6"/>
  <c r="D2678" i="6"/>
  <c r="D2682" i="6"/>
  <c r="D2686" i="6"/>
  <c r="D2690" i="6"/>
  <c r="D2694" i="6"/>
  <c r="D2698" i="6"/>
  <c r="D2702" i="6"/>
  <c r="D2706" i="6"/>
  <c r="D2710" i="6"/>
  <c r="D2714" i="6"/>
  <c r="D2718" i="6"/>
  <c r="D2722" i="6"/>
  <c r="D2726" i="6"/>
  <c r="D2730" i="6"/>
  <c r="D2734" i="6"/>
  <c r="D2738" i="6"/>
  <c r="D2742" i="6"/>
  <c r="D2746" i="6"/>
  <c r="D2750" i="6"/>
  <c r="D2754" i="6"/>
  <c r="D2758" i="6"/>
  <c r="D2762" i="6"/>
  <c r="D2766" i="6"/>
  <c r="D2770" i="6"/>
  <c r="D2774" i="6"/>
  <c r="D2778" i="6"/>
  <c r="D2782" i="6"/>
  <c r="D42" i="6"/>
  <c r="D129" i="6"/>
  <c r="D213" i="6"/>
  <c r="D298" i="6"/>
  <c r="D370" i="6"/>
  <c r="D414" i="6"/>
  <c r="D457" i="6"/>
  <c r="D500" i="6"/>
  <c r="D542" i="6"/>
  <c r="D585" i="6"/>
  <c r="D628" i="6"/>
  <c r="D670" i="6"/>
  <c r="D713" i="6"/>
  <c r="D756" i="6"/>
  <c r="D798" i="6"/>
  <c r="D841" i="6"/>
  <c r="D878" i="6"/>
  <c r="D910" i="6"/>
  <c r="D942" i="6"/>
  <c r="D974" i="6"/>
  <c r="D1006" i="6"/>
  <c r="D1035" i="6"/>
  <c r="D1056" i="6"/>
  <c r="D1078" i="6"/>
  <c r="D1099" i="6"/>
  <c r="D1120" i="6"/>
  <c r="D1142" i="6"/>
  <c r="D1163" i="6"/>
  <c r="D1184" i="6"/>
  <c r="D1206" i="6"/>
  <c r="D1225" i="6"/>
  <c r="D1241" i="6"/>
  <c r="D1257" i="6"/>
  <c r="D1273" i="6"/>
  <c r="D1289" i="6"/>
  <c r="D1305" i="6"/>
  <c r="D1321" i="6"/>
  <c r="D1337" i="6"/>
  <c r="D1353" i="6"/>
  <c r="D1369" i="6"/>
  <c r="D1385" i="6"/>
  <c r="D1401" i="6"/>
  <c r="D1417" i="6"/>
  <c r="D1433" i="6"/>
  <c r="D1449" i="6"/>
  <c r="D1465" i="6"/>
  <c r="D1481" i="6"/>
  <c r="D1497" i="6"/>
  <c r="D1513" i="6"/>
  <c r="D1529" i="6"/>
  <c r="D1545" i="6"/>
  <c r="D1561" i="6"/>
  <c r="D1577" i="6"/>
  <c r="D1593" i="6"/>
  <c r="D1609" i="6"/>
  <c r="D1625" i="6"/>
  <c r="D1641" i="6"/>
  <c r="D1657" i="6"/>
  <c r="D1673" i="6"/>
  <c r="D1689" i="6"/>
  <c r="D1705" i="6"/>
  <c r="D1721" i="6"/>
  <c r="D1737" i="6"/>
  <c r="D1753" i="6"/>
  <c r="D1769" i="6"/>
  <c r="D1785" i="6"/>
  <c r="D1801" i="6"/>
  <c r="D1817" i="6"/>
  <c r="D1833" i="6"/>
  <c r="D1849" i="6"/>
  <c r="D1865" i="6"/>
  <c r="D1881" i="6"/>
  <c r="D1897" i="6"/>
  <c r="D1913" i="6"/>
  <c r="D1929" i="6"/>
  <c r="D1945" i="6"/>
  <c r="D1961" i="6"/>
  <c r="D1977" i="6"/>
  <c r="D1993" i="6"/>
  <c r="D2009" i="6"/>
  <c r="D2025" i="6"/>
  <c r="D2041" i="6"/>
  <c r="D2057" i="6"/>
  <c r="D2073" i="6"/>
  <c r="D2089" i="6"/>
  <c r="D2103" i="6"/>
  <c r="D2111" i="6"/>
  <c r="D2119" i="6"/>
  <c r="D2127" i="6"/>
  <c r="D2135" i="6"/>
  <c r="D2143" i="6"/>
  <c r="D2151" i="6"/>
  <c r="D2159" i="6"/>
  <c r="D2167" i="6"/>
  <c r="D2175" i="6"/>
  <c r="D2183" i="6"/>
  <c r="D2191" i="6"/>
  <c r="D2199" i="6"/>
  <c r="D2207" i="6"/>
  <c r="D2215" i="6"/>
  <c r="D2223" i="6"/>
  <c r="D2231" i="6"/>
  <c r="D2239" i="6"/>
  <c r="D2247" i="6"/>
  <c r="D2255" i="6"/>
  <c r="D2263" i="6"/>
  <c r="D2271" i="6"/>
  <c r="D2279" i="6"/>
  <c r="D2287" i="6"/>
  <c r="D2295" i="6"/>
  <c r="D2303" i="6"/>
  <c r="D2311" i="6"/>
  <c r="D2319" i="6"/>
  <c r="D2327" i="6"/>
  <c r="D2335" i="6"/>
  <c r="D2343" i="6"/>
  <c r="D2351" i="6"/>
  <c r="D2359" i="6"/>
  <c r="D2367" i="6"/>
  <c r="D2375" i="6"/>
  <c r="D2383" i="6"/>
  <c r="D2391" i="6"/>
  <c r="D2399" i="6"/>
  <c r="D2407" i="6"/>
  <c r="D2415" i="6"/>
  <c r="D2423" i="6"/>
  <c r="D2431" i="6"/>
  <c r="D2439" i="6"/>
  <c r="D2447" i="6"/>
  <c r="D2455" i="6"/>
  <c r="D2463" i="6"/>
  <c r="D2471" i="6"/>
  <c r="D2479" i="6"/>
  <c r="D2487" i="6"/>
  <c r="D2495" i="6"/>
  <c r="D2503" i="6"/>
  <c r="D2511" i="6"/>
  <c r="D2519" i="6"/>
  <c r="D2527" i="6"/>
  <c r="D2535" i="6"/>
  <c r="D2543" i="6"/>
  <c r="D2551" i="6"/>
  <c r="D2559" i="6"/>
  <c r="D2567" i="6"/>
  <c r="D2575" i="6"/>
  <c r="D2583" i="6"/>
  <c r="D2591" i="6"/>
  <c r="D2599" i="6"/>
  <c r="D2607" i="6"/>
  <c r="D2615" i="6"/>
  <c r="D2623" i="6"/>
  <c r="D2631" i="6"/>
  <c r="D2639" i="6"/>
  <c r="D2647" i="6"/>
  <c r="D2655" i="6"/>
  <c r="D2663" i="6"/>
  <c r="D2671" i="6"/>
  <c r="D2679" i="6"/>
  <c r="D2687" i="6"/>
  <c r="D2695" i="6"/>
  <c r="D2703" i="6"/>
  <c r="D2711" i="6"/>
  <c r="D2719" i="6"/>
  <c r="D2727" i="6"/>
  <c r="D2735" i="6"/>
  <c r="D2743" i="6"/>
  <c r="D2751" i="6"/>
  <c r="D2759" i="6"/>
  <c r="D2767" i="6"/>
  <c r="D2775" i="6"/>
  <c r="D2783" i="6"/>
  <c r="D2788" i="6"/>
  <c r="D2794" i="6"/>
  <c r="D2798" i="6"/>
  <c r="D2802" i="6"/>
  <c r="D2806" i="6"/>
  <c r="D2810" i="6"/>
  <c r="D2814" i="6"/>
  <c r="D2818" i="6"/>
  <c r="D2822" i="6"/>
  <c r="D2826" i="6"/>
  <c r="D2830" i="6"/>
  <c r="D2834" i="6"/>
  <c r="D2838" i="6"/>
  <c r="D2842" i="6"/>
  <c r="D2846" i="6"/>
  <c r="D2850" i="6"/>
  <c r="D2854" i="6"/>
  <c r="D2858" i="6"/>
  <c r="D2862" i="6"/>
  <c r="D2866" i="6"/>
  <c r="D2870" i="6"/>
  <c r="D2874" i="6"/>
  <c r="D2878" i="6"/>
  <c r="D2882" i="6"/>
  <c r="D2886" i="6"/>
  <c r="D2890" i="6"/>
  <c r="D2894" i="6"/>
  <c r="D2898" i="6"/>
  <c r="D2902" i="6"/>
  <c r="D2906" i="6"/>
  <c r="D2910" i="6"/>
  <c r="D2914" i="6"/>
  <c r="D2918" i="6"/>
  <c r="D2922" i="6"/>
  <c r="D2926" i="6"/>
  <c r="D2930" i="6"/>
  <c r="D2934" i="6"/>
  <c r="D2938" i="6"/>
  <c r="D2942" i="6"/>
  <c r="D2946" i="6"/>
  <c r="D2950" i="6"/>
  <c r="D2954" i="6"/>
  <c r="D2958" i="6"/>
  <c r="D2962" i="6"/>
  <c r="D2966" i="6"/>
  <c r="D2970" i="6"/>
  <c r="D2974" i="6"/>
  <c r="D2978" i="6"/>
  <c r="D2982" i="6"/>
  <c r="D2986" i="6"/>
  <c r="D2990" i="6"/>
  <c r="D2994" i="6"/>
  <c r="D2998" i="6"/>
  <c r="D3002" i="6"/>
  <c r="D3006" i="6"/>
  <c r="D3010" i="6"/>
  <c r="D3014" i="6"/>
  <c r="D3018" i="6"/>
  <c r="D3022" i="6"/>
  <c r="D3026" i="6"/>
  <c r="D3030" i="6"/>
  <c r="D3034" i="6"/>
  <c r="D3038" i="6"/>
  <c r="D3042" i="6"/>
  <c r="D3046" i="6"/>
  <c r="D3050" i="6"/>
  <c r="D3054" i="6"/>
  <c r="D3058" i="6"/>
  <c r="D3062" i="6"/>
  <c r="D3066" i="6"/>
  <c r="D3070" i="6"/>
  <c r="D3074" i="6"/>
  <c r="D3078" i="6"/>
  <c r="D3082" i="6"/>
  <c r="D3086" i="6"/>
  <c r="D3090" i="6"/>
  <c r="D3094" i="6"/>
  <c r="D3098" i="6"/>
  <c r="D3102" i="6"/>
  <c r="D3106" i="6"/>
  <c r="D3110" i="6"/>
  <c r="D3114" i="6"/>
  <c r="D3118" i="6"/>
  <c r="D3122" i="6"/>
  <c r="D3126" i="6"/>
  <c r="D3130" i="6"/>
  <c r="D3134" i="6"/>
  <c r="D3138" i="6"/>
  <c r="D3142" i="6"/>
  <c r="D3146" i="6"/>
  <c r="D3150" i="6"/>
  <c r="D3154" i="6"/>
  <c r="D3158" i="6"/>
  <c r="D3162" i="6"/>
  <c r="D3166" i="6"/>
  <c r="D3170" i="6"/>
  <c r="D3174" i="6"/>
  <c r="D3178" i="6"/>
  <c r="D3182" i="6"/>
  <c r="D3186" i="6"/>
  <c r="D3190" i="6"/>
  <c r="D3194" i="6"/>
  <c r="D3198" i="6"/>
  <c r="D3202" i="6"/>
  <c r="D3206" i="6"/>
  <c r="D3210" i="6"/>
  <c r="D3214" i="6"/>
  <c r="D3218" i="6"/>
  <c r="D3222" i="6"/>
  <c r="D3226" i="6"/>
  <c r="D3230" i="6"/>
  <c r="D3234" i="6"/>
  <c r="D3238" i="6"/>
  <c r="D3242" i="6"/>
  <c r="D3246" i="6"/>
  <c r="D3250" i="6"/>
  <c r="D3254" i="6"/>
  <c r="D3258" i="6"/>
  <c r="D3262" i="6"/>
  <c r="D3266" i="6"/>
  <c r="D3270" i="6"/>
  <c r="D3274" i="6"/>
  <c r="D3278" i="6"/>
  <c r="D3282" i="6"/>
  <c r="D3286" i="6"/>
  <c r="D3290" i="6"/>
  <c r="D3294" i="6"/>
  <c r="D3298" i="6"/>
  <c r="D3302" i="6"/>
  <c r="D3306" i="6"/>
  <c r="D3310" i="6"/>
  <c r="D3314" i="6"/>
  <c r="D3318" i="6"/>
  <c r="D3322" i="6"/>
  <c r="D3326" i="6"/>
  <c r="D3330" i="6"/>
  <c r="D3334" i="6"/>
  <c r="D3338" i="6"/>
  <c r="D3342" i="6"/>
  <c r="D3346" i="6"/>
  <c r="D3350" i="6"/>
  <c r="D3354" i="6"/>
  <c r="D3358" i="6"/>
  <c r="D3362" i="6"/>
  <c r="D3366" i="6"/>
  <c r="D3370" i="6"/>
  <c r="D3374" i="6"/>
  <c r="D3378" i="6"/>
  <c r="D3382" i="6"/>
  <c r="D3386" i="6"/>
  <c r="D3390" i="6"/>
  <c r="D3394" i="6"/>
  <c r="D3398" i="6"/>
  <c r="D3402" i="6"/>
  <c r="D3406" i="6"/>
  <c r="D3410" i="6"/>
  <c r="D3414" i="6"/>
  <c r="D3418" i="6"/>
  <c r="D3422" i="6"/>
  <c r="D3426" i="6"/>
  <c r="D3430" i="6"/>
  <c r="D3434" i="6"/>
  <c r="D3438" i="6"/>
  <c r="D3442" i="6"/>
  <c r="D3446" i="6"/>
  <c r="D3450" i="6"/>
  <c r="D3454" i="6"/>
  <c r="D3458" i="6"/>
  <c r="D3462" i="6"/>
  <c r="D3466" i="6"/>
  <c r="D3470" i="6"/>
  <c r="D3474" i="6"/>
  <c r="D3478" i="6"/>
  <c r="D3482" i="6"/>
  <c r="D3486" i="6"/>
  <c r="D3490" i="6"/>
  <c r="D3494" i="6"/>
  <c r="D3498" i="6"/>
  <c r="D3502" i="6"/>
  <c r="D3506" i="6"/>
  <c r="D3510" i="6"/>
  <c r="D3514" i="6"/>
  <c r="D3518" i="6"/>
  <c r="D3522" i="6"/>
  <c r="D3526" i="6"/>
  <c r="D3530" i="6"/>
  <c r="D3534" i="6"/>
  <c r="D3538" i="6"/>
  <c r="D3542" i="6"/>
  <c r="D3546" i="6"/>
  <c r="D3550" i="6"/>
  <c r="D3554" i="6"/>
  <c r="D3558" i="6"/>
  <c r="D3562" i="6"/>
  <c r="D3566" i="6"/>
  <c r="D3570" i="6"/>
  <c r="D3574" i="6"/>
  <c r="D3578" i="6"/>
  <c r="D3582" i="6"/>
  <c r="D3586" i="6"/>
  <c r="D3590" i="6"/>
  <c r="D3594" i="6"/>
  <c r="D3598" i="6"/>
  <c r="D3602" i="6"/>
  <c r="D3606" i="6"/>
  <c r="D3610" i="6"/>
  <c r="D3614" i="6"/>
  <c r="D3618" i="6"/>
  <c r="D3622" i="6"/>
  <c r="D3626" i="6"/>
  <c r="D3630" i="6"/>
  <c r="D3634" i="6"/>
  <c r="D3638" i="6"/>
  <c r="D3642" i="6"/>
  <c r="D3646" i="6"/>
  <c r="D3650" i="6"/>
  <c r="D3654" i="6"/>
  <c r="D3658" i="6"/>
  <c r="D3662" i="6"/>
  <c r="D3666" i="6"/>
  <c r="D3670" i="6"/>
  <c r="D3674" i="6"/>
  <c r="D3678" i="6"/>
  <c r="D3682" i="6"/>
  <c r="D3686" i="6"/>
  <c r="D3690" i="6"/>
  <c r="D3694" i="6"/>
  <c r="D3698" i="6"/>
  <c r="D3702" i="6"/>
  <c r="D3706" i="6"/>
  <c r="D3710" i="6"/>
  <c r="D3714" i="6"/>
  <c r="D3718" i="6"/>
  <c r="D3722" i="6"/>
  <c r="D3726" i="6"/>
  <c r="D3730" i="6"/>
  <c r="D3734" i="6"/>
  <c r="D3738" i="6"/>
  <c r="D3742" i="6"/>
  <c r="D3746" i="6"/>
  <c r="D3750" i="6"/>
  <c r="D3754" i="6"/>
  <c r="D3758" i="6"/>
  <c r="D3762" i="6"/>
  <c r="D3766" i="6"/>
  <c r="D3770" i="6"/>
  <c r="D3774" i="6"/>
  <c r="D3778" i="6"/>
  <c r="D3782" i="6"/>
  <c r="D3786" i="6"/>
  <c r="D3790" i="6"/>
  <c r="D3794" i="6"/>
  <c r="D3798" i="6"/>
  <c r="D3802" i="6"/>
  <c r="D3806" i="6"/>
  <c r="D3810" i="6"/>
  <c r="D3814" i="6"/>
  <c r="D3818" i="6"/>
  <c r="D3822" i="6"/>
  <c r="D3826" i="6"/>
  <c r="D3830" i="6"/>
  <c r="D3834" i="6"/>
  <c r="D3838" i="6"/>
  <c r="D3842" i="6"/>
  <c r="D3846" i="6"/>
  <c r="D3850" i="6"/>
  <c r="D3854" i="6"/>
  <c r="D3858" i="6"/>
  <c r="D3862" i="6"/>
  <c r="D3866" i="6"/>
  <c r="D3870" i="6"/>
  <c r="D3874" i="6"/>
  <c r="D3878" i="6"/>
  <c r="D3882" i="6"/>
  <c r="D3886" i="6"/>
  <c r="D3890" i="6"/>
  <c r="D3894" i="6"/>
  <c r="D3898" i="6"/>
  <c r="D3902" i="6"/>
  <c r="D3906" i="6"/>
  <c r="D3910" i="6"/>
  <c r="D3914" i="6"/>
  <c r="D3918" i="6"/>
  <c r="D3922" i="6"/>
  <c r="D3926" i="6"/>
  <c r="D3930" i="6"/>
  <c r="D3934" i="6"/>
  <c r="D3938" i="6"/>
  <c r="D3942" i="6"/>
  <c r="D3946" i="6"/>
  <c r="D3950" i="6"/>
  <c r="D3954" i="6"/>
  <c r="D3958" i="6"/>
  <c r="D3962" i="6"/>
  <c r="D3966" i="6"/>
  <c r="D3970" i="6"/>
  <c r="D3974" i="6"/>
  <c r="D3978" i="6"/>
  <c r="D3982" i="6"/>
  <c r="D3986" i="6"/>
  <c r="D3990" i="6"/>
  <c r="D3994" i="6"/>
  <c r="D3998" i="6"/>
  <c r="D4002" i="6"/>
  <c r="D4006" i="6"/>
  <c r="D4010" i="6"/>
  <c r="D4014" i="6"/>
  <c r="D4018" i="6"/>
  <c r="D4022" i="6"/>
  <c r="D4026" i="6"/>
  <c r="D4030" i="6"/>
  <c r="D4034" i="6"/>
  <c r="D4038" i="6"/>
  <c r="D4042" i="6"/>
  <c r="D4046" i="6"/>
  <c r="D4050" i="6"/>
  <c r="D4054" i="6"/>
  <c r="D4058" i="6"/>
  <c r="D4062" i="6"/>
  <c r="D4066" i="6"/>
  <c r="D4070" i="6"/>
  <c r="D4074" i="6"/>
  <c r="D4078" i="6"/>
  <c r="D4082" i="6"/>
  <c r="D4086" i="6"/>
  <c r="D4090" i="6"/>
  <c r="D4094" i="6"/>
  <c r="D4098" i="6"/>
  <c r="D4102" i="6"/>
  <c r="D4106" i="6"/>
  <c r="D4110" i="6"/>
  <c r="D4114" i="6"/>
  <c r="D4118" i="6"/>
  <c r="D4122" i="6"/>
  <c r="D4126" i="6"/>
  <c r="D4130" i="6"/>
  <c r="D4134" i="6"/>
  <c r="D4138" i="6"/>
  <c r="D4142" i="6"/>
  <c r="D4146" i="6"/>
  <c r="D4150" i="6"/>
  <c r="D4154" i="6"/>
  <c r="D4158" i="6"/>
  <c r="D4162" i="6"/>
  <c r="D4166" i="6"/>
  <c r="D4170" i="6"/>
  <c r="D4174" i="6"/>
  <c r="D4178" i="6"/>
  <c r="D4182" i="6"/>
  <c r="D4186" i="6"/>
  <c r="D4190" i="6"/>
  <c r="D4194" i="6"/>
  <c r="D4198" i="6"/>
  <c r="D4202" i="6"/>
  <c r="D4206" i="6"/>
  <c r="D4210" i="6"/>
  <c r="D4214" i="6"/>
  <c r="D4218" i="6"/>
  <c r="D4222" i="6"/>
  <c r="D4226" i="6"/>
  <c r="D4230" i="6"/>
  <c r="D4234" i="6"/>
  <c r="D4238" i="6"/>
  <c r="D4242" i="6"/>
  <c r="D4246" i="6"/>
  <c r="D4250" i="6"/>
  <c r="D4254" i="6"/>
  <c r="D4258" i="6"/>
  <c r="D4262" i="6"/>
  <c r="D4266" i="6"/>
  <c r="D4270" i="6"/>
  <c r="D4274" i="6"/>
  <c r="D4278" i="6"/>
  <c r="D4282" i="6"/>
  <c r="D4286" i="6"/>
  <c r="D4290" i="6"/>
  <c r="D4294" i="6"/>
  <c r="D4298" i="6"/>
  <c r="D4302" i="6"/>
  <c r="D4306" i="6"/>
  <c r="D4310" i="6"/>
  <c r="D4314" i="6"/>
  <c r="D4318" i="6"/>
  <c r="D4322" i="6"/>
  <c r="D4326" i="6"/>
  <c r="D4330" i="6"/>
  <c r="D4334" i="6"/>
  <c r="D4338" i="6"/>
  <c r="D4342" i="6"/>
  <c r="D4346" i="6"/>
  <c r="D4350" i="6"/>
  <c r="D4354" i="6"/>
  <c r="D4358" i="6"/>
  <c r="D4362" i="6"/>
  <c r="D4366" i="6"/>
  <c r="D4370" i="6"/>
  <c r="D4374" i="6"/>
  <c r="D4378" i="6"/>
  <c r="D4382" i="6"/>
  <c r="D4386" i="6"/>
  <c r="D4390" i="6"/>
  <c r="D4394" i="6"/>
  <c r="D4398" i="6"/>
  <c r="D4402" i="6"/>
  <c r="D4406" i="6"/>
  <c r="D4410" i="6"/>
  <c r="D4414" i="6"/>
  <c r="D4418" i="6"/>
  <c r="D4422" i="6"/>
  <c r="D4426" i="6"/>
  <c r="D4430" i="6"/>
  <c r="D4434" i="6"/>
  <c r="D4438" i="6"/>
  <c r="D4442" i="6"/>
  <c r="D4446" i="6"/>
  <c r="D4450" i="6"/>
  <c r="D4454" i="6"/>
  <c r="D4458" i="6"/>
  <c r="D4462" i="6"/>
  <c r="D4466" i="6"/>
  <c r="D4470" i="6"/>
  <c r="D4474" i="6"/>
  <c r="D4478" i="6"/>
  <c r="D4482" i="6"/>
  <c r="D4486" i="6"/>
  <c r="D4490" i="6"/>
  <c r="D4494" i="6"/>
  <c r="D4498" i="6"/>
  <c r="D4502" i="6"/>
  <c r="D4506" i="6"/>
  <c r="D4510" i="6"/>
  <c r="D4514" i="6"/>
  <c r="D4518" i="6"/>
  <c r="D4522" i="6"/>
  <c r="D4526" i="6"/>
  <c r="D4530" i="6"/>
  <c r="D4534" i="6"/>
  <c r="D4538" i="6"/>
  <c r="D4542" i="6"/>
  <c r="D4546" i="6"/>
  <c r="D4550" i="6"/>
  <c r="D4554" i="6"/>
  <c r="D4558" i="6"/>
  <c r="D4562" i="6"/>
  <c r="D4566" i="6"/>
  <c r="D4570" i="6"/>
  <c r="D4574" i="6"/>
  <c r="D4578" i="6"/>
  <c r="D4582" i="6"/>
  <c r="D4586" i="6"/>
  <c r="D4590" i="6"/>
  <c r="D4594" i="6"/>
  <c r="D4598" i="6"/>
  <c r="D4602" i="6"/>
  <c r="D4606" i="6"/>
  <c r="D4610" i="6"/>
  <c r="D4614" i="6"/>
  <c r="D4618" i="6"/>
  <c r="D4622" i="6"/>
  <c r="D4626" i="6"/>
  <c r="D4630" i="6"/>
  <c r="D4634" i="6"/>
  <c r="D4638" i="6"/>
  <c r="D4642" i="6"/>
  <c r="D4646" i="6"/>
  <c r="D4650" i="6"/>
  <c r="D4654" i="6"/>
  <c r="D4658" i="6"/>
  <c r="D4662" i="6"/>
  <c r="D4666" i="6"/>
  <c r="D4670" i="6"/>
  <c r="D4674" i="6"/>
  <c r="D4678" i="6"/>
  <c r="D4682" i="6"/>
  <c r="D4686" i="6"/>
  <c r="D4690" i="6"/>
  <c r="D4694" i="6"/>
  <c r="D4698" i="6"/>
  <c r="D4702" i="6"/>
  <c r="D4706" i="6"/>
  <c r="D4710" i="6"/>
  <c r="D4714" i="6"/>
  <c r="D4718" i="6"/>
  <c r="D4722" i="6"/>
  <c r="D4726" i="6"/>
  <c r="D4730" i="6"/>
  <c r="D4734" i="6"/>
  <c r="D4738" i="6"/>
  <c r="D4742" i="6"/>
  <c r="D4746" i="6"/>
  <c r="D4750" i="6"/>
  <c r="D4754" i="6"/>
  <c r="D4758" i="6"/>
  <c r="D4762" i="6"/>
  <c r="D4766" i="6"/>
  <c r="D4770" i="6"/>
  <c r="D4774" i="6"/>
  <c r="D4778" i="6"/>
  <c r="D4782" i="6"/>
  <c r="D4786" i="6"/>
  <c r="D4790" i="6"/>
  <c r="D4794" i="6"/>
  <c r="D4798" i="6"/>
  <c r="D4802" i="6"/>
  <c r="D4806" i="6"/>
  <c r="D4810" i="6"/>
  <c r="D4814" i="6"/>
  <c r="D4818" i="6"/>
  <c r="D4822" i="6"/>
  <c r="D4826" i="6"/>
  <c r="D4830" i="6"/>
  <c r="D45" i="6"/>
  <c r="D130" i="6"/>
  <c r="D217" i="6"/>
  <c r="D301" i="6"/>
  <c r="D371" i="6"/>
  <c r="D416" i="6"/>
  <c r="D458" i="6"/>
  <c r="D501" i="6"/>
  <c r="D544" i="6"/>
  <c r="D586" i="6"/>
  <c r="D629" i="6"/>
  <c r="D672" i="6"/>
  <c r="D714" i="6"/>
  <c r="D757" i="6"/>
  <c r="D800" i="6"/>
  <c r="D842" i="6"/>
  <c r="D879" i="6"/>
  <c r="D911" i="6"/>
  <c r="D943" i="6"/>
  <c r="D975" i="6"/>
  <c r="D1007" i="6"/>
  <c r="D1036" i="6"/>
  <c r="D1058" i="6"/>
  <c r="D1079" i="6"/>
  <c r="D1100" i="6"/>
  <c r="D1122" i="6"/>
  <c r="D1143" i="6"/>
  <c r="D1164" i="6"/>
  <c r="D1186" i="6"/>
  <c r="D1207" i="6"/>
  <c r="D1226" i="6"/>
  <c r="D1242" i="6"/>
  <c r="D1258" i="6"/>
  <c r="D1274" i="6"/>
  <c r="D1290" i="6"/>
  <c r="D1306" i="6"/>
  <c r="D1322" i="6"/>
  <c r="D1338" i="6"/>
  <c r="D1354" i="6"/>
  <c r="D1370" i="6"/>
  <c r="D1386" i="6"/>
  <c r="D1402" i="6"/>
  <c r="D1418" i="6"/>
  <c r="D1434" i="6"/>
  <c r="D1450" i="6"/>
  <c r="D1466" i="6"/>
  <c r="D1482" i="6"/>
  <c r="D1498" i="6"/>
  <c r="D1514" i="6"/>
  <c r="D1530" i="6"/>
  <c r="D1546" i="6"/>
  <c r="D1562" i="6"/>
  <c r="D1578" i="6"/>
  <c r="D1594" i="6"/>
  <c r="D1610" i="6"/>
  <c r="D1626" i="6"/>
  <c r="D1642" i="6"/>
  <c r="D1658" i="6"/>
  <c r="D1674" i="6"/>
  <c r="D1690" i="6"/>
  <c r="D1706" i="6"/>
  <c r="D1722" i="6"/>
  <c r="D1738" i="6"/>
  <c r="D1754" i="6"/>
  <c r="D1770" i="6"/>
  <c r="D1786" i="6"/>
  <c r="D1802" i="6"/>
  <c r="D1818" i="6"/>
  <c r="D1834" i="6"/>
  <c r="D1850" i="6"/>
  <c r="D1866" i="6"/>
  <c r="D1882" i="6"/>
  <c r="D1898" i="6"/>
  <c r="D1914" i="6"/>
  <c r="D1930" i="6"/>
  <c r="D1946" i="6"/>
  <c r="D1962" i="6"/>
  <c r="D1978" i="6"/>
  <c r="D1994" i="6"/>
  <c r="D2010" i="6"/>
  <c r="D2026" i="6"/>
  <c r="D2042" i="6"/>
  <c r="D2058" i="6"/>
  <c r="D2074" i="6"/>
  <c r="D2090" i="6"/>
  <c r="D2104" i="6"/>
  <c r="D2112" i="6"/>
  <c r="D2120" i="6"/>
  <c r="D2128" i="6"/>
  <c r="D2136" i="6"/>
  <c r="D2144" i="6"/>
  <c r="D2152" i="6"/>
  <c r="D2160" i="6"/>
  <c r="D2168" i="6"/>
  <c r="D2176" i="6"/>
  <c r="D2184" i="6"/>
  <c r="D2192" i="6"/>
  <c r="D2200" i="6"/>
  <c r="D2208" i="6"/>
  <c r="D2216" i="6"/>
  <c r="D2224" i="6"/>
  <c r="D2232" i="6"/>
  <c r="D2240" i="6"/>
  <c r="D2248" i="6"/>
  <c r="D2256" i="6"/>
  <c r="D2264" i="6"/>
  <c r="D2272" i="6"/>
  <c r="D2280" i="6"/>
  <c r="D2288" i="6"/>
  <c r="D2296" i="6"/>
  <c r="D2304" i="6"/>
  <c r="D2312" i="6"/>
  <c r="D2320" i="6"/>
  <c r="D2328" i="6"/>
  <c r="D2336" i="6"/>
  <c r="D2344" i="6"/>
  <c r="D2352" i="6"/>
  <c r="D2360" i="6"/>
  <c r="D2368" i="6"/>
  <c r="D2376" i="6"/>
  <c r="D2384" i="6"/>
  <c r="D2392" i="6"/>
  <c r="D2400" i="6"/>
  <c r="D2408" i="6"/>
  <c r="D2416" i="6"/>
  <c r="D2424" i="6"/>
  <c r="D2432" i="6"/>
  <c r="D2440" i="6"/>
  <c r="D2448" i="6"/>
  <c r="D2456" i="6"/>
  <c r="D2464" i="6"/>
  <c r="D2472" i="6"/>
  <c r="D2480" i="6"/>
  <c r="D2488" i="6"/>
  <c r="D2496" i="6"/>
  <c r="D2504" i="6"/>
  <c r="D2512" i="6"/>
  <c r="D2520" i="6"/>
  <c r="D2528" i="6"/>
  <c r="D2536" i="6"/>
  <c r="D2544" i="6"/>
  <c r="D2552" i="6"/>
  <c r="D2560" i="6"/>
  <c r="D2568" i="6"/>
  <c r="D2576" i="6"/>
  <c r="D2584" i="6"/>
  <c r="D2592" i="6"/>
  <c r="D2600" i="6"/>
  <c r="D2608" i="6"/>
  <c r="D2616" i="6"/>
  <c r="D2624" i="6"/>
  <c r="D2632" i="6"/>
  <c r="D2640" i="6"/>
  <c r="D2648" i="6"/>
  <c r="D2656" i="6"/>
  <c r="D2664" i="6"/>
  <c r="D2672" i="6"/>
  <c r="D2680" i="6"/>
  <c r="D2688" i="6"/>
  <c r="D2696" i="6"/>
  <c r="D2704" i="6"/>
  <c r="D2712" i="6"/>
  <c r="D2720" i="6"/>
  <c r="D2728" i="6"/>
  <c r="D2736" i="6"/>
  <c r="D2744" i="6"/>
  <c r="D2752" i="6"/>
  <c r="D2760" i="6"/>
  <c r="D2768" i="6"/>
  <c r="D2776" i="6"/>
  <c r="D2784" i="6"/>
  <c r="D2790" i="6"/>
  <c r="D2795" i="6"/>
  <c r="D2799" i="6"/>
  <c r="D2803" i="6"/>
  <c r="D2807" i="6"/>
  <c r="D2811" i="6"/>
  <c r="D2815" i="6"/>
  <c r="D2819" i="6"/>
  <c r="D2823" i="6"/>
  <c r="D2827" i="6"/>
  <c r="D2831" i="6"/>
  <c r="D2835" i="6"/>
  <c r="D2839" i="6"/>
  <c r="D2843" i="6"/>
  <c r="D2847" i="6"/>
  <c r="D2851" i="6"/>
  <c r="D2855" i="6"/>
  <c r="D2859" i="6"/>
  <c r="D2863" i="6"/>
  <c r="D2867" i="6"/>
  <c r="D2871" i="6"/>
  <c r="D2875" i="6"/>
  <c r="D2879" i="6"/>
  <c r="D2883" i="6"/>
  <c r="D2887" i="6"/>
  <c r="D2891" i="6"/>
  <c r="D2895" i="6"/>
  <c r="D2899" i="6"/>
  <c r="D2903" i="6"/>
  <c r="D2907" i="6"/>
  <c r="D2911" i="6"/>
  <c r="D2915" i="6"/>
  <c r="D2919" i="6"/>
  <c r="D2923" i="6"/>
  <c r="D2927" i="6"/>
  <c r="D2931" i="6"/>
  <c r="D2935" i="6"/>
  <c r="D2939" i="6"/>
  <c r="D2943" i="6"/>
  <c r="D2947" i="6"/>
  <c r="D2951" i="6"/>
  <c r="D2955" i="6"/>
  <c r="D2959" i="6"/>
  <c r="D2963" i="6"/>
  <c r="D2967" i="6"/>
  <c r="D2971" i="6"/>
  <c r="D2975" i="6"/>
  <c r="D2979" i="6"/>
  <c r="D2983" i="6"/>
  <c r="D2987" i="6"/>
  <c r="D2991" i="6"/>
  <c r="D2995" i="6"/>
  <c r="D2999" i="6"/>
  <c r="D3003" i="6"/>
  <c r="D3007" i="6"/>
  <c r="D3011" i="6"/>
  <c r="D3015" i="6"/>
  <c r="D3019" i="6"/>
  <c r="D3023" i="6"/>
  <c r="D3027" i="6"/>
  <c r="D3031" i="6"/>
  <c r="D3035" i="6"/>
  <c r="D3039" i="6"/>
  <c r="D3043" i="6"/>
  <c r="D3047" i="6"/>
  <c r="D3051" i="6"/>
  <c r="D3055" i="6"/>
  <c r="D3059" i="6"/>
  <c r="D3063" i="6"/>
  <c r="D3067" i="6"/>
  <c r="D3071" i="6"/>
  <c r="D3075" i="6"/>
  <c r="D3079" i="6"/>
  <c r="D3083" i="6"/>
  <c r="D3087" i="6"/>
  <c r="D3091" i="6"/>
  <c r="D3095" i="6"/>
  <c r="D3099" i="6"/>
  <c r="D3103" i="6"/>
  <c r="D3107" i="6"/>
  <c r="D3111" i="6"/>
  <c r="D3115" i="6"/>
  <c r="D3119" i="6"/>
  <c r="D3123" i="6"/>
  <c r="D3127" i="6"/>
  <c r="D3131" i="6"/>
  <c r="D3135" i="6"/>
  <c r="D3139" i="6"/>
  <c r="D3143" i="6"/>
  <c r="D3147" i="6"/>
  <c r="D3151" i="6"/>
  <c r="D3155" i="6"/>
  <c r="D3159" i="6"/>
  <c r="D3163" i="6"/>
  <c r="D3167" i="6"/>
  <c r="D3171" i="6"/>
  <c r="D3175" i="6"/>
  <c r="D3179" i="6"/>
  <c r="D3183" i="6"/>
  <c r="D3187" i="6"/>
  <c r="D3191" i="6"/>
  <c r="D3195" i="6"/>
  <c r="D3199" i="6"/>
  <c r="D3203" i="6"/>
  <c r="D3207" i="6"/>
  <c r="D3211" i="6"/>
  <c r="D3215" i="6"/>
  <c r="D3219" i="6"/>
  <c r="D3223" i="6"/>
  <c r="D3227" i="6"/>
  <c r="D3231" i="6"/>
  <c r="D3235" i="6"/>
  <c r="D3239" i="6"/>
  <c r="D3243" i="6"/>
  <c r="D3247" i="6"/>
  <c r="D3251" i="6"/>
  <c r="D3255" i="6"/>
  <c r="D3259" i="6"/>
  <c r="D3263" i="6"/>
  <c r="D3267" i="6"/>
  <c r="D3271" i="6"/>
  <c r="D3275" i="6"/>
  <c r="D3279" i="6"/>
  <c r="D3283" i="6"/>
  <c r="D3287" i="6"/>
  <c r="D3291" i="6"/>
  <c r="D3295" i="6"/>
  <c r="D3299" i="6"/>
  <c r="D3303" i="6"/>
  <c r="D3307" i="6"/>
  <c r="D3311" i="6"/>
  <c r="D3315" i="6"/>
  <c r="D3319" i="6"/>
  <c r="D3323" i="6"/>
  <c r="D3327" i="6"/>
  <c r="D3331" i="6"/>
  <c r="D3335" i="6"/>
  <c r="D3339" i="6"/>
  <c r="D3343" i="6"/>
  <c r="D3347" i="6"/>
  <c r="D3351" i="6"/>
  <c r="D3355" i="6"/>
  <c r="D3359" i="6"/>
  <c r="D3363" i="6"/>
  <c r="D3367" i="6"/>
  <c r="D3371" i="6"/>
  <c r="D3375" i="6"/>
  <c r="D3379" i="6"/>
  <c r="D3383" i="6"/>
  <c r="D3387" i="6"/>
  <c r="D3391" i="6"/>
  <c r="D3395" i="6"/>
  <c r="D3399" i="6"/>
  <c r="D3403" i="6"/>
  <c r="D3407" i="6"/>
  <c r="D3411" i="6"/>
  <c r="D3415" i="6"/>
  <c r="D3419" i="6"/>
  <c r="D3423" i="6"/>
  <c r="D3427" i="6"/>
  <c r="D3431" i="6"/>
  <c r="D3435" i="6"/>
  <c r="D3439" i="6"/>
  <c r="D3443" i="6"/>
  <c r="D3447" i="6"/>
  <c r="D3451" i="6"/>
  <c r="D3455" i="6"/>
  <c r="D3459" i="6"/>
  <c r="D3463" i="6"/>
  <c r="D3467" i="6"/>
  <c r="D3471" i="6"/>
  <c r="D3475" i="6"/>
  <c r="D3479" i="6"/>
  <c r="D3483" i="6"/>
  <c r="D3487" i="6"/>
  <c r="D3491" i="6"/>
  <c r="D3495" i="6"/>
  <c r="D3499" i="6"/>
  <c r="D3503" i="6"/>
  <c r="D3507" i="6"/>
  <c r="D3511" i="6"/>
  <c r="D3515" i="6"/>
  <c r="D3519" i="6"/>
  <c r="D3523" i="6"/>
  <c r="D3527" i="6"/>
  <c r="D3531" i="6"/>
  <c r="D3535" i="6"/>
  <c r="D3539" i="6"/>
  <c r="D3543" i="6"/>
  <c r="D3547" i="6"/>
  <c r="D3551" i="6"/>
  <c r="D3555" i="6"/>
  <c r="D3559" i="6"/>
  <c r="D3563" i="6"/>
  <c r="D3567" i="6"/>
  <c r="D3571" i="6"/>
  <c r="D3575" i="6"/>
  <c r="D3579" i="6"/>
  <c r="D3583" i="6"/>
  <c r="D3587" i="6"/>
  <c r="D3591" i="6"/>
  <c r="D3595" i="6"/>
  <c r="D3599" i="6"/>
  <c r="D3603" i="6"/>
  <c r="D3607" i="6"/>
  <c r="D3611" i="6"/>
  <c r="D3615" i="6"/>
  <c r="D3619" i="6"/>
  <c r="D3623" i="6"/>
  <c r="D3627" i="6"/>
  <c r="D3631" i="6"/>
  <c r="D3635" i="6"/>
  <c r="D3639" i="6"/>
  <c r="D3643" i="6"/>
  <c r="D3647" i="6"/>
  <c r="D3651" i="6"/>
  <c r="D3655" i="6"/>
  <c r="D3659" i="6"/>
  <c r="D3663" i="6"/>
  <c r="D3667" i="6"/>
  <c r="D3671" i="6"/>
  <c r="D3675" i="6"/>
  <c r="D3679" i="6"/>
  <c r="D3683" i="6"/>
  <c r="D3687" i="6"/>
  <c r="D3691" i="6"/>
  <c r="D3695" i="6"/>
  <c r="D3699" i="6"/>
  <c r="D3703" i="6"/>
  <c r="D3707" i="6"/>
  <c r="D3711" i="6"/>
  <c r="D3715" i="6"/>
  <c r="D3719" i="6"/>
  <c r="D3723" i="6"/>
  <c r="D3727" i="6"/>
  <c r="D3731" i="6"/>
  <c r="D3735" i="6"/>
  <c r="D3739" i="6"/>
  <c r="D3743" i="6"/>
  <c r="D3747" i="6"/>
  <c r="D3751" i="6"/>
  <c r="D3755" i="6"/>
  <c r="D3759" i="6"/>
  <c r="D3763" i="6"/>
  <c r="D3767" i="6"/>
  <c r="D3771" i="6"/>
  <c r="D3775" i="6"/>
  <c r="D3779" i="6"/>
  <c r="D3783" i="6"/>
  <c r="D3787" i="6"/>
  <c r="D3791" i="6"/>
  <c r="D3795" i="6"/>
  <c r="D3799" i="6"/>
  <c r="D3803" i="6"/>
  <c r="D3807" i="6"/>
  <c r="D3811" i="6"/>
  <c r="D3815" i="6"/>
  <c r="D3819" i="6"/>
  <c r="D3823" i="6"/>
  <c r="D3827" i="6"/>
  <c r="D3831" i="6"/>
  <c r="D3835" i="6"/>
  <c r="D3839" i="6"/>
  <c r="D3843" i="6"/>
  <c r="D3847" i="6"/>
  <c r="D3851" i="6"/>
  <c r="D3855" i="6"/>
  <c r="D3859" i="6"/>
  <c r="D3863" i="6"/>
  <c r="D3867" i="6"/>
  <c r="D3871" i="6"/>
  <c r="D3875" i="6"/>
  <c r="D3879" i="6"/>
  <c r="D3883" i="6"/>
  <c r="D3887" i="6"/>
  <c r="D3891" i="6"/>
  <c r="D3895" i="6"/>
  <c r="D3899" i="6"/>
  <c r="D3903" i="6"/>
  <c r="D3907" i="6"/>
  <c r="D3911" i="6"/>
  <c r="D3915" i="6"/>
  <c r="D3919" i="6"/>
  <c r="D3923" i="6"/>
  <c r="D3927" i="6"/>
  <c r="D3931" i="6"/>
  <c r="D3935" i="6"/>
  <c r="D3939" i="6"/>
  <c r="D3943" i="6"/>
  <c r="D3947" i="6"/>
  <c r="D3951" i="6"/>
  <c r="D3955" i="6"/>
  <c r="D3959" i="6"/>
  <c r="D3963" i="6"/>
  <c r="D3967" i="6"/>
  <c r="D3971" i="6"/>
  <c r="D3975" i="6"/>
  <c r="D3979" i="6"/>
  <c r="D3983" i="6"/>
  <c r="D3987" i="6"/>
  <c r="D3991" i="6"/>
  <c r="D3995" i="6"/>
  <c r="D3999" i="6"/>
  <c r="D4003" i="6"/>
  <c r="D4007" i="6"/>
  <c r="D4011" i="6"/>
  <c r="D4015" i="6"/>
  <c r="D4019" i="6"/>
  <c r="D4023" i="6"/>
  <c r="D4027" i="6"/>
  <c r="D4031" i="6"/>
  <c r="D4035" i="6"/>
  <c r="D4039" i="6"/>
  <c r="D4043" i="6"/>
  <c r="D4047" i="6"/>
  <c r="D4051" i="6"/>
  <c r="D4055" i="6"/>
  <c r="D4059" i="6"/>
  <c r="D4063" i="6"/>
  <c r="D4067" i="6"/>
  <c r="D4071" i="6"/>
  <c r="D4075" i="6"/>
  <c r="D4079" i="6"/>
  <c r="D4083" i="6"/>
  <c r="D4087" i="6"/>
  <c r="D4091" i="6"/>
  <c r="D4095" i="6"/>
  <c r="D4099" i="6"/>
  <c r="D4103" i="6"/>
  <c r="D4107" i="6"/>
  <c r="D4111" i="6"/>
  <c r="D4115" i="6"/>
  <c r="D4119" i="6"/>
  <c r="D4123" i="6"/>
  <c r="D4127" i="6"/>
  <c r="D4131" i="6"/>
  <c r="D4135" i="6"/>
  <c r="D4139" i="6"/>
  <c r="D4143" i="6"/>
  <c r="D4147" i="6"/>
  <c r="D4151" i="6"/>
  <c r="D4155" i="6"/>
  <c r="D4159" i="6"/>
  <c r="D4163" i="6"/>
  <c r="D4167" i="6"/>
  <c r="D4171" i="6"/>
  <c r="D4175" i="6"/>
  <c r="D4179" i="6"/>
  <c r="D4183" i="6"/>
  <c r="D4187" i="6"/>
  <c r="D4191" i="6"/>
  <c r="D4195" i="6"/>
  <c r="D4199" i="6"/>
  <c r="D4203" i="6"/>
  <c r="D4207" i="6"/>
  <c r="D4211" i="6"/>
  <c r="D4215" i="6"/>
  <c r="D4219" i="6"/>
  <c r="D4223" i="6"/>
  <c r="D4227" i="6"/>
  <c r="D4231" i="6"/>
  <c r="D4235" i="6"/>
  <c r="D4239" i="6"/>
  <c r="D4243" i="6"/>
  <c r="D4247" i="6"/>
  <c r="D4251" i="6"/>
  <c r="D4255" i="6"/>
  <c r="D4259" i="6"/>
  <c r="D4263" i="6"/>
  <c r="D4267" i="6"/>
  <c r="D4271" i="6"/>
  <c r="D4275" i="6"/>
  <c r="D4279" i="6"/>
  <c r="D4283" i="6"/>
  <c r="D4287" i="6"/>
  <c r="D4291" i="6"/>
  <c r="D4295" i="6"/>
  <c r="D4299" i="6"/>
  <c r="D4303" i="6"/>
  <c r="D4307" i="6"/>
  <c r="D4311" i="6"/>
  <c r="D4315" i="6"/>
  <c r="D4319" i="6"/>
  <c r="D4323" i="6"/>
  <c r="D4327" i="6"/>
  <c r="D4331" i="6"/>
  <c r="D4335" i="6"/>
  <c r="D4339" i="6"/>
  <c r="D4343" i="6"/>
  <c r="D4347" i="6"/>
  <c r="D4351" i="6"/>
  <c r="D4355" i="6"/>
  <c r="D4359" i="6"/>
  <c r="D4363" i="6"/>
  <c r="D4367" i="6"/>
  <c r="D4371" i="6"/>
  <c r="D4375" i="6"/>
  <c r="D4379" i="6"/>
  <c r="D4383" i="6"/>
  <c r="D4387" i="6"/>
  <c r="D4391" i="6"/>
  <c r="D4395" i="6"/>
  <c r="D4399" i="6"/>
  <c r="D4403" i="6"/>
  <c r="D4407" i="6"/>
  <c r="D4411" i="6"/>
  <c r="D4415" i="6"/>
  <c r="D4419" i="6"/>
  <c r="D4423" i="6"/>
  <c r="D4427" i="6"/>
  <c r="D4431" i="6"/>
  <c r="D4435" i="6"/>
  <c r="D4439" i="6"/>
  <c r="D4443" i="6"/>
  <c r="D4447" i="6"/>
  <c r="D4451" i="6"/>
  <c r="D4455" i="6"/>
  <c r="D4459" i="6"/>
  <c r="D4463" i="6"/>
  <c r="D4467" i="6"/>
  <c r="D4471" i="6"/>
  <c r="D4475" i="6"/>
  <c r="D4479" i="6"/>
  <c r="D4483" i="6"/>
  <c r="D4487" i="6"/>
  <c r="D4491" i="6"/>
  <c r="D4495" i="6"/>
  <c r="D4499" i="6"/>
  <c r="D4503" i="6"/>
  <c r="D4507" i="6"/>
  <c r="D4511" i="6"/>
  <c r="D4515" i="6"/>
  <c r="D4519" i="6"/>
  <c r="D4523" i="6"/>
  <c r="D4527" i="6"/>
  <c r="D4531" i="6"/>
  <c r="D4535" i="6"/>
  <c r="D4539" i="6"/>
  <c r="D4543" i="6"/>
  <c r="D4547" i="6"/>
  <c r="D4551" i="6"/>
  <c r="D4555" i="6"/>
  <c r="D4559" i="6"/>
  <c r="D4563" i="6"/>
  <c r="D4567" i="6"/>
  <c r="D4571" i="6"/>
  <c r="D4575" i="6"/>
  <c r="D4579" i="6"/>
  <c r="D4583" i="6"/>
  <c r="D4587" i="6"/>
  <c r="D4591" i="6"/>
  <c r="D4595" i="6"/>
  <c r="D4599" i="6"/>
  <c r="D4603" i="6"/>
  <c r="D4607" i="6"/>
  <c r="D4611" i="6"/>
  <c r="D4615" i="6"/>
  <c r="D4619" i="6"/>
  <c r="D4623" i="6"/>
  <c r="D4627" i="6"/>
  <c r="D4631" i="6"/>
  <c r="D4635" i="6"/>
  <c r="D4639" i="6"/>
  <c r="D4643" i="6"/>
  <c r="D4647" i="6"/>
  <c r="D4651" i="6"/>
  <c r="D4655" i="6"/>
  <c r="D4659" i="6"/>
  <c r="D4663" i="6"/>
  <c r="D4667" i="6"/>
  <c r="D4671" i="6"/>
  <c r="D4675" i="6"/>
  <c r="D4679" i="6"/>
  <c r="D4683" i="6"/>
  <c r="D4687" i="6"/>
  <c r="D4691" i="6"/>
  <c r="D4695" i="6"/>
  <c r="D4699" i="6"/>
  <c r="D4703" i="6"/>
  <c r="D4707" i="6"/>
  <c r="D4711" i="6"/>
  <c r="D4715" i="6"/>
  <c r="D4719" i="6"/>
  <c r="D4723" i="6"/>
  <c r="D4727" i="6"/>
  <c r="D4731" i="6"/>
  <c r="D4735" i="6"/>
  <c r="D4739" i="6"/>
  <c r="D4743" i="6"/>
  <c r="D4747" i="6"/>
  <c r="D4751" i="6"/>
  <c r="D4755" i="6"/>
  <c r="D4759" i="6"/>
  <c r="D4763" i="6"/>
  <c r="D4767" i="6"/>
  <c r="D4771" i="6"/>
  <c r="D173" i="6"/>
  <c r="D343" i="6"/>
  <c r="D437" i="6"/>
  <c r="D522" i="6"/>
  <c r="D608" i="6"/>
  <c r="D693" i="6"/>
  <c r="D778" i="6"/>
  <c r="D863" i="6"/>
  <c r="D927" i="6"/>
  <c r="D991" i="6"/>
  <c r="D1047" i="6"/>
  <c r="D1090" i="6"/>
  <c r="D1132" i="6"/>
  <c r="D1175" i="6"/>
  <c r="D1218" i="6"/>
  <c r="D1250" i="6"/>
  <c r="D1282" i="6"/>
  <c r="D1314" i="6"/>
  <c r="D1346" i="6"/>
  <c r="D1378" i="6"/>
  <c r="D1410" i="6"/>
  <c r="D1442" i="6"/>
  <c r="D1474" i="6"/>
  <c r="D1506" i="6"/>
  <c r="D1538" i="6"/>
  <c r="D1570" i="6"/>
  <c r="D1602" i="6"/>
  <c r="D1634" i="6"/>
  <c r="D1666" i="6"/>
  <c r="D1698" i="6"/>
  <c r="D1730" i="6"/>
  <c r="D1762" i="6"/>
  <c r="D1794" i="6"/>
  <c r="D1826" i="6"/>
  <c r="D1858" i="6"/>
  <c r="D1890" i="6"/>
  <c r="D1922" i="6"/>
  <c r="D1954" i="6"/>
  <c r="D1986" i="6"/>
  <c r="D2018" i="6"/>
  <c r="D2050" i="6"/>
  <c r="D2082" i="6"/>
  <c r="D2108" i="6"/>
  <c r="D2124" i="6"/>
  <c r="D2140" i="6"/>
  <c r="D2156" i="6"/>
  <c r="D2172" i="6"/>
  <c r="D2188" i="6"/>
  <c r="D2204" i="6"/>
  <c r="D2220" i="6"/>
  <c r="D2236" i="6"/>
  <c r="D2252" i="6"/>
  <c r="D2268" i="6"/>
  <c r="D2284" i="6"/>
  <c r="D2300" i="6"/>
  <c r="D2316" i="6"/>
  <c r="D2332" i="6"/>
  <c r="D2348" i="6"/>
  <c r="D2364" i="6"/>
  <c r="D2380" i="6"/>
  <c r="D2396" i="6"/>
  <c r="D2412" i="6"/>
  <c r="D2428" i="6"/>
  <c r="D2444" i="6"/>
  <c r="D2460" i="6"/>
  <c r="D2476" i="6"/>
  <c r="D2492" i="6"/>
  <c r="D2508" i="6"/>
  <c r="D2524" i="6"/>
  <c r="D2540" i="6"/>
  <c r="D2556" i="6"/>
  <c r="D2572" i="6"/>
  <c r="D2588" i="6"/>
  <c r="D2604" i="6"/>
  <c r="D2620" i="6"/>
  <c r="D2636" i="6"/>
  <c r="D2652" i="6"/>
  <c r="D2668" i="6"/>
  <c r="D2684" i="6"/>
  <c r="D2700" i="6"/>
  <c r="D2716" i="6"/>
  <c r="D2732" i="6"/>
  <c r="D2748" i="6"/>
  <c r="D2764" i="6"/>
  <c r="D2780" i="6"/>
  <c r="D85" i="6"/>
  <c r="D258" i="6"/>
  <c r="D436" i="6"/>
  <c r="D564" i="6"/>
  <c r="D650" i="6"/>
  <c r="D777" i="6"/>
  <c r="D894" i="6"/>
  <c r="D959" i="6"/>
  <c r="D1046" i="6"/>
  <c r="D1110" i="6"/>
  <c r="D1154" i="6"/>
  <c r="D1216" i="6"/>
  <c r="D1265" i="6"/>
  <c r="D1298" i="6"/>
  <c r="D1345" i="6"/>
  <c r="D1393" i="6"/>
  <c r="D1426" i="6"/>
  <c r="D1473" i="6"/>
  <c r="D1521" i="6"/>
  <c r="D1554" i="6"/>
  <c r="D1601" i="6"/>
  <c r="D1649" i="6"/>
  <c r="D1682" i="6"/>
  <c r="D1729" i="6"/>
  <c r="D1777" i="6"/>
  <c r="D1810" i="6"/>
  <c r="D1857" i="6"/>
  <c r="D1905" i="6"/>
  <c r="D1938" i="6"/>
  <c r="D1985" i="6"/>
  <c r="D2033" i="6"/>
  <c r="D2066" i="6"/>
  <c r="D2107" i="6"/>
  <c r="D2131" i="6"/>
  <c r="D2148" i="6"/>
  <c r="D2171" i="6"/>
  <c r="D2195" i="6"/>
  <c r="D2212" i="6"/>
  <c r="D2235" i="6"/>
  <c r="D2259" i="6"/>
  <c r="D2276" i="6"/>
  <c r="D2299" i="6"/>
  <c r="D2323" i="6"/>
  <c r="D2340" i="6"/>
  <c r="D2363" i="6"/>
  <c r="D2387" i="6"/>
  <c r="D2404" i="6"/>
  <c r="D2427" i="6"/>
  <c r="D2451" i="6"/>
  <c r="D2468" i="6"/>
  <c r="D2491" i="6"/>
  <c r="D2515" i="6"/>
  <c r="D2532" i="6"/>
  <c r="D2555" i="6"/>
  <c r="D2579" i="6"/>
  <c r="D2596" i="6"/>
  <c r="D2619" i="6"/>
  <c r="D2643" i="6"/>
  <c r="D2660" i="6"/>
  <c r="D2683" i="6"/>
  <c r="D2707" i="6"/>
  <c r="D2724" i="6"/>
  <c r="D2747" i="6"/>
  <c r="D2771" i="6"/>
  <c r="D2787" i="6"/>
  <c r="D2797" i="6"/>
  <c r="D2805" i="6"/>
  <c r="D2813" i="6"/>
  <c r="D2821" i="6"/>
  <c r="D2829" i="6"/>
  <c r="D2837" i="6"/>
  <c r="D2845" i="6"/>
  <c r="D2853" i="6"/>
  <c r="D2861" i="6"/>
  <c r="D2869" i="6"/>
  <c r="D2877" i="6"/>
  <c r="D2885" i="6"/>
  <c r="D2893" i="6"/>
  <c r="D2901" i="6"/>
  <c r="D2909" i="6"/>
  <c r="D2917" i="6"/>
  <c r="D2925" i="6"/>
  <c r="D2933" i="6"/>
  <c r="D2941" i="6"/>
  <c r="D2949" i="6"/>
  <c r="D2957" i="6"/>
  <c r="D2965" i="6"/>
  <c r="D2973" i="6"/>
  <c r="D2981" i="6"/>
  <c r="D2989" i="6"/>
  <c r="D2997" i="6"/>
  <c r="D3005" i="6"/>
  <c r="D3013" i="6"/>
  <c r="D3021" i="6"/>
  <c r="D3029" i="6"/>
  <c r="D3037" i="6"/>
  <c r="D3045" i="6"/>
  <c r="D3053" i="6"/>
  <c r="D3061" i="6"/>
  <c r="D3069" i="6"/>
  <c r="D3077" i="6"/>
  <c r="D3085" i="6"/>
  <c r="D3093" i="6"/>
  <c r="D3101" i="6"/>
  <c r="D3109" i="6"/>
  <c r="D3117" i="6"/>
  <c r="D3125" i="6"/>
  <c r="D3133" i="6"/>
  <c r="D3141" i="6"/>
  <c r="D3149" i="6"/>
  <c r="D3157" i="6"/>
  <c r="D3165" i="6"/>
  <c r="D3173" i="6"/>
  <c r="D3181" i="6"/>
  <c r="D3189" i="6"/>
  <c r="D3197" i="6"/>
  <c r="D3205" i="6"/>
  <c r="D3213" i="6"/>
  <c r="D3221" i="6"/>
  <c r="D3229" i="6"/>
  <c r="D3237" i="6"/>
  <c r="D3245" i="6"/>
  <c r="D3253" i="6"/>
  <c r="D3261" i="6"/>
  <c r="D3269" i="6"/>
  <c r="D3277" i="6"/>
  <c r="D3285" i="6"/>
  <c r="D3293" i="6"/>
  <c r="D3301" i="6"/>
  <c r="D3309" i="6"/>
  <c r="D3317" i="6"/>
  <c r="D3325" i="6"/>
  <c r="D3333" i="6"/>
  <c r="D3341" i="6"/>
  <c r="D3349" i="6"/>
  <c r="D3357" i="6"/>
  <c r="D3365" i="6"/>
  <c r="D3373" i="6"/>
  <c r="D3381" i="6"/>
  <c r="D3389" i="6"/>
  <c r="D3397" i="6"/>
  <c r="D3405" i="6"/>
  <c r="D3413" i="6"/>
  <c r="D3421" i="6"/>
  <c r="D3429" i="6"/>
  <c r="D3437" i="6"/>
  <c r="D3445" i="6"/>
  <c r="D3453" i="6"/>
  <c r="D3461" i="6"/>
  <c r="D3469" i="6"/>
  <c r="D3477" i="6"/>
  <c r="D3485" i="6"/>
  <c r="D3493" i="6"/>
  <c r="D3501" i="6"/>
  <c r="D3509" i="6"/>
  <c r="D3517" i="6"/>
  <c r="D3525" i="6"/>
  <c r="D3533" i="6"/>
  <c r="D3541" i="6"/>
  <c r="D3549" i="6"/>
  <c r="D3557" i="6"/>
  <c r="D3565" i="6"/>
  <c r="D3573" i="6"/>
  <c r="D3581" i="6"/>
  <c r="D3589" i="6"/>
  <c r="D3597" i="6"/>
  <c r="D3605" i="6"/>
  <c r="D3613" i="6"/>
  <c r="D3621" i="6"/>
  <c r="D3629" i="6"/>
  <c r="D3637" i="6"/>
  <c r="D3645" i="6"/>
  <c r="D3653" i="6"/>
  <c r="D3661" i="6"/>
  <c r="D3669" i="6"/>
  <c r="D3677" i="6"/>
  <c r="D3685" i="6"/>
  <c r="D3693" i="6"/>
  <c r="D3701" i="6"/>
  <c r="D3709" i="6"/>
  <c r="D3717" i="6"/>
  <c r="D3725" i="6"/>
  <c r="D3733" i="6"/>
  <c r="D3741" i="6"/>
  <c r="D3749" i="6"/>
  <c r="D3757" i="6"/>
  <c r="D3765" i="6"/>
  <c r="D3773" i="6"/>
  <c r="D3781" i="6"/>
  <c r="D3789" i="6"/>
  <c r="D3797" i="6"/>
  <c r="D3805" i="6"/>
  <c r="D3813" i="6"/>
  <c r="D3821" i="6"/>
  <c r="D3829" i="6"/>
  <c r="D3837" i="6"/>
  <c r="D3845" i="6"/>
  <c r="D3853" i="6"/>
  <c r="D3861" i="6"/>
  <c r="D3869" i="6"/>
  <c r="D3877" i="6"/>
  <c r="D3885" i="6"/>
  <c r="D3893" i="6"/>
  <c r="D3901" i="6"/>
  <c r="D3909" i="6"/>
  <c r="D3917" i="6"/>
  <c r="D3925" i="6"/>
  <c r="D3933" i="6"/>
  <c r="D3941" i="6"/>
  <c r="D3949" i="6"/>
  <c r="D3957" i="6"/>
  <c r="D3965" i="6"/>
  <c r="D3973" i="6"/>
  <c r="D3981" i="6"/>
  <c r="D3989" i="6"/>
  <c r="D3997" i="6"/>
  <c r="D4005" i="6"/>
  <c r="D4013" i="6"/>
  <c r="D4021" i="6"/>
  <c r="D4029" i="6"/>
  <c r="D4037" i="6"/>
  <c r="D4045" i="6"/>
  <c r="D4053" i="6"/>
  <c r="D4061" i="6"/>
  <c r="D4069" i="6"/>
  <c r="D4077" i="6"/>
  <c r="D4085" i="6"/>
  <c r="D4093" i="6"/>
  <c r="D4101" i="6"/>
  <c r="D4109" i="6"/>
  <c r="D4117" i="6"/>
  <c r="D4125" i="6"/>
  <c r="D4133" i="6"/>
  <c r="D4141" i="6"/>
  <c r="D4149" i="6"/>
  <c r="D4157" i="6"/>
  <c r="D4165" i="6"/>
  <c r="D4173" i="6"/>
  <c r="D4181" i="6"/>
  <c r="D4189" i="6"/>
  <c r="D4197" i="6"/>
  <c r="D4205" i="6"/>
  <c r="D4213" i="6"/>
  <c r="D4221" i="6"/>
  <c r="D4229" i="6"/>
  <c r="D4237" i="6"/>
  <c r="D4245" i="6"/>
  <c r="D4253" i="6"/>
  <c r="D4261" i="6"/>
  <c r="D4269" i="6"/>
  <c r="D4277" i="6"/>
  <c r="D4285" i="6"/>
  <c r="D4293" i="6"/>
  <c r="D4301" i="6"/>
  <c r="D4309" i="6"/>
  <c r="D4317" i="6"/>
  <c r="D4325" i="6"/>
  <c r="D4333" i="6"/>
  <c r="D4341" i="6"/>
  <c r="D4349" i="6"/>
  <c r="D4357" i="6"/>
  <c r="D4365" i="6"/>
  <c r="D4373" i="6"/>
  <c r="D4381" i="6"/>
  <c r="D4389" i="6"/>
  <c r="D4397" i="6"/>
  <c r="D4405" i="6"/>
  <c r="D4413" i="6"/>
  <c r="D4421" i="6"/>
  <c r="D4429" i="6"/>
  <c r="D4437" i="6"/>
  <c r="D4445" i="6"/>
  <c r="D4453" i="6"/>
  <c r="D4461" i="6"/>
  <c r="D4469" i="6"/>
  <c r="D4477" i="6"/>
  <c r="D4485" i="6"/>
  <c r="D4493" i="6"/>
  <c r="D4501" i="6"/>
  <c r="D4509" i="6"/>
  <c r="D4517" i="6"/>
  <c r="D4525" i="6"/>
  <c r="D4533" i="6"/>
  <c r="D4541" i="6"/>
  <c r="D4549" i="6"/>
  <c r="D4557" i="6"/>
  <c r="D4565" i="6"/>
  <c r="D4573" i="6"/>
  <c r="D4581" i="6"/>
  <c r="D4589" i="6"/>
  <c r="D4597" i="6"/>
  <c r="D4605" i="6"/>
  <c r="D4613" i="6"/>
  <c r="D4621" i="6"/>
  <c r="D4629" i="6"/>
  <c r="D4637" i="6"/>
  <c r="D4645" i="6"/>
  <c r="D4653" i="6"/>
  <c r="D4661" i="6"/>
  <c r="D4669" i="6"/>
  <c r="D4677" i="6"/>
  <c r="D4685" i="6"/>
  <c r="D4693" i="6"/>
  <c r="D4701" i="6"/>
  <c r="D4709" i="6"/>
  <c r="D4717" i="6"/>
  <c r="D4725" i="6"/>
  <c r="D4733" i="6"/>
  <c r="D4741" i="6"/>
  <c r="D4749" i="6"/>
  <c r="D4757" i="6"/>
  <c r="D4765" i="6"/>
  <c r="D4773" i="6"/>
  <c r="D4779" i="6"/>
  <c r="D4784" i="6"/>
  <c r="D4789" i="6"/>
  <c r="D4795" i="6"/>
  <c r="D4800" i="6"/>
  <c r="D4805" i="6"/>
  <c r="D4811" i="6"/>
  <c r="D4816" i="6"/>
  <c r="D4821" i="6"/>
  <c r="D4827" i="6"/>
  <c r="D4832" i="6"/>
  <c r="D4836" i="6"/>
  <c r="D4840" i="6"/>
  <c r="D4844" i="6"/>
  <c r="D4848" i="6"/>
  <c r="D4852" i="6"/>
  <c r="D4856" i="6"/>
  <c r="D4860" i="6"/>
  <c r="D4864" i="6"/>
  <c r="D4868" i="6"/>
  <c r="D4872" i="6"/>
  <c r="D4876" i="6"/>
  <c r="D4880" i="6"/>
  <c r="D4884" i="6"/>
  <c r="D4888" i="6"/>
  <c r="D4892" i="6"/>
  <c r="D4896" i="6"/>
  <c r="D4900" i="6"/>
  <c r="D4904" i="6"/>
  <c r="D4908" i="6"/>
  <c r="D4912" i="6"/>
  <c r="D4916" i="6"/>
  <c r="D4920" i="6"/>
  <c r="D4924" i="6"/>
  <c r="D4928" i="6"/>
  <c r="D4932" i="6"/>
  <c r="D4936" i="6"/>
  <c r="D4940" i="6"/>
  <c r="D4944" i="6"/>
  <c r="D4948" i="6"/>
  <c r="D4952" i="6"/>
  <c r="D4956" i="6"/>
  <c r="D4960" i="6"/>
  <c r="D4964" i="6"/>
  <c r="D4968" i="6"/>
  <c r="D4972" i="6"/>
  <c r="D4976" i="6"/>
  <c r="D4980" i="6"/>
  <c r="D4984" i="6"/>
  <c r="D4988" i="6"/>
  <c r="D4992" i="6"/>
  <c r="D4996" i="6"/>
  <c r="D5000" i="6"/>
  <c r="D5004" i="6"/>
  <c r="D5008" i="6"/>
  <c r="D5012" i="6"/>
  <c r="D5016" i="6"/>
  <c r="D5020" i="6"/>
  <c r="D5024" i="6"/>
  <c r="D5028" i="6"/>
  <c r="D5032" i="6"/>
  <c r="D5036" i="6"/>
  <c r="D5040" i="6"/>
  <c r="D5044" i="6"/>
  <c r="D5048" i="6"/>
  <c r="D5052" i="6"/>
  <c r="D5056" i="6"/>
  <c r="D5060" i="6"/>
  <c r="D5064" i="6"/>
  <c r="D5068" i="6"/>
  <c r="D5072" i="6"/>
  <c r="D5076" i="6"/>
  <c r="D5080" i="6"/>
  <c r="D5084" i="6"/>
  <c r="D5088" i="6"/>
  <c r="D5092" i="6"/>
  <c r="D5096" i="6"/>
  <c r="D5100" i="6"/>
  <c r="D5104" i="6"/>
  <c r="D5108" i="6"/>
  <c r="D5112" i="6"/>
  <c r="D5116" i="6"/>
  <c r="D5120" i="6"/>
  <c r="D5124" i="6"/>
  <c r="D5128" i="6"/>
  <c r="D5132" i="6"/>
  <c r="D5136" i="6"/>
  <c r="D5140" i="6"/>
  <c r="D5144" i="6"/>
  <c r="D5148" i="6"/>
  <c r="D5152" i="6"/>
  <c r="D5156" i="6"/>
  <c r="D5160" i="6"/>
  <c r="D5164" i="6"/>
  <c r="D5168" i="6"/>
  <c r="D5172" i="6"/>
  <c r="D5176" i="6"/>
  <c r="D5180" i="6"/>
  <c r="D5184" i="6"/>
  <c r="D5188" i="6"/>
  <c r="D5192" i="6"/>
  <c r="D5196" i="6"/>
  <c r="D5200" i="6"/>
  <c r="D5204" i="6"/>
  <c r="D5208" i="6"/>
  <c r="D5212" i="6"/>
  <c r="D5216" i="6"/>
  <c r="D5220" i="6"/>
  <c r="D5224" i="6"/>
  <c r="D5228" i="6"/>
  <c r="D5232" i="6"/>
  <c r="D5236" i="6"/>
  <c r="D5240" i="6"/>
  <c r="D5244" i="6"/>
  <c r="D5248" i="6"/>
  <c r="D5252" i="6"/>
  <c r="D5256" i="6"/>
  <c r="D5260" i="6"/>
  <c r="D5264" i="6"/>
  <c r="D5268" i="6"/>
  <c r="D5272" i="6"/>
  <c r="D5276" i="6"/>
  <c r="D5280" i="6"/>
  <c r="D5284" i="6"/>
  <c r="D5288" i="6"/>
  <c r="D5292" i="6"/>
  <c r="D5296" i="6"/>
  <c r="D5300" i="6"/>
  <c r="D5304" i="6"/>
  <c r="D5308" i="6"/>
  <c r="D5312" i="6"/>
  <c r="D5316" i="6"/>
  <c r="D5320" i="6"/>
  <c r="D89" i="6"/>
  <c r="D341" i="6"/>
  <c r="D478" i="6"/>
  <c r="D565" i="6"/>
  <c r="D692" i="6"/>
  <c r="D820" i="6"/>
  <c r="D895" i="6"/>
  <c r="D990" i="6"/>
  <c r="D1067" i="6"/>
  <c r="D1111" i="6"/>
  <c r="D1174" i="6"/>
  <c r="D1233" i="6"/>
  <c r="D1266" i="6"/>
  <c r="D1313" i="6"/>
  <c r="D1361" i="6"/>
  <c r="D1394" i="6"/>
  <c r="D1441" i="6"/>
  <c r="D1489" i="6"/>
  <c r="D1522" i="6"/>
  <c r="D1569" i="6"/>
  <c r="D1617" i="6"/>
  <c r="D1650" i="6"/>
  <c r="D1697" i="6"/>
  <c r="D1745" i="6"/>
  <c r="D1778" i="6"/>
  <c r="D1825" i="6"/>
  <c r="D1873" i="6"/>
  <c r="D1906" i="6"/>
  <c r="D1953" i="6"/>
  <c r="D2001" i="6"/>
  <c r="D2034" i="6"/>
  <c r="D2081" i="6"/>
  <c r="D2115" i="6"/>
  <c r="D2132" i="6"/>
  <c r="D2155" i="6"/>
  <c r="D2179" i="6"/>
  <c r="D2196" i="6"/>
  <c r="D2219" i="6"/>
  <c r="D2243" i="6"/>
  <c r="D2260" i="6"/>
  <c r="D2283" i="6"/>
  <c r="D2307" i="6"/>
  <c r="D2324" i="6"/>
  <c r="D2347" i="6"/>
  <c r="D2371" i="6"/>
  <c r="D2388" i="6"/>
  <c r="D2411" i="6"/>
  <c r="D2435" i="6"/>
  <c r="D2452" i="6"/>
  <c r="D2475" i="6"/>
  <c r="D2499" i="6"/>
  <c r="D2516" i="6"/>
  <c r="D2539" i="6"/>
  <c r="D2563" i="6"/>
  <c r="D2580" i="6"/>
  <c r="D2603" i="6"/>
  <c r="D2627" i="6"/>
  <c r="D2644" i="6"/>
  <c r="D2667" i="6"/>
  <c r="D2691" i="6"/>
  <c r="D2708" i="6"/>
  <c r="D2731" i="6"/>
  <c r="D2755" i="6"/>
  <c r="D2772" i="6"/>
  <c r="D2791" i="6"/>
  <c r="D2800" i="6"/>
  <c r="D2808" i="6"/>
  <c r="D2816" i="6"/>
  <c r="D2824" i="6"/>
  <c r="D2832" i="6"/>
  <c r="D2840" i="6"/>
  <c r="D2848" i="6"/>
  <c r="D2856" i="6"/>
  <c r="D2864" i="6"/>
  <c r="D2872" i="6"/>
  <c r="D2880" i="6"/>
  <c r="D2888" i="6"/>
  <c r="D2896" i="6"/>
  <c r="D2904" i="6"/>
  <c r="D2912" i="6"/>
  <c r="D2920" i="6"/>
  <c r="D2928" i="6"/>
  <c r="D2936" i="6"/>
  <c r="D2944" i="6"/>
  <c r="D2952" i="6"/>
  <c r="D2960" i="6"/>
  <c r="D2968" i="6"/>
  <c r="D2976" i="6"/>
  <c r="D2984" i="6"/>
  <c r="D2992" i="6"/>
  <c r="D3000" i="6"/>
  <c r="D3008" i="6"/>
  <c r="D3016" i="6"/>
  <c r="D3024" i="6"/>
  <c r="D3032" i="6"/>
  <c r="D3040" i="6"/>
  <c r="D3048" i="6"/>
  <c r="D3056" i="6"/>
  <c r="D3064" i="6"/>
  <c r="D3072" i="6"/>
  <c r="D3080" i="6"/>
  <c r="D3088" i="6"/>
  <c r="D3096" i="6"/>
  <c r="D3104" i="6"/>
  <c r="D3112" i="6"/>
  <c r="D3120" i="6"/>
  <c r="D3128" i="6"/>
  <c r="D3136" i="6"/>
  <c r="D3144" i="6"/>
  <c r="D3152" i="6"/>
  <c r="D3160" i="6"/>
  <c r="D3168" i="6"/>
  <c r="D3176" i="6"/>
  <c r="D3184" i="6"/>
  <c r="D3192" i="6"/>
  <c r="D3200" i="6"/>
  <c r="D3208" i="6"/>
  <c r="D3216" i="6"/>
  <c r="D3224" i="6"/>
  <c r="D3232" i="6"/>
  <c r="D3240" i="6"/>
  <c r="D3248" i="6"/>
  <c r="D3256" i="6"/>
  <c r="D3264" i="6"/>
  <c r="D3272" i="6"/>
  <c r="D3280" i="6"/>
  <c r="D3288" i="6"/>
  <c r="D3296" i="6"/>
  <c r="D3304" i="6"/>
  <c r="D3312" i="6"/>
  <c r="D3320" i="6"/>
  <c r="D3328" i="6"/>
  <c r="D3336" i="6"/>
  <c r="D3344" i="6"/>
  <c r="D3352" i="6"/>
  <c r="D3360" i="6"/>
  <c r="D3368" i="6"/>
  <c r="D3376" i="6"/>
  <c r="D3384" i="6"/>
  <c r="D3392" i="6"/>
  <c r="D3400" i="6"/>
  <c r="D3408" i="6"/>
  <c r="D3416" i="6"/>
  <c r="D3424" i="6"/>
  <c r="D3432" i="6"/>
  <c r="D3440" i="6"/>
  <c r="D3448" i="6"/>
  <c r="D3456" i="6"/>
  <c r="D3464" i="6"/>
  <c r="D3472" i="6"/>
  <c r="D3480" i="6"/>
  <c r="D3488" i="6"/>
  <c r="D3496" i="6"/>
  <c r="D3504" i="6"/>
  <c r="D3512" i="6"/>
  <c r="D3520" i="6"/>
  <c r="D3528" i="6"/>
  <c r="D3536" i="6"/>
  <c r="D3544" i="6"/>
  <c r="D3552" i="6"/>
  <c r="D3560" i="6"/>
  <c r="D3568" i="6"/>
  <c r="D3576" i="6"/>
  <c r="D3584" i="6"/>
  <c r="D3592" i="6"/>
  <c r="D3600" i="6"/>
  <c r="D3608" i="6"/>
  <c r="D3616" i="6"/>
  <c r="D3624" i="6"/>
  <c r="D3632" i="6"/>
  <c r="D3640" i="6"/>
  <c r="D3648" i="6"/>
  <c r="D3656" i="6"/>
  <c r="D3664" i="6"/>
  <c r="D3672" i="6"/>
  <c r="D3680" i="6"/>
  <c r="D3688" i="6"/>
  <c r="D3696" i="6"/>
  <c r="D3704" i="6"/>
  <c r="D3712" i="6"/>
  <c r="D3720" i="6"/>
  <c r="D3728" i="6"/>
  <c r="D3736" i="6"/>
  <c r="D3744" i="6"/>
  <c r="D3752" i="6"/>
  <c r="D3760" i="6"/>
  <c r="D3768" i="6"/>
  <c r="D3776" i="6"/>
  <c r="D3784" i="6"/>
  <c r="D3792" i="6"/>
  <c r="D3800" i="6"/>
  <c r="D3808" i="6"/>
  <c r="D3816" i="6"/>
  <c r="D3824" i="6"/>
  <c r="D3832" i="6"/>
  <c r="D3840" i="6"/>
  <c r="D3848" i="6"/>
  <c r="D3856" i="6"/>
  <c r="D3864" i="6"/>
  <c r="D3872" i="6"/>
  <c r="D3880" i="6"/>
  <c r="D3888" i="6"/>
  <c r="D3896" i="6"/>
  <c r="D3904" i="6"/>
  <c r="D3912" i="6"/>
  <c r="D3920" i="6"/>
  <c r="D3928" i="6"/>
  <c r="D3936" i="6"/>
  <c r="D3944" i="6"/>
  <c r="D3952" i="6"/>
  <c r="D3960" i="6"/>
  <c r="D3968" i="6"/>
  <c r="D3976" i="6"/>
  <c r="D3984" i="6"/>
  <c r="D3992" i="6"/>
  <c r="D4000" i="6"/>
  <c r="D4008" i="6"/>
  <c r="D4016" i="6"/>
  <c r="D4024" i="6"/>
  <c r="D4032" i="6"/>
  <c r="D4040" i="6"/>
  <c r="D4048" i="6"/>
  <c r="D4056" i="6"/>
  <c r="D4064" i="6"/>
  <c r="D4072" i="6"/>
  <c r="D4080" i="6"/>
  <c r="D4088" i="6"/>
  <c r="D4096" i="6"/>
  <c r="D4104" i="6"/>
  <c r="D4112" i="6"/>
  <c r="D4120" i="6"/>
  <c r="D4128" i="6"/>
  <c r="D4136" i="6"/>
  <c r="D4144" i="6"/>
  <c r="D4152" i="6"/>
  <c r="D4160" i="6"/>
  <c r="D4168" i="6"/>
  <c r="D4176" i="6"/>
  <c r="D4184" i="6"/>
  <c r="D4192" i="6"/>
  <c r="D4200" i="6"/>
  <c r="D4208" i="6"/>
  <c r="D4216" i="6"/>
  <c r="D4224" i="6"/>
  <c r="D4232" i="6"/>
  <c r="D4240" i="6"/>
  <c r="D4248" i="6"/>
  <c r="D4256" i="6"/>
  <c r="D4264" i="6"/>
  <c r="D4272" i="6"/>
  <c r="D4280" i="6"/>
  <c r="D4288" i="6"/>
  <c r="D4296" i="6"/>
  <c r="D4304" i="6"/>
  <c r="D4312" i="6"/>
  <c r="D4320" i="6"/>
  <c r="D4328" i="6"/>
  <c r="D4336" i="6"/>
  <c r="D4344" i="6"/>
  <c r="D4352" i="6"/>
  <c r="D4360" i="6"/>
  <c r="D4368" i="6"/>
  <c r="D4376" i="6"/>
  <c r="D4384" i="6"/>
  <c r="D4392" i="6"/>
  <c r="D4400" i="6"/>
  <c r="D4408" i="6"/>
  <c r="D4416" i="6"/>
  <c r="D4424" i="6"/>
  <c r="D4432" i="6"/>
  <c r="D4440" i="6"/>
  <c r="D4448" i="6"/>
  <c r="D4456" i="6"/>
  <c r="D4464" i="6"/>
  <c r="D4472" i="6"/>
  <c r="D4480" i="6"/>
  <c r="D4488" i="6"/>
  <c r="D4496" i="6"/>
  <c r="D4504" i="6"/>
  <c r="D4512" i="6"/>
  <c r="D4520" i="6"/>
  <c r="D4528" i="6"/>
  <c r="D4536" i="6"/>
  <c r="D4544" i="6"/>
  <c r="D4552" i="6"/>
  <c r="D4560" i="6"/>
  <c r="D4568" i="6"/>
  <c r="D4576" i="6"/>
  <c r="D4584" i="6"/>
  <c r="D4592" i="6"/>
  <c r="D4600" i="6"/>
  <c r="D4608" i="6"/>
  <c r="D4616" i="6"/>
  <c r="D4624" i="6"/>
  <c r="D4632" i="6"/>
  <c r="D4640" i="6"/>
  <c r="D4648" i="6"/>
  <c r="D4656" i="6"/>
  <c r="D4664" i="6"/>
  <c r="D4672" i="6"/>
  <c r="D4680" i="6"/>
  <c r="D4688" i="6"/>
  <c r="D4696" i="6"/>
  <c r="D4704" i="6"/>
  <c r="D4712" i="6"/>
  <c r="D4720" i="6"/>
  <c r="D4728" i="6"/>
  <c r="D4736" i="6"/>
  <c r="D4744" i="6"/>
  <c r="D4752" i="6"/>
  <c r="D4760" i="6"/>
  <c r="D4768" i="6"/>
  <c r="D4775" i="6"/>
  <c r="D4780" i="6"/>
  <c r="D4785" i="6"/>
  <c r="D4791" i="6"/>
  <c r="D4796" i="6"/>
  <c r="D4801" i="6"/>
  <c r="D4807" i="6"/>
  <c r="D4812" i="6"/>
  <c r="D4817" i="6"/>
  <c r="D4823" i="6"/>
  <c r="D4828" i="6"/>
  <c r="D4833" i="6"/>
  <c r="D4837" i="6"/>
  <c r="D4841" i="6"/>
  <c r="D4845" i="6"/>
  <c r="D4849" i="6"/>
  <c r="D4853" i="6"/>
  <c r="D4857" i="6"/>
  <c r="D4861" i="6"/>
  <c r="D4865" i="6"/>
  <c r="D4869" i="6"/>
  <c r="D4873" i="6"/>
  <c r="D4877" i="6"/>
  <c r="D4881" i="6"/>
  <c r="D4885" i="6"/>
  <c r="D4889" i="6"/>
  <c r="D4893" i="6"/>
  <c r="D4897" i="6"/>
  <c r="D4901" i="6"/>
  <c r="D4905" i="6"/>
  <c r="D4909" i="6"/>
  <c r="D4913" i="6"/>
  <c r="D4917" i="6"/>
  <c r="D4921" i="6"/>
  <c r="D4925" i="6"/>
  <c r="D4929" i="6"/>
  <c r="D4933" i="6"/>
  <c r="D4937" i="6"/>
  <c r="D4941" i="6"/>
  <c r="D4945" i="6"/>
  <c r="D4949" i="6"/>
  <c r="D4953" i="6"/>
  <c r="D4957" i="6"/>
  <c r="D4961" i="6"/>
  <c r="D4965" i="6"/>
  <c r="D4969" i="6"/>
  <c r="D4973" i="6"/>
  <c r="D4977" i="6"/>
  <c r="D4981" i="6"/>
  <c r="D4985" i="6"/>
  <c r="D4989" i="6"/>
  <c r="D4993" i="6"/>
  <c r="D4997" i="6"/>
  <c r="D5001" i="6"/>
  <c r="D5005" i="6"/>
  <c r="D5009" i="6"/>
  <c r="D5013" i="6"/>
  <c r="D5017" i="6"/>
  <c r="D5021" i="6"/>
  <c r="D5025" i="6"/>
  <c r="D5029" i="6"/>
  <c r="D5033" i="6"/>
  <c r="D5037" i="6"/>
  <c r="D5041" i="6"/>
  <c r="D5045" i="6"/>
  <c r="D5049" i="6"/>
  <c r="D5053" i="6"/>
  <c r="D5057" i="6"/>
  <c r="D5061" i="6"/>
  <c r="D5065" i="6"/>
  <c r="D5069" i="6"/>
  <c r="D5073" i="6"/>
  <c r="D5077" i="6"/>
  <c r="D5081" i="6"/>
  <c r="D5085" i="6"/>
  <c r="D5089" i="6"/>
  <c r="D5093" i="6"/>
  <c r="D5097" i="6"/>
  <c r="D5101" i="6"/>
  <c r="D5105" i="6"/>
  <c r="D5109" i="6"/>
  <c r="D5113" i="6"/>
  <c r="D5117" i="6"/>
  <c r="D5121" i="6"/>
  <c r="D5125" i="6"/>
  <c r="D5129" i="6"/>
  <c r="D5133" i="6"/>
  <c r="D5137" i="6"/>
  <c r="D5141" i="6"/>
  <c r="D5145" i="6"/>
  <c r="D5149" i="6"/>
  <c r="D5153" i="6"/>
  <c r="D5157" i="6"/>
  <c r="D5161" i="6"/>
  <c r="D5165" i="6"/>
  <c r="D5169" i="6"/>
  <c r="D5173" i="6"/>
  <c r="D5177" i="6"/>
  <c r="D5181" i="6"/>
  <c r="D5185" i="6"/>
  <c r="D5189" i="6"/>
  <c r="D5193" i="6"/>
  <c r="D5197" i="6"/>
  <c r="D5201" i="6"/>
  <c r="D5205" i="6"/>
  <c r="D5209" i="6"/>
  <c r="D5213" i="6"/>
  <c r="D5217" i="6"/>
  <c r="D5221" i="6"/>
  <c r="D5225" i="6"/>
  <c r="D5229" i="6"/>
  <c r="D5233" i="6"/>
  <c r="D5237" i="6"/>
  <c r="D5241" i="6"/>
  <c r="D5245" i="6"/>
  <c r="D5249" i="6"/>
  <c r="D5253" i="6"/>
  <c r="D5257" i="6"/>
  <c r="D5261" i="6"/>
  <c r="D5265" i="6"/>
  <c r="D5269" i="6"/>
  <c r="D5273" i="6"/>
  <c r="D5277" i="6"/>
  <c r="D5281" i="6"/>
  <c r="D5285" i="6"/>
  <c r="D5289" i="6"/>
  <c r="D5293" i="6"/>
  <c r="D5297" i="6"/>
  <c r="D5301" i="6"/>
  <c r="D5305" i="6"/>
  <c r="D5309" i="6"/>
  <c r="D5313" i="6"/>
  <c r="D5317" i="6"/>
  <c r="D5321" i="6"/>
  <c r="D5325" i="6"/>
  <c r="D5329" i="6"/>
  <c r="D5333" i="6"/>
  <c r="D5337" i="6"/>
  <c r="D5341" i="6"/>
  <c r="D5345" i="6"/>
  <c r="D5349" i="6"/>
  <c r="D5353" i="6"/>
  <c r="D5357" i="6"/>
  <c r="D5361" i="6"/>
  <c r="D5365" i="6"/>
  <c r="D5369" i="6"/>
  <c r="D5373" i="6"/>
  <c r="D5377" i="6"/>
  <c r="D5381" i="6"/>
  <c r="D5385" i="6"/>
  <c r="D5389" i="6"/>
  <c r="D5393" i="6"/>
  <c r="D5397" i="6"/>
  <c r="D5401" i="6"/>
  <c r="D5405" i="6"/>
  <c r="D5409" i="6"/>
  <c r="D5413" i="6"/>
  <c r="D5417" i="6"/>
  <c r="D5421" i="6"/>
  <c r="D5425" i="6"/>
  <c r="D5429" i="6"/>
  <c r="D5433" i="6"/>
  <c r="D5437" i="6"/>
  <c r="D5441" i="6"/>
  <c r="D5445" i="6"/>
  <c r="D5449" i="6"/>
  <c r="D5453" i="6"/>
  <c r="D5457" i="6"/>
  <c r="D5461" i="6"/>
  <c r="D5465" i="6"/>
  <c r="D5469" i="6"/>
  <c r="D5473" i="6"/>
  <c r="D5477" i="6"/>
  <c r="D5481" i="6"/>
  <c r="D5485" i="6"/>
  <c r="D5489" i="6"/>
  <c r="D5493" i="6"/>
  <c r="D5497" i="6"/>
  <c r="D5501" i="6"/>
  <c r="D5505" i="6"/>
  <c r="D5509" i="6"/>
  <c r="D5513" i="6"/>
  <c r="D5517" i="6"/>
  <c r="D5521" i="6"/>
  <c r="D5525" i="6"/>
  <c r="D5529" i="6"/>
  <c r="D5533" i="6"/>
  <c r="D5537" i="6"/>
  <c r="D5541" i="6"/>
  <c r="D5545" i="6"/>
  <c r="D5549" i="6"/>
  <c r="D5553" i="6"/>
  <c r="D5557" i="6"/>
  <c r="D5561" i="6"/>
  <c r="D5565" i="6"/>
  <c r="D5569" i="6"/>
  <c r="D5573" i="6"/>
  <c r="D5577" i="6"/>
  <c r="D5581" i="6"/>
  <c r="D5585" i="6"/>
  <c r="D5589" i="6"/>
  <c r="D5593" i="6"/>
  <c r="D5597" i="6"/>
  <c r="D5601" i="6"/>
  <c r="D5605" i="6"/>
  <c r="D5609" i="6"/>
  <c r="D5613" i="6"/>
  <c r="D5617" i="6"/>
  <c r="D5621" i="6"/>
  <c r="D5625" i="6"/>
  <c r="D5629" i="6"/>
  <c r="D5633" i="6"/>
  <c r="D5637" i="6"/>
  <c r="D5641" i="6"/>
  <c r="D5645" i="6"/>
  <c r="D5649" i="6"/>
  <c r="D5653" i="6"/>
  <c r="D5657" i="6"/>
  <c r="D5661" i="6"/>
  <c r="D5665" i="6"/>
  <c r="D5669" i="6"/>
  <c r="D5673" i="6"/>
  <c r="D5677" i="6"/>
  <c r="D5681" i="6"/>
  <c r="D5685" i="6"/>
  <c r="D5689" i="6"/>
  <c r="D5693" i="6"/>
  <c r="D5697" i="6"/>
  <c r="D5701" i="6"/>
  <c r="D5705" i="6"/>
  <c r="D5709" i="6"/>
  <c r="D5713" i="6"/>
  <c r="D5717" i="6"/>
  <c r="D5721" i="6"/>
  <c r="D5725" i="6"/>
  <c r="D5729" i="6"/>
  <c r="D5733" i="6"/>
  <c r="D5737" i="6"/>
  <c r="D5741" i="6"/>
  <c r="D5745" i="6"/>
  <c r="D5749" i="6"/>
  <c r="D5753" i="6"/>
  <c r="D5757" i="6"/>
  <c r="D5761" i="6"/>
  <c r="D5765" i="6"/>
  <c r="D5769" i="6"/>
  <c r="D5773" i="6"/>
  <c r="D5777" i="6"/>
  <c r="D5781" i="6"/>
  <c r="D5785" i="6"/>
  <c r="D5789" i="6"/>
  <c r="D5793" i="6"/>
  <c r="D5797" i="6"/>
  <c r="D5801" i="6"/>
  <c r="D5805" i="6"/>
  <c r="D5809" i="6"/>
  <c r="D5813" i="6"/>
  <c r="D5817" i="6"/>
  <c r="D5821" i="6"/>
  <c r="D5825" i="6"/>
  <c r="D5829" i="6"/>
  <c r="D5833" i="6"/>
  <c r="D5837" i="6"/>
  <c r="D5841" i="6"/>
  <c r="D5845" i="6"/>
  <c r="D5849" i="6"/>
  <c r="D5853" i="6"/>
  <c r="D5857" i="6"/>
  <c r="D5861" i="6"/>
  <c r="D5865" i="6"/>
  <c r="D5869" i="6"/>
  <c r="D5873" i="6"/>
  <c r="D5877" i="6"/>
  <c r="D5881" i="6"/>
  <c r="D5885" i="6"/>
  <c r="D5889" i="6"/>
  <c r="D5893" i="6"/>
  <c r="D5897" i="6"/>
  <c r="D5901" i="6"/>
  <c r="D5905" i="6"/>
  <c r="D5909" i="6"/>
  <c r="D5913" i="6"/>
  <c r="D5917" i="6"/>
  <c r="D5921" i="6"/>
  <c r="D5925" i="6"/>
  <c r="D5929" i="6"/>
  <c r="D5933" i="6"/>
  <c r="D5937" i="6"/>
  <c r="D5941" i="6"/>
  <c r="D5945" i="6"/>
  <c r="D5949" i="6"/>
  <c r="D5953" i="6"/>
  <c r="D5957" i="6"/>
  <c r="D5961" i="6"/>
  <c r="D5965" i="6"/>
  <c r="D5969" i="6"/>
  <c r="D5973" i="6"/>
  <c r="D5977" i="6"/>
  <c r="D5981" i="6"/>
  <c r="D5985" i="6"/>
  <c r="D5989" i="6"/>
  <c r="D5993" i="6"/>
  <c r="D5997" i="6"/>
  <c r="D6001" i="6"/>
  <c r="D6005" i="6"/>
  <c r="D6009" i="6"/>
  <c r="D6013" i="6"/>
  <c r="D6017" i="6"/>
  <c r="D6021" i="6"/>
  <c r="D6025" i="6"/>
  <c r="D6029" i="6"/>
  <c r="D6033" i="6"/>
  <c r="D6037" i="6"/>
  <c r="D6041" i="6"/>
  <c r="D6045" i="6"/>
  <c r="D6049" i="6"/>
  <c r="D6053" i="6"/>
  <c r="D6057" i="6"/>
  <c r="D6061" i="6"/>
  <c r="D6065" i="6"/>
  <c r="D6069" i="6"/>
  <c r="D6073" i="6"/>
  <c r="D6077" i="6"/>
  <c r="D6081" i="6"/>
  <c r="D6085" i="6"/>
  <c r="D6089" i="6"/>
  <c r="D6093" i="6"/>
  <c r="D6097" i="6"/>
  <c r="D6101" i="6"/>
  <c r="D6105" i="6"/>
  <c r="D6109" i="6"/>
  <c r="D6113" i="6"/>
  <c r="D6117" i="6"/>
  <c r="D6121" i="6"/>
  <c r="D6125" i="6"/>
  <c r="D6129" i="6"/>
  <c r="D6133" i="6"/>
  <c r="D6137" i="6"/>
  <c r="D6141" i="6"/>
  <c r="D6145" i="6"/>
  <c r="D6149" i="6"/>
  <c r="D6153" i="6"/>
  <c r="D6157" i="6"/>
  <c r="D6161" i="6"/>
  <c r="D6165" i="6"/>
  <c r="D6169" i="6"/>
  <c r="D6173" i="6"/>
  <c r="D6177" i="6"/>
  <c r="D6181" i="6"/>
  <c r="D6185" i="6"/>
  <c r="D6189" i="6"/>
  <c r="D6193" i="6"/>
  <c r="D6197" i="6"/>
  <c r="D6201" i="6"/>
  <c r="D6205" i="6"/>
  <c r="D6209" i="6"/>
  <c r="D6213" i="6"/>
  <c r="D6217" i="6"/>
  <c r="D6221" i="6"/>
  <c r="D6225" i="6"/>
  <c r="D6229" i="6"/>
  <c r="D6233" i="6"/>
  <c r="D6237" i="6"/>
  <c r="D6241" i="6"/>
  <c r="D6245" i="6"/>
  <c r="D6249" i="6"/>
  <c r="D6253" i="6"/>
  <c r="D6257" i="6"/>
  <c r="D6261" i="6"/>
  <c r="D6265" i="6"/>
  <c r="D170" i="6"/>
  <c r="D480" i="6"/>
  <c r="D734" i="6"/>
  <c r="D926" i="6"/>
  <c r="D1068" i="6"/>
  <c r="D1195" i="6"/>
  <c r="D1281" i="6"/>
  <c r="D1362" i="6"/>
  <c r="D1457" i="6"/>
  <c r="D1537" i="6"/>
  <c r="D1618" i="6"/>
  <c r="D1713" i="6"/>
  <c r="D1793" i="6"/>
  <c r="D1874" i="6"/>
  <c r="D1969" i="6"/>
  <c r="D2049" i="6"/>
  <c r="D2116" i="6"/>
  <c r="D2163" i="6"/>
  <c r="D2203" i="6"/>
  <c r="D2244" i="6"/>
  <c r="D2291" i="6"/>
  <c r="D2331" i="6"/>
  <c r="D2372" i="6"/>
  <c r="D2419" i="6"/>
  <c r="D2459" i="6"/>
  <c r="D2500" i="6"/>
  <c r="D2547" i="6"/>
  <c r="D2587" i="6"/>
  <c r="D2628" i="6"/>
  <c r="D2675" i="6"/>
  <c r="D2715" i="6"/>
  <c r="D2756" i="6"/>
  <c r="D2792" i="6"/>
  <c r="D2809" i="6"/>
  <c r="D2825" i="6"/>
  <c r="D2841" i="6"/>
  <c r="D2857" i="6"/>
  <c r="D2873" i="6"/>
  <c r="D2889" i="6"/>
  <c r="D2905" i="6"/>
  <c r="D2921" i="6"/>
  <c r="D2937" i="6"/>
  <c r="D2953" i="6"/>
  <c r="D2969" i="6"/>
  <c r="D2985" i="6"/>
  <c r="D3001" i="6"/>
  <c r="D3017" i="6"/>
  <c r="D3033" i="6"/>
  <c r="D3049" i="6"/>
  <c r="D3065" i="6"/>
  <c r="D3081" i="6"/>
  <c r="D3097" i="6"/>
  <c r="D3113" i="6"/>
  <c r="D3129" i="6"/>
  <c r="D3145" i="6"/>
  <c r="D3161" i="6"/>
  <c r="D3177" i="6"/>
  <c r="D3193" i="6"/>
  <c r="D3209" i="6"/>
  <c r="D3225" i="6"/>
  <c r="D3241" i="6"/>
  <c r="D3257" i="6"/>
  <c r="D3273" i="6"/>
  <c r="D3289" i="6"/>
  <c r="D3305" i="6"/>
  <c r="D3321" i="6"/>
  <c r="D3337" i="6"/>
  <c r="D3353" i="6"/>
  <c r="D3369" i="6"/>
  <c r="D3385" i="6"/>
  <c r="D3401" i="6"/>
  <c r="D3417" i="6"/>
  <c r="D3433" i="6"/>
  <c r="D3449" i="6"/>
  <c r="D3465" i="6"/>
  <c r="D3481" i="6"/>
  <c r="D3497" i="6"/>
  <c r="D3513" i="6"/>
  <c r="D3529" i="6"/>
  <c r="D3545" i="6"/>
  <c r="D3561" i="6"/>
  <c r="D3577" i="6"/>
  <c r="D3593" i="6"/>
  <c r="D3609" i="6"/>
  <c r="D3625" i="6"/>
  <c r="D3641" i="6"/>
  <c r="D3657" i="6"/>
  <c r="D3673" i="6"/>
  <c r="D3689" i="6"/>
  <c r="D3705" i="6"/>
  <c r="D3721" i="6"/>
  <c r="D3737" i="6"/>
  <c r="D3753" i="6"/>
  <c r="D3769" i="6"/>
  <c r="D3785" i="6"/>
  <c r="D3801" i="6"/>
  <c r="D3817" i="6"/>
  <c r="D3833" i="6"/>
  <c r="D3849" i="6"/>
  <c r="D3865" i="6"/>
  <c r="D3881" i="6"/>
  <c r="D3897" i="6"/>
  <c r="D3913" i="6"/>
  <c r="D3929" i="6"/>
  <c r="D3945" i="6"/>
  <c r="D3961" i="6"/>
  <c r="D3977" i="6"/>
  <c r="D3993" i="6"/>
  <c r="D4009" i="6"/>
  <c r="D4025" i="6"/>
  <c r="D4041" i="6"/>
  <c r="D4057" i="6"/>
  <c r="D4073" i="6"/>
  <c r="D4089" i="6"/>
  <c r="D4105" i="6"/>
  <c r="D4121" i="6"/>
  <c r="D4137" i="6"/>
  <c r="D4153" i="6"/>
  <c r="D4169" i="6"/>
  <c r="D4185" i="6"/>
  <c r="D4201" i="6"/>
  <c r="D4217" i="6"/>
  <c r="D4233" i="6"/>
  <c r="D4249" i="6"/>
  <c r="D4265" i="6"/>
  <c r="D4281" i="6"/>
  <c r="D4297" i="6"/>
  <c r="D4313" i="6"/>
  <c r="D4329" i="6"/>
  <c r="D4345" i="6"/>
  <c r="D4361" i="6"/>
  <c r="D4377" i="6"/>
  <c r="D4393" i="6"/>
  <c r="D4409" i="6"/>
  <c r="D4425" i="6"/>
  <c r="D4441" i="6"/>
  <c r="D4457" i="6"/>
  <c r="D4473" i="6"/>
  <c r="D4489" i="6"/>
  <c r="D4505" i="6"/>
  <c r="D4521" i="6"/>
  <c r="D4537" i="6"/>
  <c r="D4553" i="6"/>
  <c r="D4569" i="6"/>
  <c r="D4585" i="6"/>
  <c r="D4601" i="6"/>
  <c r="D4617" i="6"/>
  <c r="D4633" i="6"/>
  <c r="D4649" i="6"/>
  <c r="D4665" i="6"/>
  <c r="D4681" i="6"/>
  <c r="D257" i="6"/>
  <c r="D521" i="6"/>
  <c r="D736" i="6"/>
  <c r="D958" i="6"/>
  <c r="D1088" i="6"/>
  <c r="D1196" i="6"/>
  <c r="D1297" i="6"/>
  <c r="D1377" i="6"/>
  <c r="D1458" i="6"/>
  <c r="D1553" i="6"/>
  <c r="D1633" i="6"/>
  <c r="D1714" i="6"/>
  <c r="D1809" i="6"/>
  <c r="D1889" i="6"/>
  <c r="D1970" i="6"/>
  <c r="D2065" i="6"/>
  <c r="D2123" i="6"/>
  <c r="D2164" i="6"/>
  <c r="D2211" i="6"/>
  <c r="D2251" i="6"/>
  <c r="D2292" i="6"/>
  <c r="D2339" i="6"/>
  <c r="D2379" i="6"/>
  <c r="D2420" i="6"/>
  <c r="D2467" i="6"/>
  <c r="D2507" i="6"/>
  <c r="D2548" i="6"/>
  <c r="D2595" i="6"/>
  <c r="D2635" i="6"/>
  <c r="D2676" i="6"/>
  <c r="D2723" i="6"/>
  <c r="D2763" i="6"/>
  <c r="D2796" i="6"/>
  <c r="D2812" i="6"/>
  <c r="D2828" i="6"/>
  <c r="D2844" i="6"/>
  <c r="D2860" i="6"/>
  <c r="D2876" i="6"/>
  <c r="D2892" i="6"/>
  <c r="D2908" i="6"/>
  <c r="D2924" i="6"/>
  <c r="D2940" i="6"/>
  <c r="D2956" i="6"/>
  <c r="D2972" i="6"/>
  <c r="D2988" i="6"/>
  <c r="D3004" i="6"/>
  <c r="D3020" i="6"/>
  <c r="D3036" i="6"/>
  <c r="D3052" i="6"/>
  <c r="D3068" i="6"/>
  <c r="D3084" i="6"/>
  <c r="D3100" i="6"/>
  <c r="D3116" i="6"/>
  <c r="D3132" i="6"/>
  <c r="D3148" i="6"/>
  <c r="D3164" i="6"/>
  <c r="D3180" i="6"/>
  <c r="D3196" i="6"/>
  <c r="D3212" i="6"/>
  <c r="D3228" i="6"/>
  <c r="D3244" i="6"/>
  <c r="D3260" i="6"/>
  <c r="D3276" i="6"/>
  <c r="D3292" i="6"/>
  <c r="D3308" i="6"/>
  <c r="D3324" i="6"/>
  <c r="D3340" i="6"/>
  <c r="D3356" i="6"/>
  <c r="D3372" i="6"/>
  <c r="D3388" i="6"/>
  <c r="D3404" i="6"/>
  <c r="D3420" i="6"/>
  <c r="D3436" i="6"/>
  <c r="D3452" i="6"/>
  <c r="D3468" i="6"/>
  <c r="D3484" i="6"/>
  <c r="D3500" i="6"/>
  <c r="D3516" i="6"/>
  <c r="D3532" i="6"/>
  <c r="D3548" i="6"/>
  <c r="D3564" i="6"/>
  <c r="D3580" i="6"/>
  <c r="D3596" i="6"/>
  <c r="D3612" i="6"/>
  <c r="D3628" i="6"/>
  <c r="D3644" i="6"/>
  <c r="D3660" i="6"/>
  <c r="D3676" i="6"/>
  <c r="D3692" i="6"/>
  <c r="D3708" i="6"/>
  <c r="D393" i="6"/>
  <c r="D606" i="6"/>
  <c r="D821" i="6"/>
  <c r="D1022" i="6"/>
  <c r="D1131" i="6"/>
  <c r="D1234" i="6"/>
  <c r="D1329" i="6"/>
  <c r="D1409" i="6"/>
  <c r="D1490" i="6"/>
  <c r="D1585" i="6"/>
  <c r="D1665" i="6"/>
  <c r="D1746" i="6"/>
  <c r="D1841" i="6"/>
  <c r="D1921" i="6"/>
  <c r="D2002" i="6"/>
  <c r="D2097" i="6"/>
  <c r="D2139" i="6"/>
  <c r="D2180" i="6"/>
  <c r="D2227" i="6"/>
  <c r="D2267" i="6"/>
  <c r="D2308" i="6"/>
  <c r="D2355" i="6"/>
  <c r="D2395" i="6"/>
  <c r="D2436" i="6"/>
  <c r="D2483" i="6"/>
  <c r="D2523" i="6"/>
  <c r="D2564" i="6"/>
  <c r="D2611" i="6"/>
  <c r="D2651" i="6"/>
  <c r="D2692" i="6"/>
  <c r="D2739" i="6"/>
  <c r="D2779" i="6"/>
  <c r="D2801" i="6"/>
  <c r="D2817" i="6"/>
  <c r="D2833" i="6"/>
  <c r="D2849" i="6"/>
  <c r="D2865" i="6"/>
  <c r="D2881" i="6"/>
  <c r="D2897" i="6"/>
  <c r="D2913" i="6"/>
  <c r="D2929" i="6"/>
  <c r="D2945" i="6"/>
  <c r="D2961" i="6"/>
  <c r="D2977" i="6"/>
  <c r="D2993" i="6"/>
  <c r="D3009" i="6"/>
  <c r="D3025" i="6"/>
  <c r="D3041" i="6"/>
  <c r="D3057" i="6"/>
  <c r="D3073" i="6"/>
  <c r="D3089" i="6"/>
  <c r="D3105" i="6"/>
  <c r="D3121" i="6"/>
  <c r="D3137" i="6"/>
  <c r="D3153" i="6"/>
  <c r="D3169" i="6"/>
  <c r="D3185" i="6"/>
  <c r="D3201" i="6"/>
  <c r="D3217" i="6"/>
  <c r="D3233" i="6"/>
  <c r="D3249" i="6"/>
  <c r="D3265" i="6"/>
  <c r="D3281" i="6"/>
  <c r="D3297" i="6"/>
  <c r="D3313" i="6"/>
  <c r="D3329" i="6"/>
  <c r="D3345" i="6"/>
  <c r="D3361" i="6"/>
  <c r="D3377" i="6"/>
  <c r="D3393" i="6"/>
  <c r="D3409" i="6"/>
  <c r="D3425" i="6"/>
  <c r="D3441" i="6"/>
  <c r="D3457" i="6"/>
  <c r="D3473" i="6"/>
  <c r="D3489" i="6"/>
  <c r="D3505" i="6"/>
  <c r="D3521" i="6"/>
  <c r="D3537" i="6"/>
  <c r="D3553" i="6"/>
  <c r="D3569" i="6"/>
  <c r="D3585" i="6"/>
  <c r="D3601" i="6"/>
  <c r="D3617" i="6"/>
  <c r="D3633" i="6"/>
  <c r="D394" i="6"/>
  <c r="D1152" i="6"/>
  <c r="D1505" i="6"/>
  <c r="D1842" i="6"/>
  <c r="D2147" i="6"/>
  <c r="D2315" i="6"/>
  <c r="D2484" i="6"/>
  <c r="D2659" i="6"/>
  <c r="D2804" i="6"/>
  <c r="D2868" i="6"/>
  <c r="D2932" i="6"/>
  <c r="D2996" i="6"/>
  <c r="D3060" i="6"/>
  <c r="D3124" i="6"/>
  <c r="D3188" i="6"/>
  <c r="D3252" i="6"/>
  <c r="D3316" i="6"/>
  <c r="D3380" i="6"/>
  <c r="D3444" i="6"/>
  <c r="D3508" i="6"/>
  <c r="D3572" i="6"/>
  <c r="D3636" i="6"/>
  <c r="D3668" i="6"/>
  <c r="D3700" i="6"/>
  <c r="D3729" i="6"/>
  <c r="D3748" i="6"/>
  <c r="D3772" i="6"/>
  <c r="D3793" i="6"/>
  <c r="D3812" i="6"/>
  <c r="D3836" i="6"/>
  <c r="D3857" i="6"/>
  <c r="D3876" i="6"/>
  <c r="D3900" i="6"/>
  <c r="D3921" i="6"/>
  <c r="D3940" i="6"/>
  <c r="D3964" i="6"/>
  <c r="D3985" i="6"/>
  <c r="D4004" i="6"/>
  <c r="D4028" i="6"/>
  <c r="D4049" i="6"/>
  <c r="D4068" i="6"/>
  <c r="D4092" i="6"/>
  <c r="D4113" i="6"/>
  <c r="D4132" i="6"/>
  <c r="D4156" i="6"/>
  <c r="D4177" i="6"/>
  <c r="D4196" i="6"/>
  <c r="D4220" i="6"/>
  <c r="D4241" i="6"/>
  <c r="D4260" i="6"/>
  <c r="D4284" i="6"/>
  <c r="D4305" i="6"/>
  <c r="D4324" i="6"/>
  <c r="D4348" i="6"/>
  <c r="D4369" i="6"/>
  <c r="D4388" i="6"/>
  <c r="D4412" i="6"/>
  <c r="D4433" i="6"/>
  <c r="D4452" i="6"/>
  <c r="D4476" i="6"/>
  <c r="D4497" i="6"/>
  <c r="D4516" i="6"/>
  <c r="D4540" i="6"/>
  <c r="D4561" i="6"/>
  <c r="D4580" i="6"/>
  <c r="D4604" i="6"/>
  <c r="D4625" i="6"/>
  <c r="D4644" i="6"/>
  <c r="D4668" i="6"/>
  <c r="D4689" i="6"/>
  <c r="D4705" i="6"/>
  <c r="D4721" i="6"/>
  <c r="D4737" i="6"/>
  <c r="D4753" i="6"/>
  <c r="D4769" i="6"/>
  <c r="D4781" i="6"/>
  <c r="D4792" i="6"/>
  <c r="D4803" i="6"/>
  <c r="D4813" i="6"/>
  <c r="D4824" i="6"/>
  <c r="D4834" i="6"/>
  <c r="D4842" i="6"/>
  <c r="D4850" i="6"/>
  <c r="D4858" i="6"/>
  <c r="D4866" i="6"/>
  <c r="D4874" i="6"/>
  <c r="D4882" i="6"/>
  <c r="D4890" i="6"/>
  <c r="D4898" i="6"/>
  <c r="D4906" i="6"/>
  <c r="D4914" i="6"/>
  <c r="D4922" i="6"/>
  <c r="D4930" i="6"/>
  <c r="D4938" i="6"/>
  <c r="D4946" i="6"/>
  <c r="D4954" i="6"/>
  <c r="D4962" i="6"/>
  <c r="D4970" i="6"/>
  <c r="D4978" i="6"/>
  <c r="D4986" i="6"/>
  <c r="D4994" i="6"/>
  <c r="D5002" i="6"/>
  <c r="D5010" i="6"/>
  <c r="D5018" i="6"/>
  <c r="D5026" i="6"/>
  <c r="D5034" i="6"/>
  <c r="D5042" i="6"/>
  <c r="D5050" i="6"/>
  <c r="D5058" i="6"/>
  <c r="D5066" i="6"/>
  <c r="D5074" i="6"/>
  <c r="D5082" i="6"/>
  <c r="D5090" i="6"/>
  <c r="D5098" i="6"/>
  <c r="D5106" i="6"/>
  <c r="D5114" i="6"/>
  <c r="D5122" i="6"/>
  <c r="D5130" i="6"/>
  <c r="D5138" i="6"/>
  <c r="D5146" i="6"/>
  <c r="D5154" i="6"/>
  <c r="D5162" i="6"/>
  <c r="D5170" i="6"/>
  <c r="D5178" i="6"/>
  <c r="D5186" i="6"/>
  <c r="D5194" i="6"/>
  <c r="D5202" i="6"/>
  <c r="D5210" i="6"/>
  <c r="D5218" i="6"/>
  <c r="D5226" i="6"/>
  <c r="D5234" i="6"/>
  <c r="D5242" i="6"/>
  <c r="D5250" i="6"/>
  <c r="D5258" i="6"/>
  <c r="D5266" i="6"/>
  <c r="D5274" i="6"/>
  <c r="D5282" i="6"/>
  <c r="D5290" i="6"/>
  <c r="D5298" i="6"/>
  <c r="D5306" i="6"/>
  <c r="D5314" i="6"/>
  <c r="D5322" i="6"/>
  <c r="D5327" i="6"/>
  <c r="D5332" i="6"/>
  <c r="D5338" i="6"/>
  <c r="D5343" i="6"/>
  <c r="D5348" i="6"/>
  <c r="D5354" i="6"/>
  <c r="D5359" i="6"/>
  <c r="D5364" i="6"/>
  <c r="D5370" i="6"/>
  <c r="D5375" i="6"/>
  <c r="D5380" i="6"/>
  <c r="D5386" i="6"/>
  <c r="D5391" i="6"/>
  <c r="D5396" i="6"/>
  <c r="D5402" i="6"/>
  <c r="D5407" i="6"/>
  <c r="D5412" i="6"/>
  <c r="D5418" i="6"/>
  <c r="D5423" i="6"/>
  <c r="D5428" i="6"/>
  <c r="D5434" i="6"/>
  <c r="D5439" i="6"/>
  <c r="D5444" i="6"/>
  <c r="D5450" i="6"/>
  <c r="D5455" i="6"/>
  <c r="D5460" i="6"/>
  <c r="D5466" i="6"/>
  <c r="D5471" i="6"/>
  <c r="D5476" i="6"/>
  <c r="D5482" i="6"/>
  <c r="D5487" i="6"/>
  <c r="D5492" i="6"/>
  <c r="D5498" i="6"/>
  <c r="D5503" i="6"/>
  <c r="D5508" i="6"/>
  <c r="D5514" i="6"/>
  <c r="D5519" i="6"/>
  <c r="D5524" i="6"/>
  <c r="D5530" i="6"/>
  <c r="D5535" i="6"/>
  <c r="D5540" i="6"/>
  <c r="D5546" i="6"/>
  <c r="D5551" i="6"/>
  <c r="D5556" i="6"/>
  <c r="D5562" i="6"/>
  <c r="D5567" i="6"/>
  <c r="D5572" i="6"/>
  <c r="D5578" i="6"/>
  <c r="D5583" i="6"/>
  <c r="D5588" i="6"/>
  <c r="D5594" i="6"/>
  <c r="D5599" i="6"/>
  <c r="D5604" i="6"/>
  <c r="D5610" i="6"/>
  <c r="D5615" i="6"/>
  <c r="D5620" i="6"/>
  <c r="D5626" i="6"/>
  <c r="D5631" i="6"/>
  <c r="D5636" i="6"/>
  <c r="D5642" i="6"/>
  <c r="D5647" i="6"/>
  <c r="D5652" i="6"/>
  <c r="D5658" i="6"/>
  <c r="D5663" i="6"/>
  <c r="D5668" i="6"/>
  <c r="D5674" i="6"/>
  <c r="D5679" i="6"/>
  <c r="D5684" i="6"/>
  <c r="D5690" i="6"/>
  <c r="D5695" i="6"/>
  <c r="D5700" i="6"/>
  <c r="D5706" i="6"/>
  <c r="D5711" i="6"/>
  <c r="D5716" i="6"/>
  <c r="D5722" i="6"/>
  <c r="D5727" i="6"/>
  <c r="D5732" i="6"/>
  <c r="D5738" i="6"/>
  <c r="D5743" i="6"/>
  <c r="D5748" i="6"/>
  <c r="D5754" i="6"/>
  <c r="D5759" i="6"/>
  <c r="D5764" i="6"/>
  <c r="D5770" i="6"/>
  <c r="D5775" i="6"/>
  <c r="D5780" i="6"/>
  <c r="D5786" i="6"/>
  <c r="D5791" i="6"/>
  <c r="D5796" i="6"/>
  <c r="D5802" i="6"/>
  <c r="D5807" i="6"/>
  <c r="D5812" i="6"/>
  <c r="D5818" i="6"/>
  <c r="D5823" i="6"/>
  <c r="D5828" i="6"/>
  <c r="D5834" i="6"/>
  <c r="D5839" i="6"/>
  <c r="D5844" i="6"/>
  <c r="D5850" i="6"/>
  <c r="D5855" i="6"/>
  <c r="D5860" i="6"/>
  <c r="D5866" i="6"/>
  <c r="D5871" i="6"/>
  <c r="D5876" i="6"/>
  <c r="D5882" i="6"/>
  <c r="D5887" i="6"/>
  <c r="D5892" i="6"/>
  <c r="D5898" i="6"/>
  <c r="D5903" i="6"/>
  <c r="D5908" i="6"/>
  <c r="D5914" i="6"/>
  <c r="D5919" i="6"/>
  <c r="D5924" i="6"/>
  <c r="D5930" i="6"/>
  <c r="D5935" i="6"/>
  <c r="D5940" i="6"/>
  <c r="D5946" i="6"/>
  <c r="D5951" i="6"/>
  <c r="D5956" i="6"/>
  <c r="D5962" i="6"/>
  <c r="D5967" i="6"/>
  <c r="D5972" i="6"/>
  <c r="D5978" i="6"/>
  <c r="D5983" i="6"/>
  <c r="D5988" i="6"/>
  <c r="D5994" i="6"/>
  <c r="D5999" i="6"/>
  <c r="D6004" i="6"/>
  <c r="D6010" i="6"/>
  <c r="D6015" i="6"/>
  <c r="D6020" i="6"/>
  <c r="D6026" i="6"/>
  <c r="D6031" i="6"/>
  <c r="D6036" i="6"/>
  <c r="D6042" i="6"/>
  <c r="D6047" i="6"/>
  <c r="D6052" i="6"/>
  <c r="D6058" i="6"/>
  <c r="D6063" i="6"/>
  <c r="D6068" i="6"/>
  <c r="D6074" i="6"/>
  <c r="D6079" i="6"/>
  <c r="D6084" i="6"/>
  <c r="D649" i="6"/>
  <c r="D1249" i="6"/>
  <c r="D1586" i="6"/>
  <c r="D1937" i="6"/>
  <c r="D2187" i="6"/>
  <c r="D2356" i="6"/>
  <c r="D2531" i="6"/>
  <c r="D2699" i="6"/>
  <c r="D2820" i="6"/>
  <c r="D2884" i="6"/>
  <c r="D2948" i="6"/>
  <c r="D3012" i="6"/>
  <c r="D3076" i="6"/>
  <c r="D3140" i="6"/>
  <c r="D3204" i="6"/>
  <c r="D3268" i="6"/>
  <c r="D3332" i="6"/>
  <c r="D3396" i="6"/>
  <c r="D3460" i="6"/>
  <c r="D3524" i="6"/>
  <c r="D3588" i="6"/>
  <c r="D3649" i="6"/>
  <c r="D3681" i="6"/>
  <c r="D3713" i="6"/>
  <c r="D3732" i="6"/>
  <c r="D3756" i="6"/>
  <c r="D3777" i="6"/>
  <c r="D3796" i="6"/>
  <c r="D3820" i="6"/>
  <c r="D3841" i="6"/>
  <c r="D3860" i="6"/>
  <c r="D3884" i="6"/>
  <c r="D3905" i="6"/>
  <c r="D3924" i="6"/>
  <c r="D3948" i="6"/>
  <c r="D3969" i="6"/>
  <c r="D3988" i="6"/>
  <c r="D4012" i="6"/>
  <c r="D4033" i="6"/>
  <c r="D4052" i="6"/>
  <c r="D4076" i="6"/>
  <c r="D4097" i="6"/>
  <c r="D4116" i="6"/>
  <c r="D4140" i="6"/>
  <c r="D4161" i="6"/>
  <c r="D4180" i="6"/>
  <c r="D4204" i="6"/>
  <c r="D4225" i="6"/>
  <c r="D4244" i="6"/>
  <c r="D4268" i="6"/>
  <c r="D4289" i="6"/>
  <c r="D4308" i="6"/>
  <c r="D4332" i="6"/>
  <c r="D4353" i="6"/>
  <c r="D4372" i="6"/>
  <c r="D4396" i="6"/>
  <c r="D4417" i="6"/>
  <c r="D4436" i="6"/>
  <c r="D4460" i="6"/>
  <c r="D4481" i="6"/>
  <c r="D4500" i="6"/>
  <c r="D4524" i="6"/>
  <c r="D4545" i="6"/>
  <c r="D4564" i="6"/>
  <c r="D4588" i="6"/>
  <c r="D4609" i="6"/>
  <c r="D4628" i="6"/>
  <c r="D4652" i="6"/>
  <c r="D4673" i="6"/>
  <c r="D4692" i="6"/>
  <c r="D4708" i="6"/>
  <c r="D4724" i="6"/>
  <c r="D4740" i="6"/>
  <c r="D4756" i="6"/>
  <c r="D4772" i="6"/>
  <c r="D4783" i="6"/>
  <c r="D4793" i="6"/>
  <c r="D4804" i="6"/>
  <c r="D4815" i="6"/>
  <c r="D4825" i="6"/>
  <c r="D4835" i="6"/>
  <c r="D4843" i="6"/>
  <c r="D4851" i="6"/>
  <c r="D4859" i="6"/>
  <c r="D4867" i="6"/>
  <c r="D4875" i="6"/>
  <c r="D4883" i="6"/>
  <c r="D4891" i="6"/>
  <c r="D4899" i="6"/>
  <c r="D4907" i="6"/>
  <c r="D4915" i="6"/>
  <c r="D4923" i="6"/>
  <c r="D4931" i="6"/>
  <c r="D4939" i="6"/>
  <c r="D4947" i="6"/>
  <c r="D4955" i="6"/>
  <c r="D4963" i="6"/>
  <c r="D4971" i="6"/>
  <c r="D4979" i="6"/>
  <c r="D4987" i="6"/>
  <c r="D4995" i="6"/>
  <c r="D5003" i="6"/>
  <c r="D5011" i="6"/>
  <c r="D5019" i="6"/>
  <c r="D5027" i="6"/>
  <c r="D5035" i="6"/>
  <c r="D5043" i="6"/>
  <c r="D5051" i="6"/>
  <c r="D5059" i="6"/>
  <c r="D5067" i="6"/>
  <c r="D5075" i="6"/>
  <c r="D5083" i="6"/>
  <c r="D5091" i="6"/>
  <c r="D5099" i="6"/>
  <c r="D5107" i="6"/>
  <c r="D5115" i="6"/>
  <c r="D5123" i="6"/>
  <c r="D5131" i="6"/>
  <c r="D5139" i="6"/>
  <c r="D5147" i="6"/>
  <c r="D5155" i="6"/>
  <c r="D5163" i="6"/>
  <c r="D5171" i="6"/>
  <c r="D5179" i="6"/>
  <c r="D5187" i="6"/>
  <c r="D5195" i="6"/>
  <c r="D5203" i="6"/>
  <c r="D5211" i="6"/>
  <c r="D5219" i="6"/>
  <c r="D5227" i="6"/>
  <c r="D5235" i="6"/>
  <c r="D5243" i="6"/>
  <c r="D5251" i="6"/>
  <c r="D5259" i="6"/>
  <c r="D5267" i="6"/>
  <c r="D5275" i="6"/>
  <c r="D5283" i="6"/>
  <c r="D5291" i="6"/>
  <c r="D5299" i="6"/>
  <c r="D5307" i="6"/>
  <c r="D5315" i="6"/>
  <c r="D5323" i="6"/>
  <c r="D5328" i="6"/>
  <c r="D5334" i="6"/>
  <c r="D5339" i="6"/>
  <c r="D5344" i="6"/>
  <c r="D5350" i="6"/>
  <c r="D5355" i="6"/>
  <c r="D5360" i="6"/>
  <c r="D5366" i="6"/>
  <c r="D5371" i="6"/>
  <c r="D5376" i="6"/>
  <c r="D5382" i="6"/>
  <c r="D5387" i="6"/>
  <c r="D5392" i="6"/>
  <c r="D5398" i="6"/>
  <c r="D5403" i="6"/>
  <c r="D5408" i="6"/>
  <c r="D5414" i="6"/>
  <c r="D5419" i="6"/>
  <c r="D5424" i="6"/>
  <c r="D5430" i="6"/>
  <c r="D5435" i="6"/>
  <c r="D5440" i="6"/>
  <c r="D5446" i="6"/>
  <c r="D5451" i="6"/>
  <c r="D5456" i="6"/>
  <c r="D5462" i="6"/>
  <c r="D5467" i="6"/>
  <c r="D5472" i="6"/>
  <c r="D5478" i="6"/>
  <c r="D5483" i="6"/>
  <c r="D5488" i="6"/>
  <c r="D5494" i="6"/>
  <c r="D5499" i="6"/>
  <c r="D5504" i="6"/>
  <c r="D5510" i="6"/>
  <c r="D5515" i="6"/>
  <c r="D5520" i="6"/>
  <c r="D5526" i="6"/>
  <c r="D5531" i="6"/>
  <c r="D5536" i="6"/>
  <c r="D5542" i="6"/>
  <c r="D5547" i="6"/>
  <c r="D5552" i="6"/>
  <c r="D5558" i="6"/>
  <c r="D5563" i="6"/>
  <c r="D5568" i="6"/>
  <c r="D5574" i="6"/>
  <c r="D5579" i="6"/>
  <c r="D5584" i="6"/>
  <c r="D5590" i="6"/>
  <c r="D5595" i="6"/>
  <c r="D5600" i="6"/>
  <c r="D5606" i="6"/>
  <c r="D5611" i="6"/>
  <c r="D5616" i="6"/>
  <c r="D5622" i="6"/>
  <c r="D5627" i="6"/>
  <c r="D5632" i="6"/>
  <c r="D5638" i="6"/>
  <c r="D5643" i="6"/>
  <c r="D5648" i="6"/>
  <c r="D5654" i="6"/>
  <c r="D5659" i="6"/>
  <c r="D5664" i="6"/>
  <c r="D5670" i="6"/>
  <c r="D5675" i="6"/>
  <c r="D5680" i="6"/>
  <c r="D5686" i="6"/>
  <c r="D5691" i="6"/>
  <c r="D5696" i="6"/>
  <c r="D5702" i="6"/>
  <c r="D5707" i="6"/>
  <c r="D5712" i="6"/>
  <c r="D5718" i="6"/>
  <c r="D5723" i="6"/>
  <c r="D5728" i="6"/>
  <c r="D5734" i="6"/>
  <c r="D5739" i="6"/>
  <c r="D5744" i="6"/>
  <c r="D5750" i="6"/>
  <c r="D5755" i="6"/>
  <c r="D5760" i="6"/>
  <c r="D5766" i="6"/>
  <c r="D5771" i="6"/>
  <c r="D5776" i="6"/>
  <c r="D5782" i="6"/>
  <c r="D5787" i="6"/>
  <c r="D5792" i="6"/>
  <c r="D5798" i="6"/>
  <c r="D5803" i="6"/>
  <c r="D5808" i="6"/>
  <c r="D5814" i="6"/>
  <c r="D5819" i="6"/>
  <c r="D5824" i="6"/>
  <c r="D5830" i="6"/>
  <c r="D5835" i="6"/>
  <c r="D5840" i="6"/>
  <c r="D5846" i="6"/>
  <c r="D5851" i="6"/>
  <c r="D5856" i="6"/>
  <c r="D5862" i="6"/>
  <c r="D5867" i="6"/>
  <c r="D5872" i="6"/>
  <c r="D5878" i="6"/>
  <c r="D5883" i="6"/>
  <c r="D5888" i="6"/>
  <c r="D5894" i="6"/>
  <c r="D5899" i="6"/>
  <c r="D5904" i="6"/>
  <c r="D5910" i="6"/>
  <c r="D5915" i="6"/>
  <c r="D5920" i="6"/>
  <c r="D5926" i="6"/>
  <c r="D5931" i="6"/>
  <c r="D5936" i="6"/>
  <c r="D5942" i="6"/>
  <c r="D5947" i="6"/>
  <c r="D5952" i="6"/>
  <c r="D5958" i="6"/>
  <c r="D5963" i="6"/>
  <c r="D5968" i="6"/>
  <c r="D5974" i="6"/>
  <c r="D5979" i="6"/>
  <c r="D5984" i="6"/>
  <c r="D5990" i="6"/>
  <c r="D5995" i="6"/>
  <c r="D6000" i="6"/>
  <c r="D6006" i="6"/>
  <c r="D6011" i="6"/>
  <c r="D6016" i="6"/>
  <c r="D6022" i="6"/>
  <c r="D6027" i="6"/>
  <c r="D6032" i="6"/>
  <c r="D6038" i="6"/>
  <c r="D6043" i="6"/>
  <c r="D6048" i="6"/>
  <c r="D6054" i="6"/>
  <c r="D6059" i="6"/>
  <c r="D6064" i="6"/>
  <c r="D6070" i="6"/>
  <c r="D6075" i="6"/>
  <c r="D6080" i="6"/>
  <c r="D6086" i="6"/>
  <c r="D6091" i="6"/>
  <c r="D6096" i="6"/>
  <c r="D6102" i="6"/>
  <c r="D6107" i="6"/>
  <c r="D6112" i="6"/>
  <c r="D6118" i="6"/>
  <c r="D6123" i="6"/>
  <c r="D6128" i="6"/>
  <c r="D6134" i="6"/>
  <c r="D6139" i="6"/>
  <c r="D6144" i="6"/>
  <c r="D6150" i="6"/>
  <c r="D6155" i="6"/>
  <c r="D6160" i="6"/>
  <c r="D6166" i="6"/>
  <c r="D6171" i="6"/>
  <c r="D6176" i="6"/>
  <c r="D6182" i="6"/>
  <c r="D6187" i="6"/>
  <c r="D6192" i="6"/>
  <c r="D6198" i="6"/>
  <c r="D6203" i="6"/>
  <c r="D6208" i="6"/>
  <c r="D6214" i="6"/>
  <c r="D6219" i="6"/>
  <c r="D6224" i="6"/>
  <c r="D6230" i="6"/>
  <c r="D6235" i="6"/>
  <c r="D6240" i="6"/>
  <c r="D6246" i="6"/>
  <c r="D6251" i="6"/>
  <c r="D6256" i="6"/>
  <c r="D6262" i="6"/>
  <c r="D6267" i="6"/>
  <c r="D6271" i="6"/>
  <c r="D6275" i="6"/>
  <c r="D6279" i="6"/>
  <c r="D6283" i="6"/>
  <c r="D6287" i="6"/>
  <c r="D6291" i="6"/>
  <c r="D6295" i="6"/>
  <c r="D6299" i="6"/>
  <c r="D6303" i="6"/>
  <c r="D6307" i="6"/>
  <c r="D6311" i="6"/>
  <c r="D6315" i="6"/>
  <c r="D6319" i="6"/>
  <c r="D6323" i="6"/>
  <c r="D6327" i="6"/>
  <c r="D6331" i="6"/>
  <c r="D6335" i="6"/>
  <c r="D6339" i="6"/>
  <c r="D6343" i="6"/>
  <c r="D6347" i="6"/>
  <c r="D6351" i="6"/>
  <c r="D6355" i="6"/>
  <c r="D6359" i="6"/>
  <c r="D6363" i="6"/>
  <c r="D6367" i="6"/>
  <c r="D6371" i="6"/>
  <c r="D6375" i="6"/>
  <c r="D6379" i="6"/>
  <c r="D6383" i="6"/>
  <c r="D6387" i="6"/>
  <c r="D6391" i="6"/>
  <c r="D6395" i="6"/>
  <c r="D6399" i="6"/>
  <c r="D6403" i="6"/>
  <c r="D6407" i="6"/>
  <c r="D6411" i="6"/>
  <c r="D6415" i="6"/>
  <c r="D6419" i="6"/>
  <c r="D6423" i="6"/>
  <c r="D6427" i="6"/>
  <c r="D6431" i="6"/>
  <c r="D6435" i="6"/>
  <c r="D6439" i="6"/>
  <c r="D6443" i="6"/>
  <c r="D6447" i="6"/>
  <c r="D6451" i="6"/>
  <c r="D6455" i="6"/>
  <c r="D6459" i="6"/>
  <c r="D6463" i="6"/>
  <c r="D6467" i="6"/>
  <c r="D6471" i="6"/>
  <c r="D6475" i="6"/>
  <c r="D6479" i="6"/>
  <c r="D6483" i="6"/>
  <c r="D6487" i="6"/>
  <c r="D6491" i="6"/>
  <c r="D6495" i="6"/>
  <c r="D862" i="6"/>
  <c r="D1330" i="6"/>
  <c r="D1681" i="6"/>
  <c r="D2017" i="6"/>
  <c r="D2228" i="6"/>
  <c r="D2403" i="6"/>
  <c r="D2571" i="6"/>
  <c r="D2740" i="6"/>
  <c r="D2836" i="6"/>
  <c r="D2900" i="6"/>
  <c r="D2964" i="6"/>
  <c r="D3028" i="6"/>
  <c r="D3092" i="6"/>
  <c r="D3156" i="6"/>
  <c r="D3220" i="6"/>
  <c r="D3284" i="6"/>
  <c r="D3348" i="6"/>
  <c r="D3412" i="6"/>
  <c r="D3476" i="6"/>
  <c r="D3540" i="6"/>
  <c r="D3604" i="6"/>
  <c r="D3652" i="6"/>
  <c r="D3684" i="6"/>
  <c r="D3716" i="6"/>
  <c r="D3740" i="6"/>
  <c r="D3761" i="6"/>
  <c r="D3780" i="6"/>
  <c r="D3804" i="6"/>
  <c r="D3825" i="6"/>
  <c r="D3844" i="6"/>
  <c r="D3868" i="6"/>
  <c r="D3889" i="6"/>
  <c r="D3908" i="6"/>
  <c r="D3932" i="6"/>
  <c r="D3953" i="6"/>
  <c r="D3972" i="6"/>
  <c r="D3996" i="6"/>
  <c r="D4017" i="6"/>
  <c r="D4036" i="6"/>
  <c r="D4060" i="6"/>
  <c r="D4081" i="6"/>
  <c r="D4100" i="6"/>
  <c r="D4124" i="6"/>
  <c r="D4145" i="6"/>
  <c r="D4164" i="6"/>
  <c r="D4188" i="6"/>
  <c r="D4209" i="6"/>
  <c r="D4228" i="6"/>
  <c r="D4252" i="6"/>
  <c r="D4273" i="6"/>
  <c r="D4292" i="6"/>
  <c r="D4316" i="6"/>
  <c r="D4337" i="6"/>
  <c r="D4356" i="6"/>
  <c r="D4380" i="6"/>
  <c r="D4401" i="6"/>
  <c r="D4420" i="6"/>
  <c r="D4444" i="6"/>
  <c r="D4465" i="6"/>
  <c r="D4484" i="6"/>
  <c r="D4508" i="6"/>
  <c r="D4529" i="6"/>
  <c r="D4548" i="6"/>
  <c r="D4572" i="6"/>
  <c r="D4593" i="6"/>
  <c r="D4612" i="6"/>
  <c r="D4636" i="6"/>
  <c r="D4657" i="6"/>
  <c r="D4676" i="6"/>
  <c r="D4697" i="6"/>
  <c r="D4713" i="6"/>
  <c r="D4729" i="6"/>
  <c r="D4745" i="6"/>
  <c r="D4761" i="6"/>
  <c r="D4776" i="6"/>
  <c r="D4787" i="6"/>
  <c r="D4797" i="6"/>
  <c r="D4808" i="6"/>
  <c r="D4819" i="6"/>
  <c r="D4829" i="6"/>
  <c r="D4838" i="6"/>
  <c r="D4846" i="6"/>
  <c r="D4854" i="6"/>
  <c r="D4862" i="6"/>
  <c r="D4870" i="6"/>
  <c r="D4878" i="6"/>
  <c r="D4886" i="6"/>
  <c r="D4894" i="6"/>
  <c r="D4902" i="6"/>
  <c r="D4910" i="6"/>
  <c r="D4918" i="6"/>
  <c r="D4926" i="6"/>
  <c r="D4934" i="6"/>
  <c r="D4942" i="6"/>
  <c r="D4950" i="6"/>
  <c r="D4958" i="6"/>
  <c r="D4966" i="6"/>
  <c r="D4974" i="6"/>
  <c r="D4982" i="6"/>
  <c r="D4990" i="6"/>
  <c r="D4998" i="6"/>
  <c r="D5006" i="6"/>
  <c r="D5014" i="6"/>
  <c r="D5022" i="6"/>
  <c r="D5030" i="6"/>
  <c r="D5038" i="6"/>
  <c r="D5046" i="6"/>
  <c r="D5054" i="6"/>
  <c r="D5062" i="6"/>
  <c r="D5070" i="6"/>
  <c r="D5078" i="6"/>
  <c r="D5086" i="6"/>
  <c r="D5094" i="6"/>
  <c r="D5102" i="6"/>
  <c r="D5110" i="6"/>
  <c r="D5118" i="6"/>
  <c r="D5126" i="6"/>
  <c r="D5134" i="6"/>
  <c r="D5142" i="6"/>
  <c r="D5150" i="6"/>
  <c r="D5158" i="6"/>
  <c r="D5166" i="6"/>
  <c r="D5174" i="6"/>
  <c r="D5182" i="6"/>
  <c r="D5190" i="6"/>
  <c r="D5198" i="6"/>
  <c r="D5206" i="6"/>
  <c r="D5214" i="6"/>
  <c r="D5222" i="6"/>
  <c r="D5230" i="6"/>
  <c r="D5238" i="6"/>
  <c r="D5246" i="6"/>
  <c r="D5254" i="6"/>
  <c r="D5262" i="6"/>
  <c r="D5270" i="6"/>
  <c r="D5278" i="6"/>
  <c r="D5286" i="6"/>
  <c r="D5294" i="6"/>
  <c r="D5302" i="6"/>
  <c r="D5310" i="6"/>
  <c r="D5318" i="6"/>
  <c r="D5324" i="6"/>
  <c r="D5330" i="6"/>
  <c r="D5335" i="6"/>
  <c r="D5340" i="6"/>
  <c r="D5346" i="6"/>
  <c r="D5351" i="6"/>
  <c r="D5356" i="6"/>
  <c r="D5362" i="6"/>
  <c r="D5367" i="6"/>
  <c r="D5372" i="6"/>
  <c r="D5378" i="6"/>
  <c r="D5383" i="6"/>
  <c r="D5388" i="6"/>
  <c r="D5394" i="6"/>
  <c r="D5399" i="6"/>
  <c r="D5404" i="6"/>
  <c r="D5410" i="6"/>
  <c r="D5415" i="6"/>
  <c r="D5420" i="6"/>
  <c r="D5426" i="6"/>
  <c r="D5431" i="6"/>
  <c r="D5436" i="6"/>
  <c r="D5442" i="6"/>
  <c r="D5447" i="6"/>
  <c r="D5452" i="6"/>
  <c r="D5458" i="6"/>
  <c r="D5463" i="6"/>
  <c r="D5468" i="6"/>
  <c r="D5474" i="6"/>
  <c r="D1023" i="6"/>
  <c r="D1425" i="6"/>
  <c r="D1761" i="6"/>
  <c r="D2098" i="6"/>
  <c r="D2275" i="6"/>
  <c r="D2443" i="6"/>
  <c r="D2612" i="6"/>
  <c r="D2786" i="6"/>
  <c r="D2852" i="6"/>
  <c r="D2916" i="6"/>
  <c r="D2980" i="6"/>
  <c r="D3044" i="6"/>
  <c r="D3108" i="6"/>
  <c r="D3172" i="6"/>
  <c r="D3236" i="6"/>
  <c r="D3300" i="6"/>
  <c r="D3364" i="6"/>
  <c r="D3428" i="6"/>
  <c r="D3492" i="6"/>
  <c r="D3556" i="6"/>
  <c r="D3620" i="6"/>
  <c r="D3665" i="6"/>
  <c r="D3697" i="6"/>
  <c r="D3724" i="6"/>
  <c r="D3745" i="6"/>
  <c r="D3764" i="6"/>
  <c r="D3788" i="6"/>
  <c r="D3809" i="6"/>
  <c r="D3828" i="6"/>
  <c r="D3916" i="6"/>
  <c r="D4001" i="6"/>
  <c r="D4084" i="6"/>
  <c r="D4172" i="6"/>
  <c r="D4257" i="6"/>
  <c r="D4340" i="6"/>
  <c r="D4428" i="6"/>
  <c r="D4513" i="6"/>
  <c r="D4596" i="6"/>
  <c r="D4684" i="6"/>
  <c r="D4748" i="6"/>
  <c r="D4799" i="6"/>
  <c r="D4839" i="6"/>
  <c r="D4871" i="6"/>
  <c r="D4903" i="6"/>
  <c r="D4935" i="6"/>
  <c r="D4967" i="6"/>
  <c r="D4999" i="6"/>
  <c r="D5031" i="6"/>
  <c r="D5063" i="6"/>
  <c r="D5095" i="6"/>
  <c r="D5127" i="6"/>
  <c r="D5159" i="6"/>
  <c r="D5191" i="6"/>
  <c r="D5223" i="6"/>
  <c r="D5255" i="6"/>
  <c r="D5287" i="6"/>
  <c r="D5319" i="6"/>
  <c r="D5342" i="6"/>
  <c r="D5363" i="6"/>
  <c r="D5384" i="6"/>
  <c r="D5406" i="6"/>
  <c r="D5427" i="6"/>
  <c r="D5448" i="6"/>
  <c r="D5470" i="6"/>
  <c r="D5484" i="6"/>
  <c r="D5495" i="6"/>
  <c r="D5506" i="6"/>
  <c r="D5516" i="6"/>
  <c r="D5527" i="6"/>
  <c r="D5538" i="6"/>
  <c r="D5548" i="6"/>
  <c r="D5559" i="6"/>
  <c r="D5570" i="6"/>
  <c r="D5580" i="6"/>
  <c r="D5591" i="6"/>
  <c r="D5602" i="6"/>
  <c r="D5612" i="6"/>
  <c r="D5623" i="6"/>
  <c r="D5634" i="6"/>
  <c r="D5644" i="6"/>
  <c r="D5655" i="6"/>
  <c r="D5666" i="6"/>
  <c r="D5676" i="6"/>
  <c r="D5687" i="6"/>
  <c r="D5698" i="6"/>
  <c r="D5708" i="6"/>
  <c r="D5719" i="6"/>
  <c r="D5730" i="6"/>
  <c r="D5740" i="6"/>
  <c r="D5751" i="6"/>
  <c r="D5762" i="6"/>
  <c r="D5772" i="6"/>
  <c r="D5783" i="6"/>
  <c r="D5794" i="6"/>
  <c r="D5804" i="6"/>
  <c r="D5815" i="6"/>
  <c r="D5826" i="6"/>
  <c r="D5836" i="6"/>
  <c r="D5847" i="6"/>
  <c r="D5858" i="6"/>
  <c r="D5868" i="6"/>
  <c r="D5879" i="6"/>
  <c r="D5890" i="6"/>
  <c r="D5900" i="6"/>
  <c r="D5911" i="6"/>
  <c r="D5922" i="6"/>
  <c r="D5932" i="6"/>
  <c r="D5943" i="6"/>
  <c r="D5954" i="6"/>
  <c r="D5964" i="6"/>
  <c r="D5975" i="6"/>
  <c r="D5986" i="6"/>
  <c r="D5996" i="6"/>
  <c r="D6007" i="6"/>
  <c r="D6018" i="6"/>
  <c r="D6028" i="6"/>
  <c r="D6039" i="6"/>
  <c r="D6050" i="6"/>
  <c r="D6060" i="6"/>
  <c r="D6071" i="6"/>
  <c r="D6082" i="6"/>
  <c r="D6090" i="6"/>
  <c r="D6098" i="6"/>
  <c r="D6104" i="6"/>
  <c r="D6111" i="6"/>
  <c r="D6119" i="6"/>
  <c r="D6126" i="6"/>
  <c r="D6132" i="6"/>
  <c r="D6140" i="6"/>
  <c r="D6147" i="6"/>
  <c r="D6154" i="6"/>
  <c r="D6162" i="6"/>
  <c r="D6168" i="6"/>
  <c r="D6175" i="6"/>
  <c r="D6183" i="6"/>
  <c r="D6190" i="6"/>
  <c r="D6196" i="6"/>
  <c r="D6204" i="6"/>
  <c r="D6211" i="6"/>
  <c r="D6218" i="6"/>
  <c r="D6226" i="6"/>
  <c r="D6232" i="6"/>
  <c r="D6239" i="6"/>
  <c r="D6247" i="6"/>
  <c r="D6254" i="6"/>
  <c r="D6260" i="6"/>
  <c r="D6268" i="6"/>
  <c r="D6273" i="6"/>
  <c r="D6278" i="6"/>
  <c r="D6284" i="6"/>
  <c r="D6289" i="6"/>
  <c r="D6294" i="6"/>
  <c r="D6300" i="6"/>
  <c r="D6305" i="6"/>
  <c r="D6310" i="6"/>
  <c r="D6316" i="6"/>
  <c r="D6321" i="6"/>
  <c r="D6326" i="6"/>
  <c r="D6332" i="6"/>
  <c r="D6337" i="6"/>
  <c r="D6342" i="6"/>
  <c r="D6348" i="6"/>
  <c r="D6353" i="6"/>
  <c r="D6358" i="6"/>
  <c r="D6364" i="6"/>
  <c r="D6369" i="6"/>
  <c r="D6374" i="6"/>
  <c r="D6380" i="6"/>
  <c r="D6385" i="6"/>
  <c r="D6390" i="6"/>
  <c r="D6396" i="6"/>
  <c r="D6401" i="6"/>
  <c r="D6406" i="6"/>
  <c r="D6412" i="6"/>
  <c r="D6417" i="6"/>
  <c r="D6422" i="6"/>
  <c r="D6428" i="6"/>
  <c r="D6433" i="6"/>
  <c r="D6438" i="6"/>
  <c r="D6444" i="6"/>
  <c r="D6449" i="6"/>
  <c r="D6454" i="6"/>
  <c r="D6460" i="6"/>
  <c r="D6465" i="6"/>
  <c r="D6470" i="6"/>
  <c r="D6476" i="6"/>
  <c r="D6481" i="6"/>
  <c r="D6486" i="6"/>
  <c r="D6492" i="6"/>
  <c r="D6497" i="6"/>
  <c r="D6501" i="6"/>
  <c r="D6505" i="6"/>
  <c r="D6509" i="6"/>
  <c r="D6513" i="6"/>
  <c r="D6517" i="6"/>
  <c r="D6521" i="6"/>
  <c r="D6525" i="6"/>
  <c r="D6529" i="6"/>
  <c r="D6533" i="6"/>
  <c r="D6537" i="6"/>
  <c r="D6541" i="6"/>
  <c r="D6545" i="6"/>
  <c r="D6549" i="6"/>
  <c r="D6553" i="6"/>
  <c r="D6557" i="6"/>
  <c r="D6561" i="6"/>
  <c r="D6565" i="6"/>
  <c r="D6569" i="6"/>
  <c r="D6573" i="6"/>
  <c r="D6577" i="6"/>
  <c r="D6581" i="6"/>
  <c r="D6585" i="6"/>
  <c r="D6589" i="6"/>
  <c r="D6593" i="6"/>
  <c r="D6597" i="6"/>
  <c r="D6601" i="6"/>
  <c r="D6605" i="6"/>
  <c r="D6609" i="6"/>
  <c r="D6613" i="6"/>
  <c r="D6617" i="6"/>
  <c r="D6621" i="6"/>
  <c r="D6625" i="6"/>
  <c r="D6629" i="6"/>
  <c r="D6633" i="6"/>
  <c r="D6637" i="6"/>
  <c r="D6641" i="6"/>
  <c r="D6645" i="6"/>
  <c r="D6649" i="6"/>
  <c r="D6653" i="6"/>
  <c r="D6657" i="6"/>
  <c r="D6661" i="6"/>
  <c r="D6665" i="6"/>
  <c r="D6669" i="6"/>
  <c r="D6673" i="6"/>
  <c r="D6677" i="6"/>
  <c r="D6681" i="6"/>
  <c r="D6685" i="6"/>
  <c r="D6689" i="6"/>
  <c r="D6693" i="6"/>
  <c r="D6697" i="6"/>
  <c r="D6701" i="6"/>
  <c r="D6705" i="6"/>
  <c r="D6709" i="6"/>
  <c r="D6713" i="6"/>
  <c r="D6717" i="6"/>
  <c r="D6721" i="6"/>
  <c r="D6725" i="6"/>
  <c r="D6729" i="6"/>
  <c r="D6733" i="6"/>
  <c r="D6737" i="6"/>
  <c r="D6741" i="6"/>
  <c r="D6745" i="6"/>
  <c r="D6749" i="6"/>
  <c r="D6753" i="6"/>
  <c r="D6757" i="6"/>
  <c r="D6761" i="6"/>
  <c r="D6765" i="6"/>
  <c r="D6769" i="6"/>
  <c r="D6773" i="6"/>
  <c r="D6777" i="6"/>
  <c r="D6781" i="6"/>
  <c r="D6785" i="6"/>
  <c r="D6789" i="6"/>
  <c r="D6793" i="6"/>
  <c r="D6797" i="6"/>
  <c r="D6801" i="6"/>
  <c r="D6805" i="6"/>
  <c r="D6809" i="6"/>
  <c r="D6813" i="6"/>
  <c r="D6817" i="6"/>
  <c r="D6821" i="6"/>
  <c r="D6825" i="6"/>
  <c r="D6829" i="6"/>
  <c r="D6833" i="6"/>
  <c r="D6837" i="6"/>
  <c r="D6841" i="6"/>
  <c r="D6845" i="6"/>
  <c r="D6849" i="6"/>
  <c r="D6853" i="6"/>
  <c r="D6857" i="6"/>
  <c r="D6861" i="6"/>
  <c r="D6865" i="6"/>
  <c r="D6869" i="6"/>
  <c r="D6873" i="6"/>
  <c r="D6877" i="6"/>
  <c r="D6881" i="6"/>
  <c r="D6885" i="6"/>
  <c r="D6889" i="6"/>
  <c r="D6893" i="6"/>
  <c r="D6897" i="6"/>
  <c r="D6901" i="6"/>
  <c r="D6905" i="6"/>
  <c r="D6909" i="6"/>
  <c r="D6913" i="6"/>
  <c r="D6917" i="6"/>
  <c r="D6921" i="6"/>
  <c r="D6925" i="6"/>
  <c r="D6929" i="6"/>
  <c r="D6933" i="6"/>
  <c r="D6937" i="6"/>
  <c r="D6941" i="6"/>
  <c r="D6945" i="6"/>
  <c r="D6949" i="6"/>
  <c r="D6953" i="6"/>
  <c r="D6957" i="6"/>
  <c r="D6961" i="6"/>
  <c r="D6965" i="6"/>
  <c r="D6969" i="6"/>
  <c r="D6973" i="6"/>
  <c r="D6977" i="6"/>
  <c r="D6981" i="6"/>
  <c r="D6985" i="6"/>
  <c r="D6989" i="6"/>
  <c r="D6993" i="6"/>
  <c r="D6997" i="6"/>
  <c r="D7001" i="6"/>
  <c r="D7005" i="6"/>
  <c r="D7009" i="6"/>
  <c r="D7013" i="6"/>
  <c r="D7017" i="6"/>
  <c r="D7021" i="6"/>
  <c r="D7025" i="6"/>
  <c r="D7029" i="6"/>
  <c r="D7033" i="6"/>
  <c r="D7037" i="6"/>
  <c r="D7041" i="6"/>
  <c r="D7045" i="6"/>
  <c r="D7049" i="6"/>
  <c r="D7053" i="6"/>
  <c r="D7057" i="6"/>
  <c r="D7061" i="6"/>
  <c r="D7065" i="6"/>
  <c r="D7069" i="6"/>
  <c r="D7073" i="6"/>
  <c r="D7077" i="6"/>
  <c r="D7081" i="6"/>
  <c r="D7085" i="6"/>
  <c r="D7089" i="6"/>
  <c r="D7093" i="6"/>
  <c r="D7097" i="6"/>
  <c r="D7101" i="6"/>
  <c r="D7105" i="6"/>
  <c r="D7109" i="6"/>
  <c r="D7113" i="6"/>
  <c r="D7117" i="6"/>
  <c r="D7121" i="6"/>
  <c r="D7125" i="6"/>
  <c r="D7129" i="6"/>
  <c r="D7133" i="6"/>
  <c r="D7137" i="6"/>
  <c r="D7141" i="6"/>
  <c r="D7145" i="6"/>
  <c r="D7149" i="6"/>
  <c r="D7153" i="6"/>
  <c r="D7157" i="6"/>
  <c r="D7161" i="6"/>
  <c r="D7165" i="6"/>
  <c r="D7169" i="6"/>
  <c r="D7173" i="6"/>
  <c r="D7177" i="6"/>
  <c r="D7181" i="6"/>
  <c r="D7185" i="6"/>
  <c r="D7189" i="6"/>
  <c r="D7193" i="6"/>
  <c r="D7197" i="6"/>
  <c r="D7201" i="6"/>
  <c r="D7205" i="6"/>
  <c r="D7209" i="6"/>
  <c r="D7213" i="6"/>
  <c r="D7217" i="6"/>
  <c r="D7221" i="6"/>
  <c r="D7225" i="6"/>
  <c r="D3852" i="6"/>
  <c r="D3937" i="6"/>
  <c r="D4020" i="6"/>
  <c r="D4108" i="6"/>
  <c r="D4193" i="6"/>
  <c r="D4276" i="6"/>
  <c r="D4364" i="6"/>
  <c r="D4449" i="6"/>
  <c r="D4532" i="6"/>
  <c r="D4620" i="6"/>
  <c r="D4700" i="6"/>
  <c r="D4764" i="6"/>
  <c r="D4809" i="6"/>
  <c r="D4847" i="6"/>
  <c r="D4879" i="6"/>
  <c r="D4911" i="6"/>
  <c r="D4943" i="6"/>
  <c r="D4975" i="6"/>
  <c r="D5007" i="6"/>
  <c r="D5039" i="6"/>
  <c r="D5071" i="6"/>
  <c r="D5103" i="6"/>
  <c r="D5135" i="6"/>
  <c r="D5167" i="6"/>
  <c r="D5199" i="6"/>
  <c r="D5231" i="6"/>
  <c r="D5263" i="6"/>
  <c r="D5295" i="6"/>
  <c r="D5326" i="6"/>
  <c r="D5347" i="6"/>
  <c r="D5368" i="6"/>
  <c r="D5390" i="6"/>
  <c r="D5411" i="6"/>
  <c r="D5432" i="6"/>
  <c r="D5454" i="6"/>
  <c r="D5475" i="6"/>
  <c r="D5486" i="6"/>
  <c r="D5496" i="6"/>
  <c r="D5507" i="6"/>
  <c r="D5518" i="6"/>
  <c r="D5528" i="6"/>
  <c r="D5539" i="6"/>
  <c r="D5550" i="6"/>
  <c r="D5560" i="6"/>
  <c r="D5571" i="6"/>
  <c r="D5582" i="6"/>
  <c r="D5592" i="6"/>
  <c r="D5603" i="6"/>
  <c r="D5614" i="6"/>
  <c r="D5624" i="6"/>
  <c r="D5635" i="6"/>
  <c r="D5646" i="6"/>
  <c r="D5656" i="6"/>
  <c r="D5667" i="6"/>
  <c r="D5678" i="6"/>
  <c r="D5688" i="6"/>
  <c r="D5699" i="6"/>
  <c r="D5710" i="6"/>
  <c r="D5720" i="6"/>
  <c r="D5731" i="6"/>
  <c r="D5742" i="6"/>
  <c r="D5752" i="6"/>
  <c r="D5763" i="6"/>
  <c r="D5774" i="6"/>
  <c r="D5784" i="6"/>
  <c r="D5795" i="6"/>
  <c r="D5806" i="6"/>
  <c r="D5816" i="6"/>
  <c r="D5827" i="6"/>
  <c r="D5838" i="6"/>
  <c r="D5848" i="6"/>
  <c r="D5859" i="6"/>
  <c r="D5870" i="6"/>
  <c r="D5880" i="6"/>
  <c r="D5891" i="6"/>
  <c r="D5902" i="6"/>
  <c r="D5912" i="6"/>
  <c r="D5923" i="6"/>
  <c r="D5934" i="6"/>
  <c r="D5944" i="6"/>
  <c r="D5955" i="6"/>
  <c r="D5966" i="6"/>
  <c r="D5976" i="6"/>
  <c r="D5987" i="6"/>
  <c r="D5998" i="6"/>
  <c r="D6008" i="6"/>
  <c r="D6019" i="6"/>
  <c r="D6030" i="6"/>
  <c r="D6040" i="6"/>
  <c r="D6051" i="6"/>
  <c r="D6062" i="6"/>
  <c r="D6072" i="6"/>
  <c r="D6083" i="6"/>
  <c r="D6092" i="6"/>
  <c r="D6099" i="6"/>
  <c r="D6106" i="6"/>
  <c r="D6114" i="6"/>
  <c r="D6120" i="6"/>
  <c r="D6127" i="6"/>
  <c r="D6135" i="6"/>
  <c r="D6142" i="6"/>
  <c r="D6148" i="6"/>
  <c r="D6156" i="6"/>
  <c r="D6163" i="6"/>
  <c r="D6170" i="6"/>
  <c r="D6178" i="6"/>
  <c r="D6184" i="6"/>
  <c r="D6191" i="6"/>
  <c r="D6199" i="6"/>
  <c r="D6206" i="6"/>
  <c r="D6212" i="6"/>
  <c r="D6220" i="6"/>
  <c r="D6227" i="6"/>
  <c r="D6234" i="6"/>
  <c r="D6242" i="6"/>
  <c r="D6248" i="6"/>
  <c r="D6255" i="6"/>
  <c r="D6263" i="6"/>
  <c r="D6269" i="6"/>
  <c r="D6274" i="6"/>
  <c r="D6280" i="6"/>
  <c r="D6285" i="6"/>
  <c r="D6290" i="6"/>
  <c r="D6296" i="6"/>
  <c r="D6301" i="6"/>
  <c r="D6306" i="6"/>
  <c r="D6312" i="6"/>
  <c r="D6317" i="6"/>
  <c r="D6322" i="6"/>
  <c r="D6328" i="6"/>
  <c r="D6333" i="6"/>
  <c r="D6338" i="6"/>
  <c r="D6344" i="6"/>
  <c r="D6349" i="6"/>
  <c r="D6354" i="6"/>
  <c r="D6360" i="6"/>
  <c r="D6365" i="6"/>
  <c r="D6370" i="6"/>
  <c r="D6376" i="6"/>
  <c r="D6381" i="6"/>
  <c r="D6386" i="6"/>
  <c r="D6392" i="6"/>
  <c r="D6397" i="6"/>
  <c r="D6402" i="6"/>
  <c r="D6408" i="6"/>
  <c r="D6413" i="6"/>
  <c r="D6418" i="6"/>
  <c r="D6424" i="6"/>
  <c r="D6429" i="6"/>
  <c r="D6434" i="6"/>
  <c r="D6440" i="6"/>
  <c r="D6445" i="6"/>
  <c r="D6450" i="6"/>
  <c r="D6456" i="6"/>
  <c r="D6461" i="6"/>
  <c r="D6466" i="6"/>
  <c r="D6472" i="6"/>
  <c r="D6477" i="6"/>
  <c r="D6482" i="6"/>
  <c r="D6488" i="6"/>
  <c r="D6493" i="6"/>
  <c r="D6498" i="6"/>
  <c r="D6502" i="6"/>
  <c r="D6506" i="6"/>
  <c r="D6510" i="6"/>
  <c r="D6514" i="6"/>
  <c r="D6518" i="6"/>
  <c r="D6522" i="6"/>
  <c r="D6526" i="6"/>
  <c r="D6530" i="6"/>
  <c r="D6534" i="6"/>
  <c r="D6538" i="6"/>
  <c r="D6542" i="6"/>
  <c r="D6546" i="6"/>
  <c r="D6550" i="6"/>
  <c r="D6554" i="6"/>
  <c r="D6558" i="6"/>
  <c r="D6562" i="6"/>
  <c r="D6566" i="6"/>
  <c r="D6570" i="6"/>
  <c r="D6574" i="6"/>
  <c r="D6578" i="6"/>
  <c r="D6582" i="6"/>
  <c r="D6586" i="6"/>
  <c r="D6590" i="6"/>
  <c r="D6594" i="6"/>
  <c r="D6598" i="6"/>
  <c r="D6602" i="6"/>
  <c r="D6606" i="6"/>
  <c r="D6610" i="6"/>
  <c r="D6614" i="6"/>
  <c r="D6618" i="6"/>
  <c r="D6622" i="6"/>
  <c r="D6626" i="6"/>
  <c r="D6630" i="6"/>
  <c r="D6634" i="6"/>
  <c r="D6638" i="6"/>
  <c r="D6642" i="6"/>
  <c r="D6646" i="6"/>
  <c r="D6650" i="6"/>
  <c r="D6654" i="6"/>
  <c r="D6658" i="6"/>
  <c r="D6662" i="6"/>
  <c r="D6666" i="6"/>
  <c r="D6670" i="6"/>
  <c r="D6674" i="6"/>
  <c r="D6678" i="6"/>
  <c r="D6682" i="6"/>
  <c r="D6686" i="6"/>
  <c r="D6690" i="6"/>
  <c r="D6694" i="6"/>
  <c r="D6698" i="6"/>
  <c r="D6702" i="6"/>
  <c r="D6706" i="6"/>
  <c r="D6710" i="6"/>
  <c r="D6714" i="6"/>
  <c r="D6718" i="6"/>
  <c r="D6722" i="6"/>
  <c r="D6726" i="6"/>
  <c r="D6730" i="6"/>
  <c r="D6734" i="6"/>
  <c r="D6738" i="6"/>
  <c r="D6742" i="6"/>
  <c r="D6746" i="6"/>
  <c r="D6750" i="6"/>
  <c r="D6754" i="6"/>
  <c r="D6758" i="6"/>
  <c r="D6762" i="6"/>
  <c r="D6766" i="6"/>
  <c r="D6770" i="6"/>
  <c r="D6774" i="6"/>
  <c r="D6778" i="6"/>
  <c r="D6782" i="6"/>
  <c r="D6786" i="6"/>
  <c r="D6790" i="6"/>
  <c r="D6794" i="6"/>
  <c r="D6798" i="6"/>
  <c r="D6802" i="6"/>
  <c r="D6806" i="6"/>
  <c r="D6810" i="6"/>
  <c r="D6814" i="6"/>
  <c r="D6818" i="6"/>
  <c r="D6822" i="6"/>
  <c r="D6826" i="6"/>
  <c r="D6830" i="6"/>
  <c r="D6834" i="6"/>
  <c r="D6838" i="6"/>
  <c r="D6842" i="6"/>
  <c r="D6846" i="6"/>
  <c r="D6850" i="6"/>
  <c r="D6854" i="6"/>
  <c r="D6858" i="6"/>
  <c r="D6862" i="6"/>
  <c r="D6866" i="6"/>
  <c r="D6870" i="6"/>
  <c r="D6874" i="6"/>
  <c r="D6878" i="6"/>
  <c r="D6882" i="6"/>
  <c r="D6886" i="6"/>
  <c r="D6890" i="6"/>
  <c r="D6894" i="6"/>
  <c r="D6898" i="6"/>
  <c r="D6902" i="6"/>
  <c r="D6906" i="6"/>
  <c r="D6910" i="6"/>
  <c r="D6914" i="6"/>
  <c r="D6918" i="6"/>
  <c r="D6922" i="6"/>
  <c r="D6926" i="6"/>
  <c r="D6930" i="6"/>
  <c r="D6934" i="6"/>
  <c r="D6938" i="6"/>
  <c r="D6942" i="6"/>
  <c r="D6946" i="6"/>
  <c r="D6950" i="6"/>
  <c r="D6954" i="6"/>
  <c r="D6958" i="6"/>
  <c r="D6962" i="6"/>
  <c r="D6966" i="6"/>
  <c r="D6970" i="6"/>
  <c r="D6974" i="6"/>
  <c r="D6978" i="6"/>
  <c r="D6982" i="6"/>
  <c r="D6986" i="6"/>
  <c r="D6990" i="6"/>
  <c r="D6994" i="6"/>
  <c r="D6998" i="6"/>
  <c r="D7002" i="6"/>
  <c r="D7006" i="6"/>
  <c r="D7010" i="6"/>
  <c r="D7014" i="6"/>
  <c r="D7018" i="6"/>
  <c r="D7022" i="6"/>
  <c r="D7026" i="6"/>
  <c r="D7030" i="6"/>
  <c r="D7034" i="6"/>
  <c r="D7038" i="6"/>
  <c r="D7042" i="6"/>
  <c r="D7046" i="6"/>
  <c r="D7050" i="6"/>
  <c r="D7054" i="6"/>
  <c r="D7058" i="6"/>
  <c r="D7062" i="6"/>
  <c r="D7066" i="6"/>
  <c r="D7070" i="6"/>
  <c r="D7074" i="6"/>
  <c r="D7078" i="6"/>
  <c r="D7082" i="6"/>
  <c r="D7086" i="6"/>
  <c r="D7090" i="6"/>
  <c r="D7094" i="6"/>
  <c r="D7098" i="6"/>
  <c r="D7102" i="6"/>
  <c r="D7106" i="6"/>
  <c r="D7110" i="6"/>
  <c r="D7114" i="6"/>
  <c r="D7118" i="6"/>
  <c r="D7122" i="6"/>
  <c r="D7126" i="6"/>
  <c r="D7130" i="6"/>
  <c r="D7134" i="6"/>
  <c r="D7138" i="6"/>
  <c r="D7142" i="6"/>
  <c r="D7146" i="6"/>
  <c r="D7150" i="6"/>
  <c r="D7154" i="6"/>
  <c r="D7158" i="6"/>
  <c r="D7162" i="6"/>
  <c r="D7166" i="6"/>
  <c r="D7170" i="6"/>
  <c r="D7174" i="6"/>
  <c r="D7178" i="6"/>
  <c r="D7182" i="6"/>
  <c r="D7186" i="6"/>
  <c r="D7190" i="6"/>
  <c r="D7194" i="6"/>
  <c r="D7198" i="6"/>
  <c r="D7202" i="6"/>
  <c r="D7206" i="6"/>
  <c r="D7210" i="6"/>
  <c r="D7214" i="6"/>
  <c r="D7218" i="6"/>
  <c r="D7222" i="6"/>
  <c r="D3873" i="6"/>
  <c r="D3956" i="6"/>
  <c r="D4044" i="6"/>
  <c r="D4129" i="6"/>
  <c r="D4212" i="6"/>
  <c r="D4300" i="6"/>
  <c r="D4385" i="6"/>
  <c r="D4468" i="6"/>
  <c r="D4556" i="6"/>
  <c r="D4641" i="6"/>
  <c r="D4716" i="6"/>
  <c r="D4777" i="6"/>
  <c r="D4820" i="6"/>
  <c r="D4855" i="6"/>
  <c r="D4887" i="6"/>
  <c r="D4919" i="6"/>
  <c r="D4951" i="6"/>
  <c r="D4983" i="6"/>
  <c r="D5015" i="6"/>
  <c r="D5047" i="6"/>
  <c r="D5079" i="6"/>
  <c r="D5111" i="6"/>
  <c r="D5143" i="6"/>
  <c r="D5175" i="6"/>
  <c r="D5207" i="6"/>
  <c r="D5239" i="6"/>
  <c r="D5271" i="6"/>
  <c r="D5303" i="6"/>
  <c r="D5331" i="6"/>
  <c r="D5352" i="6"/>
  <c r="D5374" i="6"/>
  <c r="D5395" i="6"/>
  <c r="D5416" i="6"/>
  <c r="D5438" i="6"/>
  <c r="D5459" i="6"/>
  <c r="D5479" i="6"/>
  <c r="D5490" i="6"/>
  <c r="D5500" i="6"/>
  <c r="D5511" i="6"/>
  <c r="D5522" i="6"/>
  <c r="D5532" i="6"/>
  <c r="D5543" i="6"/>
  <c r="D5554" i="6"/>
  <c r="D5564" i="6"/>
  <c r="D5575" i="6"/>
  <c r="D5586" i="6"/>
  <c r="D5596" i="6"/>
  <c r="D5607" i="6"/>
  <c r="D5618" i="6"/>
  <c r="D5628" i="6"/>
  <c r="D5639" i="6"/>
  <c r="D5650" i="6"/>
  <c r="D5660" i="6"/>
  <c r="D5671" i="6"/>
  <c r="D5682" i="6"/>
  <c r="D5692" i="6"/>
  <c r="D5703" i="6"/>
  <c r="D5714" i="6"/>
  <c r="D5724" i="6"/>
  <c r="D5735" i="6"/>
  <c r="D5746" i="6"/>
  <c r="D5756" i="6"/>
  <c r="D5767" i="6"/>
  <c r="D5778" i="6"/>
  <c r="D5788" i="6"/>
  <c r="D5799" i="6"/>
  <c r="D5810" i="6"/>
  <c r="D5820" i="6"/>
  <c r="D5831" i="6"/>
  <c r="D5842" i="6"/>
  <c r="D5852" i="6"/>
  <c r="D5863" i="6"/>
  <c r="D5874" i="6"/>
  <c r="D5884" i="6"/>
  <c r="D5895" i="6"/>
  <c r="D5906" i="6"/>
  <c r="D5916" i="6"/>
  <c r="D5927" i="6"/>
  <c r="D5938" i="6"/>
  <c r="D5948" i="6"/>
  <c r="D5959" i="6"/>
  <c r="D5970" i="6"/>
  <c r="D5980" i="6"/>
  <c r="D5991" i="6"/>
  <c r="D6002" i="6"/>
  <c r="D6012" i="6"/>
  <c r="D6023" i="6"/>
  <c r="D6034" i="6"/>
  <c r="D6044" i="6"/>
  <c r="D6055" i="6"/>
  <c r="D6066" i="6"/>
  <c r="D6076" i="6"/>
  <c r="D6087" i="6"/>
  <c r="D6094" i="6"/>
  <c r="D6100" i="6"/>
  <c r="D6108" i="6"/>
  <c r="D6115" i="6"/>
  <c r="D6122" i="6"/>
  <c r="D6130" i="6"/>
  <c r="D6136" i="6"/>
  <c r="D6143" i="6"/>
  <c r="D6151" i="6"/>
  <c r="D6158" i="6"/>
  <c r="D6164" i="6"/>
  <c r="D6172" i="6"/>
  <c r="D6179" i="6"/>
  <c r="D6186" i="6"/>
  <c r="D6194" i="6"/>
  <c r="D6200" i="6"/>
  <c r="D6207" i="6"/>
  <c r="D6215" i="6"/>
  <c r="D6222" i="6"/>
  <c r="D6228" i="6"/>
  <c r="D6236" i="6"/>
  <c r="D6243" i="6"/>
  <c r="D6250" i="6"/>
  <c r="D6258" i="6"/>
  <c r="D6264" i="6"/>
  <c r="D6270" i="6"/>
  <c r="D6276" i="6"/>
  <c r="D6281" i="6"/>
  <c r="D6286" i="6"/>
  <c r="D6292" i="6"/>
  <c r="D6297" i="6"/>
  <c r="D6302" i="6"/>
  <c r="D6308" i="6"/>
  <c r="D6313" i="6"/>
  <c r="D6318" i="6"/>
  <c r="D6324" i="6"/>
  <c r="D6329" i="6"/>
  <c r="D6334" i="6"/>
  <c r="D6340" i="6"/>
  <c r="D6345" i="6"/>
  <c r="D6350" i="6"/>
  <c r="D6356" i="6"/>
  <c r="D6361" i="6"/>
  <c r="D6366" i="6"/>
  <c r="D6372" i="6"/>
  <c r="D6377" i="6"/>
  <c r="D6382" i="6"/>
  <c r="D6388" i="6"/>
  <c r="D6393" i="6"/>
  <c r="D6398" i="6"/>
  <c r="D6404" i="6"/>
  <c r="D6409" i="6"/>
  <c r="D6414" i="6"/>
  <c r="D6420" i="6"/>
  <c r="D6425" i="6"/>
  <c r="D6430" i="6"/>
  <c r="D6436" i="6"/>
  <c r="D6441" i="6"/>
  <c r="D6446" i="6"/>
  <c r="D6452" i="6"/>
  <c r="D6457" i="6"/>
  <c r="D6462" i="6"/>
  <c r="D6468" i="6"/>
  <c r="D6473" i="6"/>
  <c r="D6478" i="6"/>
  <c r="D6484" i="6"/>
  <c r="D6489" i="6"/>
  <c r="D6494" i="6"/>
  <c r="D6499" i="6"/>
  <c r="D6503" i="6"/>
  <c r="D6507" i="6"/>
  <c r="D6511" i="6"/>
  <c r="D6515" i="6"/>
  <c r="D6519" i="6"/>
  <c r="D6523" i="6"/>
  <c r="D6527" i="6"/>
  <c r="D6531" i="6"/>
  <c r="D6535" i="6"/>
  <c r="D6539" i="6"/>
  <c r="D6543" i="6"/>
  <c r="D6547" i="6"/>
  <c r="D6551" i="6"/>
  <c r="D6555" i="6"/>
  <c r="D6559" i="6"/>
  <c r="D6563" i="6"/>
  <c r="D6567" i="6"/>
  <c r="D6571" i="6"/>
  <c r="D6575" i="6"/>
  <c r="D6579" i="6"/>
  <c r="D6583" i="6"/>
  <c r="D6587" i="6"/>
  <c r="D6591" i="6"/>
  <c r="D6595" i="6"/>
  <c r="D6599" i="6"/>
  <c r="D6603" i="6"/>
  <c r="D6607" i="6"/>
  <c r="D6611" i="6"/>
  <c r="D6615" i="6"/>
  <c r="D6619" i="6"/>
  <c r="D6623" i="6"/>
  <c r="D6627" i="6"/>
  <c r="D6631" i="6"/>
  <c r="D6635" i="6"/>
  <c r="D6639" i="6"/>
  <c r="D6643" i="6"/>
  <c r="D6647" i="6"/>
  <c r="D6651" i="6"/>
  <c r="D6655" i="6"/>
  <c r="D6659" i="6"/>
  <c r="D6663" i="6"/>
  <c r="D6667" i="6"/>
  <c r="D6671" i="6"/>
  <c r="D6675" i="6"/>
  <c r="D6679" i="6"/>
  <c r="D6683" i="6"/>
  <c r="D6687" i="6"/>
  <c r="D6691" i="6"/>
  <c r="D6695" i="6"/>
  <c r="D6699" i="6"/>
  <c r="D6703" i="6"/>
  <c r="D6707" i="6"/>
  <c r="D6711" i="6"/>
  <c r="D6715" i="6"/>
  <c r="D6719" i="6"/>
  <c r="D6723" i="6"/>
  <c r="D6727" i="6"/>
  <c r="D6731" i="6"/>
  <c r="D6735" i="6"/>
  <c r="D6739" i="6"/>
  <c r="D6743" i="6"/>
  <c r="D6747" i="6"/>
  <c r="D6751" i="6"/>
  <c r="D6755" i="6"/>
  <c r="D6759" i="6"/>
  <c r="D6763" i="6"/>
  <c r="D6767" i="6"/>
  <c r="D6771" i="6"/>
  <c r="D6775" i="6"/>
  <c r="D6779" i="6"/>
  <c r="D6783" i="6"/>
  <c r="D6787" i="6"/>
  <c r="D6791" i="6"/>
  <c r="D6795" i="6"/>
  <c r="D6799" i="6"/>
  <c r="D6803" i="6"/>
  <c r="D6807" i="6"/>
  <c r="D6811" i="6"/>
  <c r="D6815" i="6"/>
  <c r="D6819" i="6"/>
  <c r="D6823" i="6"/>
  <c r="D6827" i="6"/>
  <c r="D6831" i="6"/>
  <c r="D6835" i="6"/>
  <c r="D6839" i="6"/>
  <c r="D6843" i="6"/>
  <c r="D6847" i="6"/>
  <c r="D6851" i="6"/>
  <c r="D6855" i="6"/>
  <c r="D6859" i="6"/>
  <c r="D6863" i="6"/>
  <c r="D6867" i="6"/>
  <c r="D6871" i="6"/>
  <c r="D6875" i="6"/>
  <c r="D6879" i="6"/>
  <c r="D6883" i="6"/>
  <c r="D6887" i="6"/>
  <c r="D6891" i="6"/>
  <c r="D6895" i="6"/>
  <c r="D6899" i="6"/>
  <c r="D6903" i="6"/>
  <c r="D6907" i="6"/>
  <c r="D6911" i="6"/>
  <c r="D6915" i="6"/>
  <c r="D6919" i="6"/>
  <c r="D6923" i="6"/>
  <c r="D6927" i="6"/>
  <c r="D6931" i="6"/>
  <c r="D6935" i="6"/>
  <c r="D6939" i="6"/>
  <c r="D6943" i="6"/>
  <c r="D6947" i="6"/>
  <c r="D6951" i="6"/>
  <c r="D6955" i="6"/>
  <c r="D6959" i="6"/>
  <c r="D6963" i="6"/>
  <c r="D6967" i="6"/>
  <c r="D6971" i="6"/>
  <c r="D6975" i="6"/>
  <c r="D6979" i="6"/>
  <c r="D6983" i="6"/>
  <c r="D6987" i="6"/>
  <c r="D6991" i="6"/>
  <c r="D6995" i="6"/>
  <c r="D6999" i="6"/>
  <c r="D7003" i="6"/>
  <c r="D7007" i="6"/>
  <c r="D7011" i="6"/>
  <c r="D7015" i="6"/>
  <c r="D7019" i="6"/>
  <c r="D7023" i="6"/>
  <c r="D7027" i="6"/>
  <c r="D7031" i="6"/>
  <c r="D7035" i="6"/>
  <c r="D7039" i="6"/>
  <c r="D7043" i="6"/>
  <c r="D7047" i="6"/>
  <c r="D7051" i="6"/>
  <c r="D7055" i="6"/>
  <c r="D7059" i="6"/>
  <c r="D7063" i="6"/>
  <c r="D7067" i="6"/>
  <c r="D7071" i="6"/>
  <c r="D7075" i="6"/>
  <c r="D7079" i="6"/>
  <c r="D7083" i="6"/>
  <c r="D7087" i="6"/>
  <c r="D7091" i="6"/>
  <c r="D7095" i="6"/>
  <c r="D7099" i="6"/>
  <c r="D7103" i="6"/>
  <c r="D7107" i="6"/>
  <c r="D7111" i="6"/>
  <c r="D7115" i="6"/>
  <c r="D7119" i="6"/>
  <c r="D7123" i="6"/>
  <c r="D7127" i="6"/>
  <c r="D7131" i="6"/>
  <c r="D7135" i="6"/>
  <c r="D7139" i="6"/>
  <c r="D7143" i="6"/>
  <c r="D7147" i="6"/>
  <c r="D7151" i="6"/>
  <c r="D7155" i="6"/>
  <c r="D7159" i="6"/>
  <c r="D7163" i="6"/>
  <c r="D7167" i="6"/>
  <c r="D7171" i="6"/>
  <c r="D7175" i="6"/>
  <c r="D7179" i="6"/>
  <c r="D7183" i="6"/>
  <c r="D7187" i="6"/>
  <c r="D7191" i="6"/>
  <c r="D7195" i="6"/>
  <c r="D7199" i="6"/>
  <c r="D7203" i="6"/>
  <c r="D7207" i="6"/>
  <c r="D7211" i="6"/>
  <c r="D7215" i="6"/>
  <c r="D3892" i="6"/>
  <c r="D4236" i="6"/>
  <c r="D4577" i="6"/>
  <c r="D4831" i="6"/>
  <c r="D4959" i="6"/>
  <c r="D5087" i="6"/>
  <c r="D5215" i="6"/>
  <c r="D5336" i="6"/>
  <c r="D5422" i="6"/>
  <c r="D5491" i="6"/>
  <c r="D5534" i="6"/>
  <c r="D5576" i="6"/>
  <c r="D5619" i="6"/>
  <c r="D5662" i="6"/>
  <c r="D5704" i="6"/>
  <c r="D5747" i="6"/>
  <c r="D5790" i="6"/>
  <c r="D5832" i="6"/>
  <c r="D5875" i="6"/>
  <c r="D5918" i="6"/>
  <c r="D5960" i="6"/>
  <c r="D6003" i="6"/>
  <c r="D6046" i="6"/>
  <c r="D6088" i="6"/>
  <c r="D6116" i="6"/>
  <c r="D6146" i="6"/>
  <c r="D6174" i="6"/>
  <c r="D6202" i="6"/>
  <c r="D6231" i="6"/>
  <c r="D6259" i="6"/>
  <c r="D6282" i="6"/>
  <c r="D6304" i="6"/>
  <c r="D6325" i="6"/>
  <c r="D6346" i="6"/>
  <c r="D6368" i="6"/>
  <c r="D6389" i="6"/>
  <c r="D6410" i="6"/>
  <c r="D6432" i="6"/>
  <c r="D6453" i="6"/>
  <c r="D6474" i="6"/>
  <c r="D6496" i="6"/>
  <c r="D6512" i="6"/>
  <c r="D6528" i="6"/>
  <c r="D6544" i="6"/>
  <c r="D6560" i="6"/>
  <c r="D6576" i="6"/>
  <c r="D6592" i="6"/>
  <c r="D6608" i="6"/>
  <c r="D6624" i="6"/>
  <c r="D6640" i="6"/>
  <c r="D6656" i="6"/>
  <c r="D6672" i="6"/>
  <c r="D6688" i="6"/>
  <c r="D6704" i="6"/>
  <c r="D6720" i="6"/>
  <c r="D6736" i="6"/>
  <c r="D6752" i="6"/>
  <c r="D6768" i="6"/>
  <c r="D6784" i="6"/>
  <c r="D6800" i="6"/>
  <c r="D6816" i="6"/>
  <c r="D6832" i="6"/>
  <c r="D6848" i="6"/>
  <c r="D6864" i="6"/>
  <c r="D6880" i="6"/>
  <c r="D6896" i="6"/>
  <c r="D6912" i="6"/>
  <c r="D6928" i="6"/>
  <c r="D6944" i="6"/>
  <c r="D6960" i="6"/>
  <c r="D6976" i="6"/>
  <c r="D6992" i="6"/>
  <c r="D7008" i="6"/>
  <c r="D7024" i="6"/>
  <c r="D7040" i="6"/>
  <c r="D7056" i="6"/>
  <c r="D7072" i="6"/>
  <c r="D7088" i="6"/>
  <c r="D7104" i="6"/>
  <c r="D7120" i="6"/>
  <c r="D7136" i="6"/>
  <c r="D7152" i="6"/>
  <c r="D7168" i="6"/>
  <c r="D7184" i="6"/>
  <c r="D7200" i="6"/>
  <c r="D7216" i="6"/>
  <c r="D7224" i="6"/>
  <c r="D7229" i="6"/>
  <c r="D7233" i="6"/>
  <c r="D7237" i="6"/>
  <c r="D7241" i="6"/>
  <c r="D7245" i="6"/>
  <c r="D7249" i="6"/>
  <c r="D7253" i="6"/>
  <c r="D7257" i="6"/>
  <c r="D7261" i="6"/>
  <c r="D7265" i="6"/>
  <c r="D7269" i="6"/>
  <c r="D7273" i="6"/>
  <c r="D7277" i="6"/>
  <c r="D7281" i="6"/>
  <c r="D7285" i="6"/>
  <c r="D7289" i="6"/>
  <c r="D7293" i="6"/>
  <c r="D7297" i="6"/>
  <c r="D7301" i="6"/>
  <c r="D7305" i="6"/>
  <c r="D7309" i="6"/>
  <c r="D7313" i="6"/>
  <c r="D7317" i="6"/>
  <c r="D7321" i="6"/>
  <c r="D7325" i="6"/>
  <c r="D7329" i="6"/>
  <c r="D7333" i="6"/>
  <c r="D7337" i="6"/>
  <c r="D7341" i="6"/>
  <c r="D7345" i="6"/>
  <c r="D7349" i="6"/>
  <c r="D7353" i="6"/>
  <c r="D7357" i="6"/>
  <c r="D7361" i="6"/>
  <c r="D7365" i="6"/>
  <c r="D7369" i="6"/>
  <c r="D7373" i="6"/>
  <c r="D7377" i="6"/>
  <c r="D7381" i="6"/>
  <c r="D7385" i="6"/>
  <c r="D7389" i="6"/>
  <c r="D7393" i="6"/>
  <c r="D7397" i="6"/>
  <c r="D7401" i="6"/>
  <c r="D7405" i="6"/>
  <c r="D7409" i="6"/>
  <c r="D7413" i="6"/>
  <c r="D7417" i="6"/>
  <c r="D7421" i="6"/>
  <c r="D7425" i="6"/>
  <c r="D7429" i="6"/>
  <c r="D7433" i="6"/>
  <c r="D7437" i="6"/>
  <c r="D7441" i="6"/>
  <c r="D7445" i="6"/>
  <c r="D7449" i="6"/>
  <c r="D7453" i="6"/>
  <c r="D7457" i="6"/>
  <c r="D7461" i="6"/>
  <c r="D7465" i="6"/>
  <c r="D7469" i="6"/>
  <c r="D7473" i="6"/>
  <c r="D7477" i="6"/>
  <c r="D7481" i="6"/>
  <c r="D7485" i="6"/>
  <c r="D7489" i="6"/>
  <c r="D7493" i="6"/>
  <c r="D7497" i="6"/>
  <c r="D7501" i="6"/>
  <c r="D7505" i="6"/>
  <c r="D7509" i="6"/>
  <c r="D7513" i="6"/>
  <c r="D7517" i="6"/>
  <c r="D7521" i="6"/>
  <c r="D7525" i="6"/>
  <c r="D7529" i="6"/>
  <c r="D7533" i="6"/>
  <c r="D7537" i="6"/>
  <c r="D7541" i="6"/>
  <c r="D7545" i="6"/>
  <c r="D7549" i="6"/>
  <c r="D7553" i="6"/>
  <c r="D7557" i="6"/>
  <c r="D7561" i="6"/>
  <c r="D7565" i="6"/>
  <c r="D7569" i="6"/>
  <c r="D7573" i="6"/>
  <c r="D7577" i="6"/>
  <c r="D7581" i="6"/>
  <c r="D7585" i="6"/>
  <c r="D7589" i="6"/>
  <c r="D7593" i="6"/>
  <c r="D7597" i="6"/>
  <c r="D7601" i="6"/>
  <c r="D7605" i="6"/>
  <c r="D7609" i="6"/>
  <c r="D7613" i="6"/>
  <c r="D7617" i="6"/>
  <c r="D7621" i="6"/>
  <c r="D7625" i="6"/>
  <c r="D7629" i="6"/>
  <c r="D7633" i="6"/>
  <c r="D7637" i="6"/>
  <c r="D7641" i="6"/>
  <c r="D7645" i="6"/>
  <c r="D7649" i="6"/>
  <c r="D7653" i="6"/>
  <c r="D7657" i="6"/>
  <c r="D7661" i="6"/>
  <c r="D7665" i="6"/>
  <c r="D7669" i="6"/>
  <c r="D7673" i="6"/>
  <c r="D7677" i="6"/>
  <c r="D7681" i="6"/>
  <c r="D7685" i="6"/>
  <c r="D7689" i="6"/>
  <c r="D7693" i="6"/>
  <c r="D7697" i="6"/>
  <c r="D7701" i="6"/>
  <c r="D7705" i="6"/>
  <c r="D7709" i="6"/>
  <c r="D7713" i="6"/>
  <c r="D7717" i="6"/>
  <c r="D7721" i="6"/>
  <c r="D7725" i="6"/>
  <c r="D7729" i="6"/>
  <c r="D7733" i="6"/>
  <c r="D7737" i="6"/>
  <c r="D7741" i="6"/>
  <c r="D7745" i="6"/>
  <c r="D7749" i="6"/>
  <c r="D7753" i="6"/>
  <c r="D7757" i="6"/>
  <c r="D7761" i="6"/>
  <c r="D7765" i="6"/>
  <c r="D7769" i="6"/>
  <c r="D7773" i="6"/>
  <c r="D7777" i="6"/>
  <c r="D7781" i="6"/>
  <c r="D7785" i="6"/>
  <c r="D7789" i="6"/>
  <c r="D7793" i="6"/>
  <c r="D7797" i="6"/>
  <c r="D7801" i="6"/>
  <c r="D7805" i="6"/>
  <c r="D7809" i="6"/>
  <c r="D7813" i="6"/>
  <c r="D7817" i="6"/>
  <c r="D7821" i="6"/>
  <c r="D7825" i="6"/>
  <c r="D7829" i="6"/>
  <c r="D7833" i="6"/>
  <c r="D7837" i="6"/>
  <c r="D7841" i="6"/>
  <c r="D7845" i="6"/>
  <c r="D7849" i="6"/>
  <c r="D7853" i="6"/>
  <c r="D7857" i="6"/>
  <c r="D7861" i="6"/>
  <c r="D7865" i="6"/>
  <c r="D7869" i="6"/>
  <c r="D7873" i="6"/>
  <c r="D7877" i="6"/>
  <c r="D7881" i="6"/>
  <c r="D7885" i="6"/>
  <c r="D7889" i="6"/>
  <c r="D7893" i="6"/>
  <c r="D7897" i="6"/>
  <c r="D7901" i="6"/>
  <c r="D7905" i="6"/>
  <c r="D7909" i="6"/>
  <c r="D7913" i="6"/>
  <c r="D7917" i="6"/>
  <c r="D7921" i="6"/>
  <c r="D7925" i="6"/>
  <c r="D7929" i="6"/>
  <c r="D7933" i="6"/>
  <c r="D7937" i="6"/>
  <c r="D7941" i="6"/>
  <c r="D7945" i="6"/>
  <c r="D7949" i="6"/>
  <c r="D7953" i="6"/>
  <c r="D7957" i="6"/>
  <c r="D7961" i="6"/>
  <c r="D7965" i="6"/>
  <c r="D7969" i="6"/>
  <c r="D7973" i="6"/>
  <c r="D7977" i="6"/>
  <c r="D7981" i="6"/>
  <c r="D7985" i="6"/>
  <c r="D7989" i="6"/>
  <c r="D7993" i="6"/>
  <c r="D7997" i="6"/>
  <c r="D8001" i="6"/>
  <c r="D8005" i="6"/>
  <c r="D8009" i="6"/>
  <c r="D8013" i="6"/>
  <c r="D8017" i="6"/>
  <c r="D8021" i="6"/>
  <c r="D8025" i="6"/>
  <c r="D8029" i="6"/>
  <c r="D8033" i="6"/>
  <c r="D8037" i="6"/>
  <c r="D8041" i="6"/>
  <c r="D8045" i="6"/>
  <c r="D8049" i="6"/>
  <c r="D8053" i="6"/>
  <c r="D8057" i="6"/>
  <c r="D8061" i="6"/>
  <c r="D8065" i="6"/>
  <c r="D8069" i="6"/>
  <c r="D8073" i="6"/>
  <c r="D8077" i="6"/>
  <c r="D8081" i="6"/>
  <c r="D8085" i="6"/>
  <c r="D8089" i="6"/>
  <c r="D8093" i="6"/>
  <c r="D8097" i="6"/>
  <c r="D8101" i="6"/>
  <c r="D8105" i="6"/>
  <c r="D8109" i="6"/>
  <c r="D8113" i="6"/>
  <c r="D8117" i="6"/>
  <c r="D8121" i="6"/>
  <c r="D8125" i="6"/>
  <c r="D8129" i="6"/>
  <c r="D8133" i="6"/>
  <c r="D8137" i="6"/>
  <c r="D8141" i="6"/>
  <c r="D8145" i="6"/>
  <c r="D8149" i="6"/>
  <c r="D8153" i="6"/>
  <c r="D8157" i="6"/>
  <c r="D8161" i="6"/>
  <c r="D8165" i="6"/>
  <c r="D8169" i="6"/>
  <c r="D8173" i="6"/>
  <c r="D8177" i="6"/>
  <c r="D8181" i="6"/>
  <c r="D8185" i="6"/>
  <c r="D8189" i="6"/>
  <c r="D8193" i="6"/>
  <c r="D8197" i="6"/>
  <c r="D8201" i="6"/>
  <c r="D8205" i="6"/>
  <c r="D8209" i="6"/>
  <c r="D8213" i="6"/>
  <c r="D8217" i="6"/>
  <c r="D8221" i="6"/>
  <c r="D8225" i="6"/>
  <c r="D8229" i="6"/>
  <c r="D8233" i="6"/>
  <c r="D8237" i="6"/>
  <c r="D8241" i="6"/>
  <c r="D8245" i="6"/>
  <c r="D8249" i="6"/>
  <c r="D8253" i="6"/>
  <c r="D8257" i="6"/>
  <c r="D8261" i="6"/>
  <c r="D8265" i="6"/>
  <c r="D8269" i="6"/>
  <c r="D8273" i="6"/>
  <c r="D8277" i="6"/>
  <c r="D8281" i="6"/>
  <c r="D8285" i="6"/>
  <c r="D8289" i="6"/>
  <c r="D8293" i="6"/>
  <c r="D8297" i="6"/>
  <c r="D8301" i="6"/>
  <c r="D8305" i="6"/>
  <c r="D8309" i="6"/>
  <c r="D8313" i="6"/>
  <c r="D8317" i="6"/>
  <c r="D8321" i="6"/>
  <c r="D8325" i="6"/>
  <c r="D8329" i="6"/>
  <c r="D8333" i="6"/>
  <c r="D8337" i="6"/>
  <c r="D8341" i="6"/>
  <c r="D8345" i="6"/>
  <c r="D8349" i="6"/>
  <c r="D8353" i="6"/>
  <c r="D8357" i="6"/>
  <c r="D8361" i="6"/>
  <c r="D8365" i="6"/>
  <c r="D8369" i="6"/>
  <c r="D8373" i="6"/>
  <c r="D8377" i="6"/>
  <c r="D8381" i="6"/>
  <c r="D8385" i="6"/>
  <c r="D8389" i="6"/>
  <c r="D8393" i="6"/>
  <c r="D8397" i="6"/>
  <c r="D8401" i="6"/>
  <c r="D8405" i="6"/>
  <c r="D8409" i="6"/>
  <c r="D8413" i="6"/>
  <c r="D8417" i="6"/>
  <c r="D8421" i="6"/>
  <c r="D8425" i="6"/>
  <c r="D8429" i="6"/>
  <c r="D8433" i="6"/>
  <c r="D8437" i="6"/>
  <c r="D8441" i="6"/>
  <c r="D8445" i="6"/>
  <c r="D8449" i="6"/>
  <c r="D8453" i="6"/>
  <c r="D8457" i="6"/>
  <c r="D8461" i="6"/>
  <c r="D8465" i="6"/>
  <c r="D8469" i="6"/>
  <c r="D8473" i="6"/>
  <c r="D8477" i="6"/>
  <c r="D8481" i="6"/>
  <c r="D8485" i="6"/>
  <c r="D8489" i="6"/>
  <c r="D8493" i="6"/>
  <c r="D8497" i="6"/>
  <c r="D8501" i="6"/>
  <c r="D8505" i="6"/>
  <c r="D8509" i="6"/>
  <c r="D8513" i="6"/>
  <c r="D8517" i="6"/>
  <c r="D8521" i="6"/>
  <c r="D8525" i="6"/>
  <c r="D8529" i="6"/>
  <c r="D8533" i="6"/>
  <c r="D8537" i="6"/>
  <c r="D8541" i="6"/>
  <c r="D8545" i="6"/>
  <c r="D8549" i="6"/>
  <c r="D8553" i="6"/>
  <c r="D8557" i="6"/>
  <c r="D8561" i="6"/>
  <c r="D8565" i="6"/>
  <c r="D8569" i="6"/>
  <c r="D8573" i="6"/>
  <c r="D8577" i="6"/>
  <c r="D8581" i="6"/>
  <c r="D8585" i="6"/>
  <c r="D8589" i="6"/>
  <c r="D8593" i="6"/>
  <c r="D8597" i="6"/>
  <c r="D8601" i="6"/>
  <c r="D8605" i="6"/>
  <c r="D8609" i="6"/>
  <c r="D8613" i="6"/>
  <c r="D8617" i="6"/>
  <c r="D8621" i="6"/>
  <c r="D8625" i="6"/>
  <c r="D8629" i="6"/>
  <c r="D8633" i="6"/>
  <c r="D8637" i="6"/>
  <c r="D8641" i="6"/>
  <c r="D8645" i="6"/>
  <c r="D8649" i="6"/>
  <c r="D8653" i="6"/>
  <c r="D8657" i="6"/>
  <c r="D8661" i="6"/>
  <c r="D8665" i="6"/>
  <c r="D8669" i="6"/>
  <c r="D8673" i="6"/>
  <c r="D8677" i="6"/>
  <c r="D8681" i="6"/>
  <c r="D8685" i="6"/>
  <c r="D8689" i="6"/>
  <c r="D8693" i="6"/>
  <c r="D8697" i="6"/>
  <c r="D8701" i="6"/>
  <c r="D8705" i="6"/>
  <c r="D8709" i="6"/>
  <c r="D8713" i="6"/>
  <c r="D8717" i="6"/>
  <c r="D8721" i="6"/>
  <c r="D8725" i="6"/>
  <c r="D8729" i="6"/>
  <c r="D8733" i="6"/>
  <c r="D8737" i="6"/>
  <c r="D8741" i="6"/>
  <c r="D8745" i="6"/>
  <c r="D8749" i="6"/>
  <c r="D8753" i="6"/>
  <c r="D8757" i="6"/>
  <c r="D8761" i="6"/>
  <c r="D8765" i="6"/>
  <c r="D8769" i="6"/>
  <c r="D8773" i="6"/>
  <c r="D8777" i="6"/>
  <c r="D8781" i="6"/>
  <c r="D8785" i="6"/>
  <c r="D8789" i="6"/>
  <c r="D8793" i="6"/>
  <c r="D8797" i="6"/>
  <c r="D8801" i="6"/>
  <c r="D8805" i="6"/>
  <c r="D8809" i="6"/>
  <c r="D8813" i="6"/>
  <c r="D8817" i="6"/>
  <c r="D8821" i="6"/>
  <c r="D8825" i="6"/>
  <c r="D8829" i="6"/>
  <c r="D8833" i="6"/>
  <c r="D8837" i="6"/>
  <c r="D8841" i="6"/>
  <c r="D8845" i="6"/>
  <c r="D8849" i="6"/>
  <c r="D8853" i="6"/>
  <c r="D8857" i="6"/>
  <c r="D8861" i="6"/>
  <c r="D8865" i="6"/>
  <c r="D8869" i="6"/>
  <c r="D8873" i="6"/>
  <c r="D8877" i="6"/>
  <c r="D8881" i="6"/>
  <c r="D8885" i="6"/>
  <c r="D8889" i="6"/>
  <c r="D8893" i="6"/>
  <c r="D8897" i="6"/>
  <c r="D8901" i="6"/>
  <c r="D8905" i="6"/>
  <c r="D8909" i="6"/>
  <c r="D8913" i="6"/>
  <c r="D8917" i="6"/>
  <c r="D8921" i="6"/>
  <c r="D8925" i="6"/>
  <c r="D8929" i="6"/>
  <c r="D8933" i="6"/>
  <c r="D8937" i="6"/>
  <c r="D8941" i="6"/>
  <c r="D8945" i="6"/>
  <c r="D8949" i="6"/>
  <c r="D8953" i="6"/>
  <c r="D8957" i="6"/>
  <c r="D8961" i="6"/>
  <c r="D8965" i="6"/>
  <c r="D8969" i="6"/>
  <c r="D8973" i="6"/>
  <c r="D8977" i="6"/>
  <c r="D8981" i="6"/>
  <c r="D8985" i="6"/>
  <c r="D8989" i="6"/>
  <c r="D8993" i="6"/>
  <c r="D8997" i="6"/>
  <c r="D9001" i="6"/>
  <c r="D9005" i="6"/>
  <c r="D9009" i="6"/>
  <c r="D9013" i="6"/>
  <c r="D9017" i="6"/>
  <c r="D9021" i="6"/>
  <c r="D9025" i="6"/>
  <c r="D9029" i="6"/>
  <c r="D9033" i="6"/>
  <c r="D9037" i="6"/>
  <c r="D9041" i="6"/>
  <c r="D9045" i="6"/>
  <c r="D9049" i="6"/>
  <c r="D9053" i="6"/>
  <c r="D9057" i="6"/>
  <c r="D9061" i="6"/>
  <c r="D9065" i="6"/>
  <c r="D9069" i="6"/>
  <c r="D9073" i="6"/>
  <c r="D9077" i="6"/>
  <c r="D9081" i="6"/>
  <c r="D9085" i="6"/>
  <c r="D9089" i="6"/>
  <c r="D9093" i="6"/>
  <c r="D9097" i="6"/>
  <c r="D9101" i="6"/>
  <c r="D9105" i="6"/>
  <c r="D9109" i="6"/>
  <c r="D9113" i="6"/>
  <c r="D9117" i="6"/>
  <c r="D9121" i="6"/>
  <c r="D9125" i="6"/>
  <c r="D9129" i="6"/>
  <c r="D9133" i="6"/>
  <c r="D9137" i="6"/>
  <c r="D9141" i="6"/>
  <c r="D9145" i="6"/>
  <c r="D9149" i="6"/>
  <c r="D9153" i="6"/>
  <c r="D9157" i="6"/>
  <c r="D9161" i="6"/>
  <c r="D9165" i="6"/>
  <c r="D9169" i="6"/>
  <c r="D9173" i="6"/>
  <c r="D9177" i="6"/>
  <c r="D9181" i="6"/>
  <c r="D9185" i="6"/>
  <c r="D9189" i="6"/>
  <c r="D9193" i="6"/>
  <c r="D9197" i="6"/>
  <c r="D9201" i="6"/>
  <c r="D9205" i="6"/>
  <c r="D9209" i="6"/>
  <c r="D9213" i="6"/>
  <c r="D9217" i="6"/>
  <c r="D9221" i="6"/>
  <c r="D9225" i="6"/>
  <c r="D9229" i="6"/>
  <c r="D9233" i="6"/>
  <c r="D9237" i="6"/>
  <c r="D9241" i="6"/>
  <c r="D9245" i="6"/>
  <c r="D9249" i="6"/>
  <c r="D9253" i="6"/>
  <c r="D9257" i="6"/>
  <c r="D9261" i="6"/>
  <c r="D9265" i="6"/>
  <c r="D9269" i="6"/>
  <c r="D9273" i="6"/>
  <c r="D9277" i="6"/>
  <c r="D9281" i="6"/>
  <c r="D9285" i="6"/>
  <c r="D9289" i="6"/>
  <c r="D9293" i="6"/>
  <c r="D9297" i="6"/>
  <c r="D9301" i="6"/>
  <c r="D9305" i="6"/>
  <c r="D9309" i="6"/>
  <c r="D9313" i="6"/>
  <c r="D9317" i="6"/>
  <c r="D9321" i="6"/>
  <c r="D9325" i="6"/>
  <c r="D9329" i="6"/>
  <c r="D9333" i="6"/>
  <c r="D9337" i="6"/>
  <c r="D9341" i="6"/>
  <c r="D9345" i="6"/>
  <c r="D9349" i="6"/>
  <c r="D9353" i="6"/>
  <c r="D9357" i="6"/>
  <c r="D9361" i="6"/>
  <c r="D9365" i="6"/>
  <c r="D9369" i="6"/>
  <c r="D9373" i="6"/>
  <c r="D9377" i="6"/>
  <c r="D9381" i="6"/>
  <c r="D9385" i="6"/>
  <c r="D9389" i="6"/>
  <c r="D9393" i="6"/>
  <c r="D9397" i="6"/>
  <c r="D9401" i="6"/>
  <c r="D9405" i="6"/>
  <c r="D9409" i="6"/>
  <c r="D9413" i="6"/>
  <c r="D9417" i="6"/>
  <c r="D9421" i="6"/>
  <c r="D9425" i="6"/>
  <c r="D9429" i="6"/>
  <c r="D9433" i="6"/>
  <c r="D9437" i="6"/>
  <c r="D9441" i="6"/>
  <c r="D9445" i="6"/>
  <c r="D9449" i="6"/>
  <c r="D9453" i="6"/>
  <c r="D9457" i="6"/>
  <c r="D9461" i="6"/>
  <c r="D9465" i="6"/>
  <c r="D9469" i="6"/>
  <c r="D9473" i="6"/>
  <c r="D9477" i="6"/>
  <c r="D9481" i="6"/>
  <c r="D9485" i="6"/>
  <c r="D9489" i="6"/>
  <c r="D9493" i="6"/>
  <c r="D9497" i="6"/>
  <c r="D9501" i="6"/>
  <c r="D9505" i="6"/>
  <c r="D9509" i="6"/>
  <c r="D9513" i="6"/>
  <c r="D9517" i="6"/>
  <c r="D9521" i="6"/>
  <c r="D9525" i="6"/>
  <c r="D9529" i="6"/>
  <c r="D3980" i="6"/>
  <c r="D4321" i="6"/>
  <c r="D4660" i="6"/>
  <c r="D4863" i="6"/>
  <c r="D4991" i="6"/>
  <c r="D5119" i="6"/>
  <c r="D5247" i="6"/>
  <c r="D5358" i="6"/>
  <c r="D5443" i="6"/>
  <c r="D5502" i="6"/>
  <c r="D5544" i="6"/>
  <c r="D5587" i="6"/>
  <c r="D5630" i="6"/>
  <c r="D5672" i="6"/>
  <c r="D5715" i="6"/>
  <c r="D5758" i="6"/>
  <c r="D5800" i="6"/>
  <c r="D5843" i="6"/>
  <c r="D5886" i="6"/>
  <c r="D5928" i="6"/>
  <c r="D5971" i="6"/>
  <c r="D6014" i="6"/>
  <c r="D6056" i="6"/>
  <c r="D6095" i="6"/>
  <c r="D6124" i="6"/>
  <c r="D6152" i="6"/>
  <c r="D6180" i="6"/>
  <c r="D6210" i="6"/>
  <c r="D6238" i="6"/>
  <c r="D6266" i="6"/>
  <c r="D6288" i="6"/>
  <c r="D6309" i="6"/>
  <c r="D6330" i="6"/>
  <c r="D6352" i="6"/>
  <c r="D6373" i="6"/>
  <c r="D6394" i="6"/>
  <c r="D6416" i="6"/>
  <c r="D6437" i="6"/>
  <c r="D6458" i="6"/>
  <c r="D6480" i="6"/>
  <c r="D6500" i="6"/>
  <c r="D6516" i="6"/>
  <c r="D6532" i="6"/>
  <c r="D6548" i="6"/>
  <c r="D6564" i="6"/>
  <c r="D6580" i="6"/>
  <c r="D6596" i="6"/>
  <c r="D6612" i="6"/>
  <c r="D6628" i="6"/>
  <c r="D6644" i="6"/>
  <c r="D6660" i="6"/>
  <c r="D6676" i="6"/>
  <c r="D6692" i="6"/>
  <c r="D6708" i="6"/>
  <c r="D6724" i="6"/>
  <c r="D6740" i="6"/>
  <c r="D6756" i="6"/>
  <c r="D6772" i="6"/>
  <c r="D6788" i="6"/>
  <c r="D6804" i="6"/>
  <c r="D6820" i="6"/>
  <c r="D6836" i="6"/>
  <c r="D6852" i="6"/>
  <c r="D6868" i="6"/>
  <c r="D6884" i="6"/>
  <c r="D6900" i="6"/>
  <c r="D6916" i="6"/>
  <c r="D6932" i="6"/>
  <c r="D6948" i="6"/>
  <c r="D6964" i="6"/>
  <c r="D6980" i="6"/>
  <c r="D6996" i="6"/>
  <c r="D7012" i="6"/>
  <c r="D7028" i="6"/>
  <c r="D7044" i="6"/>
  <c r="D7060" i="6"/>
  <c r="D7076" i="6"/>
  <c r="D7092" i="6"/>
  <c r="D7108" i="6"/>
  <c r="D7124" i="6"/>
  <c r="D7140" i="6"/>
  <c r="D7156" i="6"/>
  <c r="D7172" i="6"/>
  <c r="D7188" i="6"/>
  <c r="D7204" i="6"/>
  <c r="D7219" i="6"/>
  <c r="D7226" i="6"/>
  <c r="D7230" i="6"/>
  <c r="D7234" i="6"/>
  <c r="D7238" i="6"/>
  <c r="D7242" i="6"/>
  <c r="D7246" i="6"/>
  <c r="D7250" i="6"/>
  <c r="D7254" i="6"/>
  <c r="D7258" i="6"/>
  <c r="D7262" i="6"/>
  <c r="D7266" i="6"/>
  <c r="D7270" i="6"/>
  <c r="D7274" i="6"/>
  <c r="D7278" i="6"/>
  <c r="D7282" i="6"/>
  <c r="D7286" i="6"/>
  <c r="D7290" i="6"/>
  <c r="D7294" i="6"/>
  <c r="D7298" i="6"/>
  <c r="D7302" i="6"/>
  <c r="D7306" i="6"/>
  <c r="D7310" i="6"/>
  <c r="D7314" i="6"/>
  <c r="D7318" i="6"/>
  <c r="D7322" i="6"/>
  <c r="D7326" i="6"/>
  <c r="D7330" i="6"/>
  <c r="D7334" i="6"/>
  <c r="D7338" i="6"/>
  <c r="D7342" i="6"/>
  <c r="D7346" i="6"/>
  <c r="D7350" i="6"/>
  <c r="D7354" i="6"/>
  <c r="D7358" i="6"/>
  <c r="D7362" i="6"/>
  <c r="D7366" i="6"/>
  <c r="D7370" i="6"/>
  <c r="D7374" i="6"/>
  <c r="D7378" i="6"/>
  <c r="D7382" i="6"/>
  <c r="D7386" i="6"/>
  <c r="D7390" i="6"/>
  <c r="D7394" i="6"/>
  <c r="D7398" i="6"/>
  <c r="D7402" i="6"/>
  <c r="D7406" i="6"/>
  <c r="D7410" i="6"/>
  <c r="D7414" i="6"/>
  <c r="D7418" i="6"/>
  <c r="D7422" i="6"/>
  <c r="D7426" i="6"/>
  <c r="D7430" i="6"/>
  <c r="D7434" i="6"/>
  <c r="D7438" i="6"/>
  <c r="D7442" i="6"/>
  <c r="D7446" i="6"/>
  <c r="D7450" i="6"/>
  <c r="D7454" i="6"/>
  <c r="D7458" i="6"/>
  <c r="D7462" i="6"/>
  <c r="D7466" i="6"/>
  <c r="D7470" i="6"/>
  <c r="D7474" i="6"/>
  <c r="D7478" i="6"/>
  <c r="D7482" i="6"/>
  <c r="D7486" i="6"/>
  <c r="D7490" i="6"/>
  <c r="D7494" i="6"/>
  <c r="D7498" i="6"/>
  <c r="D7502" i="6"/>
  <c r="D7506" i="6"/>
  <c r="D7510" i="6"/>
  <c r="D7514" i="6"/>
  <c r="D7518" i="6"/>
  <c r="D7522" i="6"/>
  <c r="D7526" i="6"/>
  <c r="D7530" i="6"/>
  <c r="D7534" i="6"/>
  <c r="D7538" i="6"/>
  <c r="D7542" i="6"/>
  <c r="D7546" i="6"/>
  <c r="D7550" i="6"/>
  <c r="D7554" i="6"/>
  <c r="D7558" i="6"/>
  <c r="D7562" i="6"/>
  <c r="D7566" i="6"/>
  <c r="D7570" i="6"/>
  <c r="D7574" i="6"/>
  <c r="D7578" i="6"/>
  <c r="D7582" i="6"/>
  <c r="D7586" i="6"/>
  <c r="D7590" i="6"/>
  <c r="D7594" i="6"/>
  <c r="D7598" i="6"/>
  <c r="D7602" i="6"/>
  <c r="D7606" i="6"/>
  <c r="D7610" i="6"/>
  <c r="D7614" i="6"/>
  <c r="D7618" i="6"/>
  <c r="D7622" i="6"/>
  <c r="D7626" i="6"/>
  <c r="D7630" i="6"/>
  <c r="D7634" i="6"/>
  <c r="D7638" i="6"/>
  <c r="D7642" i="6"/>
  <c r="D7646" i="6"/>
  <c r="D7650" i="6"/>
  <c r="D7654" i="6"/>
  <c r="D7658" i="6"/>
  <c r="D7662" i="6"/>
  <c r="D7666" i="6"/>
  <c r="D7670" i="6"/>
  <c r="D7674" i="6"/>
  <c r="D7678" i="6"/>
  <c r="D7682" i="6"/>
  <c r="D7686" i="6"/>
  <c r="D7690" i="6"/>
  <c r="D7694" i="6"/>
  <c r="D7698" i="6"/>
  <c r="D7702" i="6"/>
  <c r="D7706" i="6"/>
  <c r="D7710" i="6"/>
  <c r="D7714" i="6"/>
  <c r="D7718" i="6"/>
  <c r="D7722" i="6"/>
  <c r="D7726" i="6"/>
  <c r="D7730" i="6"/>
  <c r="D7734" i="6"/>
  <c r="D7738" i="6"/>
  <c r="D7742" i="6"/>
  <c r="D7746" i="6"/>
  <c r="D7750" i="6"/>
  <c r="D7754" i="6"/>
  <c r="D7758" i="6"/>
  <c r="D7762" i="6"/>
  <c r="D7766" i="6"/>
  <c r="D7770" i="6"/>
  <c r="D7774" i="6"/>
  <c r="D7778" i="6"/>
  <c r="D7782" i="6"/>
  <c r="D7786" i="6"/>
  <c r="D7790" i="6"/>
  <c r="D7794" i="6"/>
  <c r="D7798" i="6"/>
  <c r="D7802" i="6"/>
  <c r="D7806" i="6"/>
  <c r="D7810" i="6"/>
  <c r="D7814" i="6"/>
  <c r="D7818" i="6"/>
  <c r="D7822" i="6"/>
  <c r="D7826" i="6"/>
  <c r="D7830" i="6"/>
  <c r="D7834" i="6"/>
  <c r="D7838" i="6"/>
  <c r="D7842" i="6"/>
  <c r="D7846" i="6"/>
  <c r="D7850" i="6"/>
  <c r="D7854" i="6"/>
  <c r="D7858" i="6"/>
  <c r="D7862" i="6"/>
  <c r="D7866" i="6"/>
  <c r="D7870" i="6"/>
  <c r="D7874" i="6"/>
  <c r="D7878" i="6"/>
  <c r="D7882" i="6"/>
  <c r="D7886" i="6"/>
  <c r="D7890" i="6"/>
  <c r="D7894" i="6"/>
  <c r="D7898" i="6"/>
  <c r="D7902" i="6"/>
  <c r="D7906" i="6"/>
  <c r="D7910" i="6"/>
  <c r="D7914" i="6"/>
  <c r="D7918" i="6"/>
  <c r="D7922" i="6"/>
  <c r="D7926" i="6"/>
  <c r="D7930" i="6"/>
  <c r="D7934" i="6"/>
  <c r="D7938" i="6"/>
  <c r="D7942" i="6"/>
  <c r="D7946" i="6"/>
  <c r="D7950" i="6"/>
  <c r="D7954" i="6"/>
  <c r="D7958" i="6"/>
  <c r="D7962" i="6"/>
  <c r="D7966" i="6"/>
  <c r="D7970" i="6"/>
  <c r="D7974" i="6"/>
  <c r="D7978" i="6"/>
  <c r="D7982" i="6"/>
  <c r="D7986" i="6"/>
  <c r="D7990" i="6"/>
  <c r="D7994" i="6"/>
  <c r="D7998" i="6"/>
  <c r="D8002" i="6"/>
  <c r="D8006" i="6"/>
  <c r="D8010" i="6"/>
  <c r="D8014" i="6"/>
  <c r="D8018" i="6"/>
  <c r="D8022" i="6"/>
  <c r="D8026" i="6"/>
  <c r="D8030" i="6"/>
  <c r="D8034" i="6"/>
  <c r="D8038" i="6"/>
  <c r="D8042" i="6"/>
  <c r="D8046" i="6"/>
  <c r="D8050" i="6"/>
  <c r="D8054" i="6"/>
  <c r="D8058" i="6"/>
  <c r="D8062" i="6"/>
  <c r="D8066" i="6"/>
  <c r="D8070" i="6"/>
  <c r="D8074" i="6"/>
  <c r="D8078" i="6"/>
  <c r="D8082" i="6"/>
  <c r="D8086" i="6"/>
  <c r="D8090" i="6"/>
  <c r="D8094" i="6"/>
  <c r="D8098" i="6"/>
  <c r="D8102" i="6"/>
  <c r="D8106" i="6"/>
  <c r="D8110" i="6"/>
  <c r="D8114" i="6"/>
  <c r="D8118" i="6"/>
  <c r="D8122" i="6"/>
  <c r="D8126" i="6"/>
  <c r="D8130" i="6"/>
  <c r="D8134" i="6"/>
  <c r="D8138" i="6"/>
  <c r="D8142" i="6"/>
  <c r="D8146" i="6"/>
  <c r="D8150" i="6"/>
  <c r="D8154" i="6"/>
  <c r="D8158" i="6"/>
  <c r="D8162" i="6"/>
  <c r="D8166" i="6"/>
  <c r="D8170" i="6"/>
  <c r="D8174" i="6"/>
  <c r="D8178" i="6"/>
  <c r="D8182" i="6"/>
  <c r="D8186" i="6"/>
  <c r="D8190" i="6"/>
  <c r="D8194" i="6"/>
  <c r="D8198" i="6"/>
  <c r="D8202" i="6"/>
  <c r="D8206" i="6"/>
  <c r="D8210" i="6"/>
  <c r="D8214" i="6"/>
  <c r="D8218" i="6"/>
  <c r="D8222" i="6"/>
  <c r="D8226" i="6"/>
  <c r="D8230" i="6"/>
  <c r="D8234" i="6"/>
  <c r="D8238" i="6"/>
  <c r="D8242" i="6"/>
  <c r="D8246" i="6"/>
  <c r="D8250" i="6"/>
  <c r="D8254" i="6"/>
  <c r="D8258" i="6"/>
  <c r="D8262" i="6"/>
  <c r="D8266" i="6"/>
  <c r="D8270" i="6"/>
  <c r="D8274" i="6"/>
  <c r="D8278" i="6"/>
  <c r="D8282" i="6"/>
  <c r="D8286" i="6"/>
  <c r="D8290" i="6"/>
  <c r="D8294" i="6"/>
  <c r="D8298" i="6"/>
  <c r="D8302" i="6"/>
  <c r="D8306" i="6"/>
  <c r="D8310" i="6"/>
  <c r="D8314" i="6"/>
  <c r="D8318" i="6"/>
  <c r="D8322" i="6"/>
  <c r="D8326" i="6"/>
  <c r="D8330" i="6"/>
  <c r="D8334" i="6"/>
  <c r="D8338" i="6"/>
  <c r="D8342" i="6"/>
  <c r="D8346" i="6"/>
  <c r="D8350" i="6"/>
  <c r="D8354" i="6"/>
  <c r="D8358" i="6"/>
  <c r="D8362" i="6"/>
  <c r="D8366" i="6"/>
  <c r="D8370" i="6"/>
  <c r="D8374" i="6"/>
  <c r="D8378" i="6"/>
  <c r="D8382" i="6"/>
  <c r="D8386" i="6"/>
  <c r="D8390" i="6"/>
  <c r="D8394" i="6"/>
  <c r="D8398" i="6"/>
  <c r="D8402" i="6"/>
  <c r="D8406" i="6"/>
  <c r="D8410" i="6"/>
  <c r="D8414" i="6"/>
  <c r="D8418" i="6"/>
  <c r="D8422" i="6"/>
  <c r="D8426" i="6"/>
  <c r="D8430" i="6"/>
  <c r="D8434" i="6"/>
  <c r="D8438" i="6"/>
  <c r="D8442" i="6"/>
  <c r="D8446" i="6"/>
  <c r="D8450" i="6"/>
  <c r="D8454" i="6"/>
  <c r="D8458" i="6"/>
  <c r="D8462" i="6"/>
  <c r="D8466" i="6"/>
  <c r="D8470" i="6"/>
  <c r="D8474" i="6"/>
  <c r="D8478" i="6"/>
  <c r="D8482" i="6"/>
  <c r="D8486" i="6"/>
  <c r="D8490" i="6"/>
  <c r="D8494" i="6"/>
  <c r="D8498" i="6"/>
  <c r="D8502" i="6"/>
  <c r="D8506" i="6"/>
  <c r="D8510" i="6"/>
  <c r="D8514" i="6"/>
  <c r="D8518" i="6"/>
  <c r="D8522" i="6"/>
  <c r="D8526" i="6"/>
  <c r="D8530" i="6"/>
  <c r="D8534" i="6"/>
  <c r="D8538" i="6"/>
  <c r="D8542" i="6"/>
  <c r="D8546" i="6"/>
  <c r="D8550" i="6"/>
  <c r="D8554" i="6"/>
  <c r="D8558" i="6"/>
  <c r="D8562" i="6"/>
  <c r="D8566" i="6"/>
  <c r="D8570" i="6"/>
  <c r="D8574" i="6"/>
  <c r="D8578" i="6"/>
  <c r="D8582" i="6"/>
  <c r="D8586" i="6"/>
  <c r="D8590" i="6"/>
  <c r="D8594" i="6"/>
  <c r="D8598" i="6"/>
  <c r="D8602" i="6"/>
  <c r="D8606" i="6"/>
  <c r="D8610" i="6"/>
  <c r="D8614" i="6"/>
  <c r="D8618" i="6"/>
  <c r="D8622" i="6"/>
  <c r="D8626" i="6"/>
  <c r="D8630" i="6"/>
  <c r="D8634" i="6"/>
  <c r="D8638" i="6"/>
  <c r="D8642" i="6"/>
  <c r="D8646" i="6"/>
  <c r="D8650" i="6"/>
  <c r="D8654" i="6"/>
  <c r="D8658" i="6"/>
  <c r="D8662" i="6"/>
  <c r="D8666" i="6"/>
  <c r="D8670" i="6"/>
  <c r="D8674" i="6"/>
  <c r="D8678" i="6"/>
  <c r="D8682" i="6"/>
  <c r="D8686" i="6"/>
  <c r="D8690" i="6"/>
  <c r="D8694" i="6"/>
  <c r="D8698" i="6"/>
  <c r="D8702" i="6"/>
  <c r="D8706" i="6"/>
  <c r="D8710" i="6"/>
  <c r="D8714" i="6"/>
  <c r="D8718" i="6"/>
  <c r="D8722" i="6"/>
  <c r="D8726" i="6"/>
  <c r="D8730" i="6"/>
  <c r="D8734" i="6"/>
  <c r="D8738" i="6"/>
  <c r="D8742" i="6"/>
  <c r="D8746" i="6"/>
  <c r="D8750" i="6"/>
  <c r="D8754" i="6"/>
  <c r="D8758" i="6"/>
  <c r="D8762" i="6"/>
  <c r="D8766" i="6"/>
  <c r="D8770" i="6"/>
  <c r="D8774" i="6"/>
  <c r="D8778" i="6"/>
  <c r="D8782" i="6"/>
  <c r="D8786" i="6"/>
  <c r="D8790" i="6"/>
  <c r="D8794" i="6"/>
  <c r="D8798" i="6"/>
  <c r="D8802" i="6"/>
  <c r="D8806" i="6"/>
  <c r="D8810" i="6"/>
  <c r="D8814" i="6"/>
  <c r="D8818" i="6"/>
  <c r="D8822" i="6"/>
  <c r="D8826" i="6"/>
  <c r="D8830" i="6"/>
  <c r="D8834" i="6"/>
  <c r="D8838" i="6"/>
  <c r="D8842" i="6"/>
  <c r="D8846" i="6"/>
  <c r="D8850" i="6"/>
  <c r="D8854" i="6"/>
  <c r="D8858" i="6"/>
  <c r="D8862" i="6"/>
  <c r="D8866" i="6"/>
  <c r="D8870" i="6"/>
  <c r="D8874" i="6"/>
  <c r="D8878" i="6"/>
  <c r="D8882" i="6"/>
  <c r="D8886" i="6"/>
  <c r="D8890" i="6"/>
  <c r="D8894" i="6"/>
  <c r="D8898" i="6"/>
  <c r="D8902" i="6"/>
  <c r="D8906" i="6"/>
  <c r="D8910" i="6"/>
  <c r="D8914" i="6"/>
  <c r="D8918" i="6"/>
  <c r="D8922" i="6"/>
  <c r="D8926" i="6"/>
  <c r="D8930" i="6"/>
  <c r="D8934" i="6"/>
  <c r="D8938" i="6"/>
  <c r="D8942" i="6"/>
  <c r="D8946" i="6"/>
  <c r="D8950" i="6"/>
  <c r="D8954" i="6"/>
  <c r="D8958" i="6"/>
  <c r="D8962" i="6"/>
  <c r="D8966" i="6"/>
  <c r="D8970" i="6"/>
  <c r="D8974" i="6"/>
  <c r="D8978" i="6"/>
  <c r="D8982" i="6"/>
  <c r="D8986" i="6"/>
  <c r="D8990" i="6"/>
  <c r="D8994" i="6"/>
  <c r="D8998" i="6"/>
  <c r="D9002" i="6"/>
  <c r="D9006" i="6"/>
  <c r="D9010" i="6"/>
  <c r="D9014" i="6"/>
  <c r="D9018" i="6"/>
  <c r="D9022" i="6"/>
  <c r="D9026" i="6"/>
  <c r="D9030" i="6"/>
  <c r="D9034" i="6"/>
  <c r="D9038" i="6"/>
  <c r="D9042" i="6"/>
  <c r="D9046" i="6"/>
  <c r="D9050" i="6"/>
  <c r="D9054" i="6"/>
  <c r="D9058" i="6"/>
  <c r="D9062" i="6"/>
  <c r="D9066" i="6"/>
  <c r="D9070" i="6"/>
  <c r="D9074" i="6"/>
  <c r="D9078" i="6"/>
  <c r="D9082" i="6"/>
  <c r="D9086" i="6"/>
  <c r="D9090" i="6"/>
  <c r="D9094" i="6"/>
  <c r="D9098" i="6"/>
  <c r="D9102" i="6"/>
  <c r="D9106" i="6"/>
  <c r="D9110" i="6"/>
  <c r="D9114" i="6"/>
  <c r="D9118" i="6"/>
  <c r="D9122" i="6"/>
  <c r="D9126" i="6"/>
  <c r="D9130" i="6"/>
  <c r="D9134" i="6"/>
  <c r="D9138" i="6"/>
  <c r="D9142" i="6"/>
  <c r="D9146" i="6"/>
  <c r="D9150" i="6"/>
  <c r="D9154" i="6"/>
  <c r="D9158" i="6"/>
  <c r="D9162" i="6"/>
  <c r="D9166" i="6"/>
  <c r="D9170" i="6"/>
  <c r="D9174" i="6"/>
  <c r="D9178" i="6"/>
  <c r="D9182" i="6"/>
  <c r="D9186" i="6"/>
  <c r="D9190" i="6"/>
  <c r="D9194" i="6"/>
  <c r="D9198" i="6"/>
  <c r="D9202" i="6"/>
  <c r="D9206" i="6"/>
  <c r="D9210" i="6"/>
  <c r="D9214" i="6"/>
  <c r="D9218" i="6"/>
  <c r="D9222" i="6"/>
  <c r="D9226" i="6"/>
  <c r="D9230" i="6"/>
  <c r="D9234" i="6"/>
  <c r="D9238" i="6"/>
  <c r="D9242" i="6"/>
  <c r="D9246" i="6"/>
  <c r="D9250" i="6"/>
  <c r="D9254" i="6"/>
  <c r="D9258" i="6"/>
  <c r="D9262" i="6"/>
  <c r="D9266" i="6"/>
  <c r="D9270" i="6"/>
  <c r="D9274" i="6"/>
  <c r="D9278" i="6"/>
  <c r="D9282" i="6"/>
  <c r="D9286" i="6"/>
  <c r="D9290" i="6"/>
  <c r="D9294" i="6"/>
  <c r="D9298" i="6"/>
  <c r="D9302" i="6"/>
  <c r="D9306" i="6"/>
  <c r="D9310" i="6"/>
  <c r="D9314" i="6"/>
  <c r="D9318" i="6"/>
  <c r="D9322" i="6"/>
  <c r="D9326" i="6"/>
  <c r="D9330" i="6"/>
  <c r="D9334" i="6"/>
  <c r="D9338" i="6"/>
  <c r="D9342" i="6"/>
  <c r="D9346" i="6"/>
  <c r="D9350" i="6"/>
  <c r="D9354" i="6"/>
  <c r="D9358" i="6"/>
  <c r="D9362" i="6"/>
  <c r="D9366" i="6"/>
  <c r="D9370" i="6"/>
  <c r="D9374" i="6"/>
  <c r="D9378" i="6"/>
  <c r="D9382" i="6"/>
  <c r="D9386" i="6"/>
  <c r="D9390" i="6"/>
  <c r="D9394" i="6"/>
  <c r="D9398" i="6"/>
  <c r="D9402" i="6"/>
  <c r="D9406" i="6"/>
  <c r="D9410" i="6"/>
  <c r="D9414" i="6"/>
  <c r="D9418" i="6"/>
  <c r="D9422" i="6"/>
  <c r="D9426" i="6"/>
  <c r="D9430" i="6"/>
  <c r="D9434" i="6"/>
  <c r="D9438" i="6"/>
  <c r="D9442" i="6"/>
  <c r="D9446" i="6"/>
  <c r="D9450" i="6"/>
  <c r="D9454" i="6"/>
  <c r="D9458" i="6"/>
  <c r="D9462" i="6"/>
  <c r="D9466" i="6"/>
  <c r="D9470" i="6"/>
  <c r="D9474" i="6"/>
  <c r="D9478" i="6"/>
  <c r="D9482" i="6"/>
  <c r="D9486" i="6"/>
  <c r="D9490" i="6"/>
  <c r="D9494" i="6"/>
  <c r="D9498" i="6"/>
  <c r="D9502" i="6"/>
  <c r="D9506" i="6"/>
  <c r="D9510" i="6"/>
  <c r="D9514" i="6"/>
  <c r="D9518" i="6"/>
  <c r="D9522" i="6"/>
  <c r="D9526" i="6"/>
  <c r="D9530" i="6"/>
  <c r="D9534" i="6"/>
  <c r="D9538" i="6"/>
  <c r="D9542" i="6"/>
  <c r="D9546" i="6"/>
  <c r="D9550" i="6"/>
  <c r="D9554" i="6"/>
  <c r="D9558" i="6"/>
  <c r="D9562" i="6"/>
  <c r="D9566" i="6"/>
  <c r="D9570" i="6"/>
  <c r="D9574" i="6"/>
  <c r="D9578" i="6"/>
  <c r="D9582" i="6"/>
  <c r="D9586" i="6"/>
  <c r="D9590" i="6"/>
  <c r="D9594" i="6"/>
  <c r="D9598" i="6"/>
  <c r="D9602" i="6"/>
  <c r="D9606" i="6"/>
  <c r="D4065" i="6"/>
  <c r="D4404" i="6"/>
  <c r="D4732" i="6"/>
  <c r="D4895" i="6"/>
  <c r="D5023" i="6"/>
  <c r="D5151" i="6"/>
  <c r="D5279" i="6"/>
  <c r="D5379" i="6"/>
  <c r="D5464" i="6"/>
  <c r="D5512" i="6"/>
  <c r="D5555" i="6"/>
  <c r="D5598" i="6"/>
  <c r="D5640" i="6"/>
  <c r="D5683" i="6"/>
  <c r="D5726" i="6"/>
  <c r="D5768" i="6"/>
  <c r="D5811" i="6"/>
  <c r="D5854" i="6"/>
  <c r="D5896" i="6"/>
  <c r="D5939" i="6"/>
  <c r="D5982" i="6"/>
  <c r="D6024" i="6"/>
  <c r="D6067" i="6"/>
  <c r="D6103" i="6"/>
  <c r="D6131" i="6"/>
  <c r="D6159" i="6"/>
  <c r="D6188" i="6"/>
  <c r="D6216" i="6"/>
  <c r="D6244" i="6"/>
  <c r="D6272" i="6"/>
  <c r="D6293" i="6"/>
  <c r="D6314" i="6"/>
  <c r="D6336" i="6"/>
  <c r="D6357" i="6"/>
  <c r="D6378" i="6"/>
  <c r="D6400" i="6"/>
  <c r="D6421" i="6"/>
  <c r="D6442" i="6"/>
  <c r="D6464" i="6"/>
  <c r="D6485" i="6"/>
  <c r="D6504" i="6"/>
  <c r="D6520" i="6"/>
  <c r="D6536" i="6"/>
  <c r="D6552" i="6"/>
  <c r="D6568" i="6"/>
  <c r="D6584" i="6"/>
  <c r="D6600" i="6"/>
  <c r="D6616" i="6"/>
  <c r="D6632" i="6"/>
  <c r="D6648" i="6"/>
  <c r="D6664" i="6"/>
  <c r="D6680" i="6"/>
  <c r="D6696" i="6"/>
  <c r="D6712" i="6"/>
  <c r="D6728" i="6"/>
  <c r="D6744" i="6"/>
  <c r="D6760" i="6"/>
  <c r="D6776" i="6"/>
  <c r="D6792" i="6"/>
  <c r="D6808" i="6"/>
  <c r="D6824" i="6"/>
  <c r="D6840" i="6"/>
  <c r="D6856" i="6"/>
  <c r="D6872" i="6"/>
  <c r="D6888" i="6"/>
  <c r="D6904" i="6"/>
  <c r="D6920" i="6"/>
  <c r="D6936" i="6"/>
  <c r="D6952" i="6"/>
  <c r="D6968" i="6"/>
  <c r="D6984" i="6"/>
  <c r="D7000" i="6"/>
  <c r="D7016" i="6"/>
  <c r="D7032" i="6"/>
  <c r="D7048" i="6"/>
  <c r="D7064" i="6"/>
  <c r="D7080" i="6"/>
  <c r="D7096" i="6"/>
  <c r="D7112" i="6"/>
  <c r="D7128" i="6"/>
  <c r="D7144" i="6"/>
  <c r="D7160" i="6"/>
  <c r="D7176" i="6"/>
  <c r="D7192" i="6"/>
  <c r="D7208" i="6"/>
  <c r="D7220" i="6"/>
  <c r="D7227" i="6"/>
  <c r="D7231" i="6"/>
  <c r="D7235" i="6"/>
  <c r="D7239" i="6"/>
  <c r="D7243" i="6"/>
  <c r="D7247" i="6"/>
  <c r="D7251" i="6"/>
  <c r="D7255" i="6"/>
  <c r="D7259" i="6"/>
  <c r="D7263" i="6"/>
  <c r="D7267" i="6"/>
  <c r="D7271" i="6"/>
  <c r="D7275" i="6"/>
  <c r="D7279" i="6"/>
  <c r="D7283" i="6"/>
  <c r="D7287" i="6"/>
  <c r="D7291" i="6"/>
  <c r="D7295" i="6"/>
  <c r="D7299" i="6"/>
  <c r="D7303" i="6"/>
  <c r="D7307" i="6"/>
  <c r="D7311" i="6"/>
  <c r="D7315" i="6"/>
  <c r="D7319" i="6"/>
  <c r="D7323" i="6"/>
  <c r="D7327" i="6"/>
  <c r="D7331" i="6"/>
  <c r="D7335" i="6"/>
  <c r="D7339" i="6"/>
  <c r="D7343" i="6"/>
  <c r="D7347" i="6"/>
  <c r="D7351" i="6"/>
  <c r="D7355" i="6"/>
  <c r="D7359" i="6"/>
  <c r="D7363" i="6"/>
  <c r="D7367" i="6"/>
  <c r="D7371" i="6"/>
  <c r="D7375" i="6"/>
  <c r="D7379" i="6"/>
  <c r="D7383" i="6"/>
  <c r="D7387" i="6"/>
  <c r="D7391" i="6"/>
  <c r="D7395" i="6"/>
  <c r="D7399" i="6"/>
  <c r="D7403" i="6"/>
  <c r="D7407" i="6"/>
  <c r="D7411" i="6"/>
  <c r="D7415" i="6"/>
  <c r="D7419" i="6"/>
  <c r="D7423" i="6"/>
  <c r="D7427" i="6"/>
  <c r="D7431" i="6"/>
  <c r="D7435" i="6"/>
  <c r="D7439" i="6"/>
  <c r="D7443" i="6"/>
  <c r="D7447" i="6"/>
  <c r="D7451" i="6"/>
  <c r="D7455" i="6"/>
  <c r="D7459" i="6"/>
  <c r="D7463" i="6"/>
  <c r="D7467" i="6"/>
  <c r="D7471" i="6"/>
  <c r="D7475" i="6"/>
  <c r="D7479" i="6"/>
  <c r="D7483" i="6"/>
  <c r="D7487" i="6"/>
  <c r="D7491" i="6"/>
  <c r="D7495" i="6"/>
  <c r="D7499" i="6"/>
  <c r="D7503" i="6"/>
  <c r="D7507" i="6"/>
  <c r="D7511" i="6"/>
  <c r="D7515" i="6"/>
  <c r="D7519" i="6"/>
  <c r="D7523" i="6"/>
  <c r="D7527" i="6"/>
  <c r="D7531" i="6"/>
  <c r="D7535" i="6"/>
  <c r="D7539" i="6"/>
  <c r="D7543" i="6"/>
  <c r="D7547" i="6"/>
  <c r="D7551" i="6"/>
  <c r="D7555" i="6"/>
  <c r="D7559" i="6"/>
  <c r="D7563" i="6"/>
  <c r="D7567" i="6"/>
  <c r="D7571" i="6"/>
  <c r="D7575" i="6"/>
  <c r="D7579" i="6"/>
  <c r="D7583" i="6"/>
  <c r="D7587" i="6"/>
  <c r="D7591" i="6"/>
  <c r="D7595" i="6"/>
  <c r="D7599" i="6"/>
  <c r="D7603" i="6"/>
  <c r="D7607" i="6"/>
  <c r="D7611" i="6"/>
  <c r="D7615" i="6"/>
  <c r="D7619" i="6"/>
  <c r="D7623" i="6"/>
  <c r="D7627" i="6"/>
  <c r="D7631" i="6"/>
  <c r="D7635" i="6"/>
  <c r="D7639" i="6"/>
  <c r="D7643" i="6"/>
  <c r="D7647" i="6"/>
  <c r="D7651" i="6"/>
  <c r="D7655" i="6"/>
  <c r="D7659" i="6"/>
  <c r="D7663" i="6"/>
  <c r="D7667" i="6"/>
  <c r="D7671" i="6"/>
  <c r="D7675" i="6"/>
  <c r="D7679" i="6"/>
  <c r="D7683" i="6"/>
  <c r="D7687" i="6"/>
  <c r="D7691" i="6"/>
  <c r="D7695" i="6"/>
  <c r="D7699" i="6"/>
  <c r="D7703" i="6"/>
  <c r="D7707" i="6"/>
  <c r="D7711" i="6"/>
  <c r="D7715" i="6"/>
  <c r="D7719" i="6"/>
  <c r="D7723" i="6"/>
  <c r="D7727" i="6"/>
  <c r="D7731" i="6"/>
  <c r="D7735" i="6"/>
  <c r="D7739" i="6"/>
  <c r="D7743" i="6"/>
  <c r="D7747" i="6"/>
  <c r="D7751" i="6"/>
  <c r="D7755" i="6"/>
  <c r="D7759" i="6"/>
  <c r="D7763" i="6"/>
  <c r="D7767" i="6"/>
  <c r="D7771" i="6"/>
  <c r="D7775" i="6"/>
  <c r="D7779" i="6"/>
  <c r="D7783" i="6"/>
  <c r="D7787" i="6"/>
  <c r="D7791" i="6"/>
  <c r="D7795" i="6"/>
  <c r="D7799" i="6"/>
  <c r="D7803" i="6"/>
  <c r="D7807" i="6"/>
  <c r="D7811" i="6"/>
  <c r="D7815" i="6"/>
  <c r="D7819" i="6"/>
  <c r="D7823" i="6"/>
  <c r="D7827" i="6"/>
  <c r="D7831" i="6"/>
  <c r="D7835" i="6"/>
  <c r="D7839" i="6"/>
  <c r="D7843" i="6"/>
  <c r="D7847" i="6"/>
  <c r="D7851" i="6"/>
  <c r="D7855" i="6"/>
  <c r="D7859" i="6"/>
  <c r="D7863" i="6"/>
  <c r="D7867" i="6"/>
  <c r="D7871" i="6"/>
  <c r="D7875" i="6"/>
  <c r="D7879" i="6"/>
  <c r="D7883" i="6"/>
  <c r="D7887" i="6"/>
  <c r="D7891" i="6"/>
  <c r="D7895" i="6"/>
  <c r="D7899" i="6"/>
  <c r="D7903" i="6"/>
  <c r="D7907" i="6"/>
  <c r="D7911" i="6"/>
  <c r="D7915" i="6"/>
  <c r="D7919" i="6"/>
  <c r="D7923" i="6"/>
  <c r="D7927" i="6"/>
  <c r="D7931" i="6"/>
  <c r="D7935" i="6"/>
  <c r="D7939" i="6"/>
  <c r="D7943" i="6"/>
  <c r="D7947" i="6"/>
  <c r="D7951" i="6"/>
  <c r="D7955" i="6"/>
  <c r="D7959" i="6"/>
  <c r="D7963" i="6"/>
  <c r="D7967" i="6"/>
  <c r="D7971" i="6"/>
  <c r="D7975" i="6"/>
  <c r="D7979" i="6"/>
  <c r="D7983" i="6"/>
  <c r="D7987" i="6"/>
  <c r="D7991" i="6"/>
  <c r="D7995" i="6"/>
  <c r="D7999" i="6"/>
  <c r="D8003" i="6"/>
  <c r="D8007" i="6"/>
  <c r="D8011" i="6"/>
  <c r="D8015" i="6"/>
  <c r="D8019" i="6"/>
  <c r="D8023" i="6"/>
  <c r="D8027" i="6"/>
  <c r="D8031" i="6"/>
  <c r="D8035" i="6"/>
  <c r="D8039" i="6"/>
  <c r="D8043" i="6"/>
  <c r="D8047" i="6"/>
  <c r="D8051" i="6"/>
  <c r="D8055" i="6"/>
  <c r="D8059" i="6"/>
  <c r="D8063" i="6"/>
  <c r="D8067" i="6"/>
  <c r="D8071" i="6"/>
  <c r="D8075" i="6"/>
  <c r="D8079" i="6"/>
  <c r="D8083" i="6"/>
  <c r="D8087" i="6"/>
  <c r="D8091" i="6"/>
  <c r="D8095" i="6"/>
  <c r="D8099" i="6"/>
  <c r="D8103" i="6"/>
  <c r="D8107" i="6"/>
  <c r="D8111" i="6"/>
  <c r="D8115" i="6"/>
  <c r="D8119" i="6"/>
  <c r="D8123" i="6"/>
  <c r="D8127" i="6"/>
  <c r="D8131" i="6"/>
  <c r="D8135" i="6"/>
  <c r="D8139" i="6"/>
  <c r="D8143" i="6"/>
  <c r="D8147" i="6"/>
  <c r="D8151" i="6"/>
  <c r="D8155" i="6"/>
  <c r="D8159" i="6"/>
  <c r="D8163" i="6"/>
  <c r="D8167" i="6"/>
  <c r="D8171" i="6"/>
  <c r="D8175" i="6"/>
  <c r="D8179" i="6"/>
  <c r="D8183" i="6"/>
  <c r="D8187" i="6"/>
  <c r="D8191" i="6"/>
  <c r="D8195" i="6"/>
  <c r="D8199" i="6"/>
  <c r="D8203" i="6"/>
  <c r="D8207" i="6"/>
  <c r="D8211" i="6"/>
  <c r="D8215" i="6"/>
  <c r="D8219" i="6"/>
  <c r="D8223" i="6"/>
  <c r="D8227" i="6"/>
  <c r="D8231" i="6"/>
  <c r="D8235" i="6"/>
  <c r="D8239" i="6"/>
  <c r="D8243" i="6"/>
  <c r="D8247" i="6"/>
  <c r="D8251" i="6"/>
  <c r="D8255" i="6"/>
  <c r="D8259" i="6"/>
  <c r="D8263" i="6"/>
  <c r="D8267" i="6"/>
  <c r="D8271" i="6"/>
  <c r="D8275" i="6"/>
  <c r="D8279" i="6"/>
  <c r="D8283" i="6"/>
  <c r="D8287" i="6"/>
  <c r="D8291" i="6"/>
  <c r="D8295" i="6"/>
  <c r="D8299" i="6"/>
  <c r="D8303" i="6"/>
  <c r="D8307" i="6"/>
  <c r="D8311" i="6"/>
  <c r="D8315" i="6"/>
  <c r="D8319" i="6"/>
  <c r="D8323" i="6"/>
  <c r="D8327" i="6"/>
  <c r="D8331" i="6"/>
  <c r="D8335" i="6"/>
  <c r="D8339" i="6"/>
  <c r="D8343" i="6"/>
  <c r="D8347" i="6"/>
  <c r="D8351" i="6"/>
  <c r="D8355" i="6"/>
  <c r="D8359" i="6"/>
  <c r="D8363" i="6"/>
  <c r="D8367" i="6"/>
  <c r="D8371" i="6"/>
  <c r="D8375" i="6"/>
  <c r="D8379" i="6"/>
  <c r="D8383" i="6"/>
  <c r="D8387" i="6"/>
  <c r="D8391" i="6"/>
  <c r="D8395" i="6"/>
  <c r="D8399" i="6"/>
  <c r="D8403" i="6"/>
  <c r="D8407" i="6"/>
  <c r="D8411" i="6"/>
  <c r="D8415" i="6"/>
  <c r="D8419" i="6"/>
  <c r="D8423" i="6"/>
  <c r="D8427" i="6"/>
  <c r="D8431" i="6"/>
  <c r="D8435" i="6"/>
  <c r="D8439" i="6"/>
  <c r="D8443" i="6"/>
  <c r="D8447" i="6"/>
  <c r="D8451" i="6"/>
  <c r="D8455" i="6"/>
  <c r="D8459" i="6"/>
  <c r="D8463" i="6"/>
  <c r="D8467" i="6"/>
  <c r="D8471" i="6"/>
  <c r="D8475" i="6"/>
  <c r="D8479" i="6"/>
  <c r="D8483" i="6"/>
  <c r="D8487" i="6"/>
  <c r="D8491" i="6"/>
  <c r="D8495" i="6"/>
  <c r="D8499" i="6"/>
  <c r="D8503" i="6"/>
  <c r="D8507" i="6"/>
  <c r="D8511" i="6"/>
  <c r="D8515" i="6"/>
  <c r="D8519" i="6"/>
  <c r="D8523" i="6"/>
  <c r="D8527" i="6"/>
  <c r="D8531" i="6"/>
  <c r="D8535" i="6"/>
  <c r="D8539" i="6"/>
  <c r="D8543" i="6"/>
  <c r="D8547" i="6"/>
  <c r="D8551" i="6"/>
  <c r="D8555" i="6"/>
  <c r="D8559" i="6"/>
  <c r="D8563" i="6"/>
  <c r="D8567" i="6"/>
  <c r="D8571" i="6"/>
  <c r="D8575" i="6"/>
  <c r="D8579" i="6"/>
  <c r="D8583" i="6"/>
  <c r="D8587" i="6"/>
  <c r="D8591" i="6"/>
  <c r="D8595" i="6"/>
  <c r="D8599" i="6"/>
  <c r="D8603" i="6"/>
  <c r="D8607" i="6"/>
  <c r="D8611" i="6"/>
  <c r="D8615" i="6"/>
  <c r="D8619" i="6"/>
  <c r="D8623" i="6"/>
  <c r="D8627" i="6"/>
  <c r="D8631" i="6"/>
  <c r="D8635" i="6"/>
  <c r="D8639" i="6"/>
  <c r="D8643" i="6"/>
  <c r="D8647" i="6"/>
  <c r="D8651" i="6"/>
  <c r="D8655" i="6"/>
  <c r="D8659" i="6"/>
  <c r="D8663" i="6"/>
  <c r="D8667" i="6"/>
  <c r="D8671" i="6"/>
  <c r="D8675" i="6"/>
  <c r="D8679" i="6"/>
  <c r="D8683" i="6"/>
  <c r="D8687" i="6"/>
  <c r="D8691" i="6"/>
  <c r="D8695" i="6"/>
  <c r="D8699" i="6"/>
  <c r="D8703" i="6"/>
  <c r="D8707" i="6"/>
  <c r="D8711" i="6"/>
  <c r="D8715" i="6"/>
  <c r="D8719" i="6"/>
  <c r="D8723" i="6"/>
  <c r="D8727" i="6"/>
  <c r="D8731" i="6"/>
  <c r="D8735" i="6"/>
  <c r="D8739" i="6"/>
  <c r="D8743" i="6"/>
  <c r="D8747" i="6"/>
  <c r="D8751" i="6"/>
  <c r="D8755" i="6"/>
  <c r="D8759" i="6"/>
  <c r="D8763" i="6"/>
  <c r="D8767" i="6"/>
  <c r="D8771" i="6"/>
  <c r="D8775" i="6"/>
  <c r="D8779" i="6"/>
  <c r="D8783" i="6"/>
  <c r="D8787" i="6"/>
  <c r="D8791" i="6"/>
  <c r="D8795" i="6"/>
  <c r="D8799" i="6"/>
  <c r="D8803" i="6"/>
  <c r="D8807" i="6"/>
  <c r="D8811" i="6"/>
  <c r="D8815" i="6"/>
  <c r="D8819" i="6"/>
  <c r="D8823" i="6"/>
  <c r="D8827" i="6"/>
  <c r="D8831" i="6"/>
  <c r="D8835" i="6"/>
  <c r="D8839" i="6"/>
  <c r="D8843" i="6"/>
  <c r="D8847" i="6"/>
  <c r="D8851" i="6"/>
  <c r="D8855" i="6"/>
  <c r="D8859" i="6"/>
  <c r="D8863" i="6"/>
  <c r="D8867" i="6"/>
  <c r="D8871" i="6"/>
  <c r="D8875" i="6"/>
  <c r="D8879" i="6"/>
  <c r="D8883" i="6"/>
  <c r="D8887" i="6"/>
  <c r="D8891" i="6"/>
  <c r="D8895" i="6"/>
  <c r="D8899" i="6"/>
  <c r="D8903" i="6"/>
  <c r="D8907" i="6"/>
  <c r="D8911" i="6"/>
  <c r="D8915" i="6"/>
  <c r="D8919" i="6"/>
  <c r="D8923" i="6"/>
  <c r="D8927" i="6"/>
  <c r="D8931" i="6"/>
  <c r="D8935" i="6"/>
  <c r="D8939" i="6"/>
  <c r="D8943" i="6"/>
  <c r="D8947" i="6"/>
  <c r="D8951" i="6"/>
  <c r="D8955" i="6"/>
  <c r="D8959" i="6"/>
  <c r="D8963" i="6"/>
  <c r="D8967" i="6"/>
  <c r="D8971" i="6"/>
  <c r="D8975" i="6"/>
  <c r="D8979" i="6"/>
  <c r="D8983" i="6"/>
  <c r="D8987" i="6"/>
  <c r="D8991" i="6"/>
  <c r="D8995" i="6"/>
  <c r="D8999" i="6"/>
  <c r="D9003" i="6"/>
  <c r="D9007" i="6"/>
  <c r="D9011" i="6"/>
  <c r="D9015" i="6"/>
  <c r="D9019" i="6"/>
  <c r="D9023" i="6"/>
  <c r="D9027" i="6"/>
  <c r="D9031" i="6"/>
  <c r="D9035" i="6"/>
  <c r="D9039" i="6"/>
  <c r="D9043" i="6"/>
  <c r="D9047" i="6"/>
  <c r="D9051" i="6"/>
  <c r="D9055" i="6"/>
  <c r="D9059" i="6"/>
  <c r="D9063" i="6"/>
  <c r="D9067" i="6"/>
  <c r="D9071" i="6"/>
  <c r="D9075" i="6"/>
  <c r="D9079" i="6"/>
  <c r="D9083" i="6"/>
  <c r="D9087" i="6"/>
  <c r="D9091" i="6"/>
  <c r="D9095" i="6"/>
  <c r="D9099" i="6"/>
  <c r="D9103" i="6"/>
  <c r="D9107" i="6"/>
  <c r="D9111" i="6"/>
  <c r="D9115" i="6"/>
  <c r="D9119" i="6"/>
  <c r="D9123" i="6"/>
  <c r="D9127" i="6"/>
  <c r="D9131" i="6"/>
  <c r="D9135" i="6"/>
  <c r="D9139" i="6"/>
  <c r="D9143" i="6"/>
  <c r="D9147" i="6"/>
  <c r="D9151" i="6"/>
  <c r="D9155" i="6"/>
  <c r="D9159" i="6"/>
  <c r="D9163" i="6"/>
  <c r="D9167" i="6"/>
  <c r="D9171" i="6"/>
  <c r="D9175" i="6"/>
  <c r="D9179" i="6"/>
  <c r="D9183" i="6"/>
  <c r="D9187" i="6"/>
  <c r="D9191" i="6"/>
  <c r="D9195" i="6"/>
  <c r="D9199" i="6"/>
  <c r="D9203" i="6"/>
  <c r="D9207" i="6"/>
  <c r="D9211" i="6"/>
  <c r="D9215" i="6"/>
  <c r="D9219" i="6"/>
  <c r="D9223" i="6"/>
  <c r="D9227" i="6"/>
  <c r="D9231" i="6"/>
  <c r="D9235" i="6"/>
  <c r="D9239" i="6"/>
  <c r="D9243" i="6"/>
  <c r="D9247" i="6"/>
  <c r="D9251" i="6"/>
  <c r="D9255" i="6"/>
  <c r="D9259" i="6"/>
  <c r="D9263" i="6"/>
  <c r="D9267" i="6"/>
  <c r="D9271" i="6"/>
  <c r="D9275" i="6"/>
  <c r="D9279" i="6"/>
  <c r="D9283" i="6"/>
  <c r="D9287" i="6"/>
  <c r="D9291" i="6"/>
  <c r="D9295" i="6"/>
  <c r="D9299" i="6"/>
  <c r="D9303" i="6"/>
  <c r="D9307" i="6"/>
  <c r="D9311" i="6"/>
  <c r="D9315" i="6"/>
  <c r="D9319" i="6"/>
  <c r="D9323" i="6"/>
  <c r="D9327" i="6"/>
  <c r="D9331" i="6"/>
  <c r="D9335" i="6"/>
  <c r="D9339" i="6"/>
  <c r="D9343" i="6"/>
  <c r="D9347" i="6"/>
  <c r="D9351" i="6"/>
  <c r="D9355" i="6"/>
  <c r="D9359" i="6"/>
  <c r="D9363" i="6"/>
  <c r="D9367" i="6"/>
  <c r="D9371" i="6"/>
  <c r="D9375" i="6"/>
  <c r="D9379" i="6"/>
  <c r="D9383" i="6"/>
  <c r="D9387" i="6"/>
  <c r="D9391" i="6"/>
  <c r="D9395" i="6"/>
  <c r="D9399" i="6"/>
  <c r="D9403" i="6"/>
  <c r="D9407" i="6"/>
  <c r="D9411" i="6"/>
  <c r="D9415" i="6"/>
  <c r="D9419" i="6"/>
  <c r="D9423" i="6"/>
  <c r="D9427" i="6"/>
  <c r="D9431" i="6"/>
  <c r="D9435" i="6"/>
  <c r="D9439" i="6"/>
  <c r="D9443" i="6"/>
  <c r="D9447" i="6"/>
  <c r="D9451" i="6"/>
  <c r="D9455" i="6"/>
  <c r="D9459" i="6"/>
  <c r="D9463" i="6"/>
  <c r="D9467" i="6"/>
  <c r="D9471" i="6"/>
  <c r="D9475" i="6"/>
  <c r="D9479" i="6"/>
  <c r="D9483" i="6"/>
  <c r="D9487" i="6"/>
  <c r="D9491" i="6"/>
  <c r="D9495" i="6"/>
  <c r="D9499" i="6"/>
  <c r="D9503" i="6"/>
  <c r="D9507" i="6"/>
  <c r="D9511" i="6"/>
  <c r="D9515" i="6"/>
  <c r="D9519" i="6"/>
  <c r="D9523" i="6"/>
  <c r="D9527" i="6"/>
  <c r="D9531" i="6"/>
  <c r="D9535" i="6"/>
  <c r="D9539" i="6"/>
  <c r="D9543" i="6"/>
  <c r="D9547" i="6"/>
  <c r="D9551" i="6"/>
  <c r="D9555" i="6"/>
  <c r="D9559" i="6"/>
  <c r="D9563" i="6"/>
  <c r="D9567" i="6"/>
  <c r="D9571" i="6"/>
  <c r="D9575" i="6"/>
  <c r="D9579" i="6"/>
  <c r="D9583" i="6"/>
  <c r="D9587" i="6"/>
  <c r="D9591" i="6"/>
  <c r="D9595" i="6"/>
  <c r="D9599" i="6"/>
  <c r="D9603" i="6"/>
  <c r="D9607" i="6"/>
  <c r="D4148" i="6"/>
  <c r="D5055" i="6"/>
  <c r="D5480" i="6"/>
  <c r="D5651" i="6"/>
  <c r="D5822" i="6"/>
  <c r="D5992" i="6"/>
  <c r="D6138" i="6"/>
  <c r="D6252" i="6"/>
  <c r="D6341" i="6"/>
  <c r="D6426" i="6"/>
  <c r="D6508" i="6"/>
  <c r="D6572" i="6"/>
  <c r="D6636" i="6"/>
  <c r="D6700" i="6"/>
  <c r="D6764" i="6"/>
  <c r="D6828" i="6"/>
  <c r="D6892" i="6"/>
  <c r="D6956" i="6"/>
  <c r="D7020" i="6"/>
  <c r="D7084" i="6"/>
  <c r="D7148" i="6"/>
  <c r="D7212" i="6"/>
  <c r="D7236" i="6"/>
  <c r="D7252" i="6"/>
  <c r="D7268" i="6"/>
  <c r="D7284" i="6"/>
  <c r="D7300" i="6"/>
  <c r="D7316" i="6"/>
  <c r="D7332" i="6"/>
  <c r="D7348" i="6"/>
  <c r="D7364" i="6"/>
  <c r="D7380" i="6"/>
  <c r="D7396" i="6"/>
  <c r="D7412" i="6"/>
  <c r="D7428" i="6"/>
  <c r="D7444" i="6"/>
  <c r="D7460" i="6"/>
  <c r="D7476" i="6"/>
  <c r="D7492" i="6"/>
  <c r="D7508" i="6"/>
  <c r="D7524" i="6"/>
  <c r="D7540" i="6"/>
  <c r="D7556" i="6"/>
  <c r="D7572" i="6"/>
  <c r="D7588" i="6"/>
  <c r="D7604" i="6"/>
  <c r="D7620" i="6"/>
  <c r="D7636" i="6"/>
  <c r="D7652" i="6"/>
  <c r="D7668" i="6"/>
  <c r="D7684" i="6"/>
  <c r="D7700" i="6"/>
  <c r="D7716" i="6"/>
  <c r="D7732" i="6"/>
  <c r="D7748" i="6"/>
  <c r="D7764" i="6"/>
  <c r="D7780" i="6"/>
  <c r="D7796" i="6"/>
  <c r="D7812" i="6"/>
  <c r="D7828" i="6"/>
  <c r="D7844" i="6"/>
  <c r="D7860" i="6"/>
  <c r="D7876" i="6"/>
  <c r="D7892" i="6"/>
  <c r="D7908" i="6"/>
  <c r="D7924" i="6"/>
  <c r="D7940" i="6"/>
  <c r="D7956" i="6"/>
  <c r="D7972" i="6"/>
  <c r="D7988" i="6"/>
  <c r="D8004" i="6"/>
  <c r="D8020" i="6"/>
  <c r="D8036" i="6"/>
  <c r="D8052" i="6"/>
  <c r="D8068" i="6"/>
  <c r="D8084" i="6"/>
  <c r="D8100" i="6"/>
  <c r="D8116" i="6"/>
  <c r="D8132" i="6"/>
  <c r="D8148" i="6"/>
  <c r="D8164" i="6"/>
  <c r="D8180" i="6"/>
  <c r="D8196" i="6"/>
  <c r="D8212" i="6"/>
  <c r="D8228" i="6"/>
  <c r="D8244" i="6"/>
  <c r="D8260" i="6"/>
  <c r="D8276" i="6"/>
  <c r="D8292" i="6"/>
  <c r="D8308" i="6"/>
  <c r="D8324" i="6"/>
  <c r="D8340" i="6"/>
  <c r="D8356" i="6"/>
  <c r="D8372" i="6"/>
  <c r="D8388" i="6"/>
  <c r="D8404" i="6"/>
  <c r="D8420" i="6"/>
  <c r="D8436" i="6"/>
  <c r="D8452" i="6"/>
  <c r="D8468" i="6"/>
  <c r="D8484" i="6"/>
  <c r="D8500" i="6"/>
  <c r="D8516" i="6"/>
  <c r="D8532" i="6"/>
  <c r="D8548" i="6"/>
  <c r="D8564" i="6"/>
  <c r="D8580" i="6"/>
  <c r="D8596" i="6"/>
  <c r="D8612" i="6"/>
  <c r="D8628" i="6"/>
  <c r="D8644" i="6"/>
  <c r="D8660" i="6"/>
  <c r="D8676" i="6"/>
  <c r="D8692" i="6"/>
  <c r="D8708" i="6"/>
  <c r="D8724" i="6"/>
  <c r="D8740" i="6"/>
  <c r="D8756" i="6"/>
  <c r="D8772" i="6"/>
  <c r="D8788" i="6"/>
  <c r="D8804" i="6"/>
  <c r="D8820" i="6"/>
  <c r="D8836" i="6"/>
  <c r="D8852" i="6"/>
  <c r="D8868" i="6"/>
  <c r="D8884" i="6"/>
  <c r="D8900" i="6"/>
  <c r="D8916" i="6"/>
  <c r="D8932" i="6"/>
  <c r="D8948" i="6"/>
  <c r="D8964" i="6"/>
  <c r="D8980" i="6"/>
  <c r="D8996" i="6"/>
  <c r="D9012" i="6"/>
  <c r="D9028" i="6"/>
  <c r="D9044" i="6"/>
  <c r="D9060" i="6"/>
  <c r="D9076" i="6"/>
  <c r="D9092" i="6"/>
  <c r="D9108" i="6"/>
  <c r="D9124" i="6"/>
  <c r="D9140" i="6"/>
  <c r="D9156" i="6"/>
  <c r="D9172" i="6"/>
  <c r="D9188" i="6"/>
  <c r="D9204" i="6"/>
  <c r="D9220" i="6"/>
  <c r="D9236" i="6"/>
  <c r="D9252" i="6"/>
  <c r="D9268" i="6"/>
  <c r="D9284" i="6"/>
  <c r="D9300" i="6"/>
  <c r="D9316" i="6"/>
  <c r="D9332" i="6"/>
  <c r="D9348" i="6"/>
  <c r="D9364" i="6"/>
  <c r="D9380" i="6"/>
  <c r="D9396" i="6"/>
  <c r="D9412" i="6"/>
  <c r="D9428" i="6"/>
  <c r="D9444" i="6"/>
  <c r="D9460" i="6"/>
  <c r="D9476" i="6"/>
  <c r="D9492" i="6"/>
  <c r="D9508" i="6"/>
  <c r="D9524" i="6"/>
  <c r="D9536" i="6"/>
  <c r="D9544" i="6"/>
  <c r="D9552" i="6"/>
  <c r="D9560" i="6"/>
  <c r="D9568" i="6"/>
  <c r="D9576" i="6"/>
  <c r="D9584" i="6"/>
  <c r="D9592" i="6"/>
  <c r="D9600" i="6"/>
  <c r="D9608" i="6"/>
  <c r="D9612" i="6"/>
  <c r="D9616" i="6"/>
  <c r="D9620" i="6"/>
  <c r="D9624" i="6"/>
  <c r="D9628" i="6"/>
  <c r="D9632" i="6"/>
  <c r="D9636" i="6"/>
  <c r="D9640" i="6"/>
  <c r="D9644" i="6"/>
  <c r="D9648" i="6"/>
  <c r="D9652" i="6"/>
  <c r="D9656" i="6"/>
  <c r="D9660" i="6"/>
  <c r="D9664" i="6"/>
  <c r="D9668" i="6"/>
  <c r="D9672" i="6"/>
  <c r="D9676" i="6"/>
  <c r="D9680" i="6"/>
  <c r="D9684" i="6"/>
  <c r="D9688" i="6"/>
  <c r="D9692" i="6"/>
  <c r="D9696" i="6"/>
  <c r="D9700" i="6"/>
  <c r="D9704" i="6"/>
  <c r="D9708" i="6"/>
  <c r="D9712" i="6"/>
  <c r="D9716" i="6"/>
  <c r="D9720" i="6"/>
  <c r="D9724" i="6"/>
  <c r="D9728" i="6"/>
  <c r="D9732" i="6"/>
  <c r="D9736" i="6"/>
  <c r="D9740" i="6"/>
  <c r="D9744" i="6"/>
  <c r="D9748" i="6"/>
  <c r="D9752" i="6"/>
  <c r="D9756" i="6"/>
  <c r="D9760" i="6"/>
  <c r="D9764" i="6"/>
  <c r="D9768" i="6"/>
  <c r="D9772" i="6"/>
  <c r="D9776" i="6"/>
  <c r="D9780" i="6"/>
  <c r="D9784" i="6"/>
  <c r="D9788" i="6"/>
  <c r="D9792" i="6"/>
  <c r="D9796" i="6"/>
  <c r="D9800" i="6"/>
  <c r="D9804" i="6"/>
  <c r="D9808" i="6"/>
  <c r="D9812" i="6"/>
  <c r="D9816" i="6"/>
  <c r="D9820" i="6"/>
  <c r="D9824" i="6"/>
  <c r="D9828" i="6"/>
  <c r="D9832" i="6"/>
  <c r="D9836" i="6"/>
  <c r="D9840" i="6"/>
  <c r="D9844" i="6"/>
  <c r="D9848" i="6"/>
  <c r="D9852" i="6"/>
  <c r="D9856" i="6"/>
  <c r="D9860" i="6"/>
  <c r="D9864" i="6"/>
  <c r="D9868" i="6"/>
  <c r="D9872" i="6"/>
  <c r="D9876" i="6"/>
  <c r="D9880" i="6"/>
  <c r="D9884" i="6"/>
  <c r="D9888" i="6"/>
  <c r="D9892" i="6"/>
  <c r="D9896" i="6"/>
  <c r="D9900" i="6"/>
  <c r="D9904" i="6"/>
  <c r="D9908" i="6"/>
  <c r="D9912" i="6"/>
  <c r="D9916" i="6"/>
  <c r="D9920" i="6"/>
  <c r="D9924" i="6"/>
  <c r="D9928" i="6"/>
  <c r="D9932" i="6"/>
  <c r="D9936" i="6"/>
  <c r="D9940" i="6"/>
  <c r="D9944" i="6"/>
  <c r="D9948" i="6"/>
  <c r="D9952" i="6"/>
  <c r="D9956" i="6"/>
  <c r="D9960" i="6"/>
  <c r="D9964" i="6"/>
  <c r="D9968" i="6"/>
  <c r="D9972" i="6"/>
  <c r="D9976" i="6"/>
  <c r="D9980" i="6"/>
  <c r="D9984" i="6"/>
  <c r="D9988" i="6"/>
  <c r="D9992" i="6"/>
  <c r="D9996" i="6"/>
  <c r="D10000" i="6"/>
  <c r="D10004" i="6"/>
  <c r="D10008" i="6"/>
  <c r="D10012" i="6"/>
  <c r="D10016" i="6"/>
  <c r="D10020" i="6"/>
  <c r="D10024" i="6"/>
  <c r="D10028" i="6"/>
  <c r="D10032" i="6"/>
  <c r="D10036" i="6"/>
  <c r="D10040" i="6"/>
  <c r="D10044" i="6"/>
  <c r="D10048" i="6"/>
  <c r="D10052" i="6"/>
  <c r="D10056" i="6"/>
  <c r="D10060" i="6"/>
  <c r="D10064" i="6"/>
  <c r="D10068" i="6"/>
  <c r="D10072" i="6"/>
  <c r="D10076" i="6"/>
  <c r="D10080" i="6"/>
  <c r="D10084" i="6"/>
  <c r="D10088" i="6"/>
  <c r="D10092" i="6"/>
  <c r="D10096" i="6"/>
  <c r="D10100" i="6"/>
  <c r="D10104" i="6"/>
  <c r="D10108" i="6"/>
  <c r="D10112" i="6"/>
  <c r="D10116" i="6"/>
  <c r="D10120" i="6"/>
  <c r="D10124" i="6"/>
  <c r="D10128" i="6"/>
  <c r="D10132" i="6"/>
  <c r="D10136" i="6"/>
  <c r="D10140" i="6"/>
  <c r="D10144" i="6"/>
  <c r="D10148" i="6"/>
  <c r="D10152" i="6"/>
  <c r="D10156" i="6"/>
  <c r="D10160" i="6"/>
  <c r="D10164" i="6"/>
  <c r="D10168" i="6"/>
  <c r="D10172" i="6"/>
  <c r="D10176" i="6"/>
  <c r="D10180" i="6"/>
  <c r="D10184" i="6"/>
  <c r="D10188" i="6"/>
  <c r="D10192" i="6"/>
  <c r="D10196" i="6"/>
  <c r="D10200" i="6"/>
  <c r="D10204" i="6"/>
  <c r="D10208" i="6"/>
  <c r="D10212" i="6"/>
  <c r="D10216" i="6"/>
  <c r="D10220" i="6"/>
  <c r="D10224" i="6"/>
  <c r="D10228" i="6"/>
  <c r="D10232" i="6"/>
  <c r="D10236" i="6"/>
  <c r="D10240" i="6"/>
  <c r="D10244" i="6"/>
  <c r="D10248" i="6"/>
  <c r="D10252" i="6"/>
  <c r="D10256" i="6"/>
  <c r="D10260" i="6"/>
  <c r="D10264" i="6"/>
  <c r="D10268" i="6"/>
  <c r="D10272" i="6"/>
  <c r="D10276" i="6"/>
  <c r="D10280" i="6"/>
  <c r="D10284" i="6"/>
  <c r="D10288" i="6"/>
  <c r="D10292" i="6"/>
  <c r="D10296" i="6"/>
  <c r="D10300" i="6"/>
  <c r="D10304" i="6"/>
  <c r="D10308" i="6"/>
  <c r="D10312" i="6"/>
  <c r="D10316" i="6"/>
  <c r="D10320" i="6"/>
  <c r="D10324" i="6"/>
  <c r="D10328" i="6"/>
  <c r="D10332" i="6"/>
  <c r="D10336" i="6"/>
  <c r="D10340" i="6"/>
  <c r="D10344" i="6"/>
  <c r="D10348" i="6"/>
  <c r="D10352" i="6"/>
  <c r="D10356" i="6"/>
  <c r="D10360" i="6"/>
  <c r="D10364" i="6"/>
  <c r="D10368" i="6"/>
  <c r="D10372" i="6"/>
  <c r="D10376" i="6"/>
  <c r="D10380" i="6"/>
  <c r="D10384" i="6"/>
  <c r="D10388" i="6"/>
  <c r="D10392" i="6"/>
  <c r="D10396" i="6"/>
  <c r="D10400" i="6"/>
  <c r="D10404" i="6"/>
  <c r="D10408" i="6"/>
  <c r="D10412" i="6"/>
  <c r="D10416" i="6"/>
  <c r="D10420" i="6"/>
  <c r="D10424" i="6"/>
  <c r="D10428" i="6"/>
  <c r="D10432" i="6"/>
  <c r="D10436" i="6"/>
  <c r="D10440" i="6"/>
  <c r="D10444" i="6"/>
  <c r="D10448" i="6"/>
  <c r="D10452" i="6"/>
  <c r="D10456" i="6"/>
  <c r="D10460" i="6"/>
  <c r="D10464" i="6"/>
  <c r="D10468" i="6"/>
  <c r="D10472" i="6"/>
  <c r="D10476" i="6"/>
  <c r="D10480" i="6"/>
  <c r="D10484" i="6"/>
  <c r="D10488" i="6"/>
  <c r="D10492" i="6"/>
  <c r="D10496" i="6"/>
  <c r="D10500" i="6"/>
  <c r="D10504" i="6"/>
  <c r="D10508" i="6"/>
  <c r="D10512" i="6"/>
  <c r="D10516" i="6"/>
  <c r="D10520" i="6"/>
  <c r="D10524" i="6"/>
  <c r="D10528" i="6"/>
  <c r="D10532" i="6"/>
  <c r="D10536" i="6"/>
  <c r="D10540" i="6"/>
  <c r="D10544" i="6"/>
  <c r="D10548" i="6"/>
  <c r="D10552" i="6"/>
  <c r="D10556" i="6"/>
  <c r="D10560" i="6"/>
  <c r="D10564" i="6"/>
  <c r="D10568" i="6"/>
  <c r="D10572" i="6"/>
  <c r="D10576" i="6"/>
  <c r="D10580" i="6"/>
  <c r="D10584" i="6"/>
  <c r="D10588" i="6"/>
  <c r="D10592" i="6"/>
  <c r="D10596" i="6"/>
  <c r="D10600" i="6"/>
  <c r="D10604" i="6"/>
  <c r="D10608" i="6"/>
  <c r="D10612" i="6"/>
  <c r="D10616" i="6"/>
  <c r="D10620" i="6"/>
  <c r="D10624" i="6"/>
  <c r="D10628" i="6"/>
  <c r="D10632" i="6"/>
  <c r="D10636" i="6"/>
  <c r="D10640" i="6"/>
  <c r="D10644" i="6"/>
  <c r="D10648" i="6"/>
  <c r="D10652" i="6"/>
  <c r="D10656" i="6"/>
  <c r="D10660" i="6"/>
  <c r="D10664" i="6"/>
  <c r="D10668" i="6"/>
  <c r="D10672" i="6"/>
  <c r="D10676" i="6"/>
  <c r="D10680" i="6"/>
  <c r="D10684" i="6"/>
  <c r="D10688" i="6"/>
  <c r="D10692" i="6"/>
  <c r="D10696" i="6"/>
  <c r="D10700" i="6"/>
  <c r="D10704" i="6"/>
  <c r="D10708" i="6"/>
  <c r="D10712" i="6"/>
  <c r="D10716" i="6"/>
  <c r="D10720" i="6"/>
  <c r="D10724" i="6"/>
  <c r="D10728" i="6"/>
  <c r="D10732" i="6"/>
  <c r="D10736" i="6"/>
  <c r="D10740" i="6"/>
  <c r="D10744" i="6"/>
  <c r="D10748" i="6"/>
  <c r="D10752" i="6"/>
  <c r="D10756" i="6"/>
  <c r="D10760" i="6"/>
  <c r="D10764" i="6"/>
  <c r="D10768" i="6"/>
  <c r="D10772" i="6"/>
  <c r="D10776" i="6"/>
  <c r="D10780" i="6"/>
  <c r="D10784" i="6"/>
  <c r="D10788" i="6"/>
  <c r="D10792" i="6"/>
  <c r="D10796" i="6"/>
  <c r="D10800" i="6"/>
  <c r="D10804" i="6"/>
  <c r="D10808" i="6"/>
  <c r="D10812" i="6"/>
  <c r="D10816" i="6"/>
  <c r="D10820" i="6"/>
  <c r="D10824" i="6"/>
  <c r="D10828" i="6"/>
  <c r="D10832" i="6"/>
  <c r="D10836" i="6"/>
  <c r="D10840" i="6"/>
  <c r="D10844" i="6"/>
  <c r="D10848" i="6"/>
  <c r="D10852" i="6"/>
  <c r="D10856" i="6"/>
  <c r="D10860" i="6"/>
  <c r="D10864" i="6"/>
  <c r="D10868" i="6"/>
  <c r="D10872" i="6"/>
  <c r="D10876" i="6"/>
  <c r="D10880" i="6"/>
  <c r="D10884" i="6"/>
  <c r="D10888" i="6"/>
  <c r="D10892" i="6"/>
  <c r="D10896" i="6"/>
  <c r="D10900" i="6"/>
  <c r="D10904" i="6"/>
  <c r="D10908" i="6"/>
  <c r="D10912" i="6"/>
  <c r="D10916" i="6"/>
  <c r="D10920" i="6"/>
  <c r="D10924" i="6"/>
  <c r="D10928" i="6"/>
  <c r="D10932" i="6"/>
  <c r="D10936" i="6"/>
  <c r="D10940" i="6"/>
  <c r="D10944" i="6"/>
  <c r="D10948" i="6"/>
  <c r="D10952" i="6"/>
  <c r="D10956" i="6"/>
  <c r="D10960" i="6"/>
  <c r="D10964" i="6"/>
  <c r="D10968" i="6"/>
  <c r="D10972" i="6"/>
  <c r="D10976" i="6"/>
  <c r="D10980" i="6"/>
  <c r="D10984" i="6"/>
  <c r="D10988" i="6"/>
  <c r="D10992" i="6"/>
  <c r="D10996" i="6"/>
  <c r="D11000" i="6"/>
  <c r="D11004" i="6"/>
  <c r="D11008" i="6"/>
  <c r="D11012" i="6"/>
  <c r="D11016" i="6"/>
  <c r="D11020" i="6"/>
  <c r="D11024" i="6"/>
  <c r="D11028" i="6"/>
  <c r="D11032" i="6"/>
  <c r="D11036" i="6"/>
  <c r="D11040" i="6"/>
  <c r="D11044" i="6"/>
  <c r="D11048" i="6"/>
  <c r="D11052" i="6"/>
  <c r="D11056" i="6"/>
  <c r="D11060" i="6"/>
  <c r="D11064" i="6"/>
  <c r="D11068" i="6"/>
  <c r="D11072" i="6"/>
  <c r="D11076" i="6"/>
  <c r="D11080" i="6"/>
  <c r="D11084" i="6"/>
  <c r="D11088" i="6"/>
  <c r="D11092" i="6"/>
  <c r="D11096" i="6"/>
  <c r="D11100" i="6"/>
  <c r="D11104" i="6"/>
  <c r="D11108" i="6"/>
  <c r="D11112" i="6"/>
  <c r="D11116" i="6"/>
  <c r="D11120" i="6"/>
  <c r="D11124" i="6"/>
  <c r="D11128" i="6"/>
  <c r="D11132" i="6"/>
  <c r="D11136" i="6"/>
  <c r="D11140" i="6"/>
  <c r="D11144" i="6"/>
  <c r="D11148" i="6"/>
  <c r="D11152" i="6"/>
  <c r="D11156" i="6"/>
  <c r="D11160" i="6"/>
  <c r="D11164" i="6"/>
  <c r="D11168" i="6"/>
  <c r="D11172" i="6"/>
  <c r="D11176" i="6"/>
  <c r="D11180" i="6"/>
  <c r="D11184" i="6"/>
  <c r="D11188" i="6"/>
  <c r="D11192" i="6"/>
  <c r="D11196" i="6"/>
  <c r="D11200" i="6"/>
  <c r="D11204" i="6"/>
  <c r="D11208" i="6"/>
  <c r="D11212" i="6"/>
  <c r="D11216" i="6"/>
  <c r="D11220" i="6"/>
  <c r="D11224" i="6"/>
  <c r="D11228" i="6"/>
  <c r="D11232" i="6"/>
  <c r="D11236" i="6"/>
  <c r="D11240" i="6"/>
  <c r="D11244" i="6"/>
  <c r="D11248" i="6"/>
  <c r="D11252" i="6"/>
  <c r="D11256" i="6"/>
  <c r="D11260" i="6"/>
  <c r="D11264" i="6"/>
  <c r="D11268" i="6"/>
  <c r="D11272" i="6"/>
  <c r="D11276" i="6"/>
  <c r="D11280" i="6"/>
  <c r="D11284" i="6"/>
  <c r="D11288" i="6"/>
  <c r="D11292" i="6"/>
  <c r="D11296" i="6"/>
  <c r="D11300" i="6"/>
  <c r="D11304" i="6"/>
  <c r="D11308" i="6"/>
  <c r="D11312" i="6"/>
  <c r="D11316" i="6"/>
  <c r="D11320" i="6"/>
  <c r="D11324" i="6"/>
  <c r="D11328" i="6"/>
  <c r="D11332" i="6"/>
  <c r="D11336" i="6"/>
  <c r="D11340" i="6"/>
  <c r="D11344" i="6"/>
  <c r="D11348" i="6"/>
  <c r="D11352" i="6"/>
  <c r="D11356" i="6"/>
  <c r="D11360" i="6"/>
  <c r="D11364" i="6"/>
  <c r="D11368" i="6"/>
  <c r="D11372" i="6"/>
  <c r="D11376" i="6"/>
  <c r="D11380" i="6"/>
  <c r="D11384" i="6"/>
  <c r="D11388" i="6"/>
  <c r="D11392" i="6"/>
  <c r="D11396" i="6"/>
  <c r="D11400" i="6"/>
  <c r="D11404" i="6"/>
  <c r="D11408" i="6"/>
  <c r="D11412" i="6"/>
  <c r="D11416" i="6"/>
  <c r="D11420" i="6"/>
  <c r="D11424" i="6"/>
  <c r="D11428" i="6"/>
  <c r="D11432" i="6"/>
  <c r="D11436" i="6"/>
  <c r="D11440" i="6"/>
  <c r="D11444" i="6"/>
  <c r="D11448" i="6"/>
  <c r="D11452" i="6"/>
  <c r="D11456" i="6"/>
  <c r="D11460" i="6"/>
  <c r="D11464" i="6"/>
  <c r="D11468" i="6"/>
  <c r="D11472" i="6"/>
  <c r="D11476" i="6"/>
  <c r="D11480" i="6"/>
  <c r="D11484" i="6"/>
  <c r="D11488" i="6"/>
  <c r="D11492" i="6"/>
  <c r="D11496" i="6"/>
  <c r="D11500" i="6"/>
  <c r="D11504" i="6"/>
  <c r="D11508" i="6"/>
  <c r="D11512" i="6"/>
  <c r="D11516" i="6"/>
  <c r="D11520" i="6"/>
  <c r="D11524" i="6"/>
  <c r="D11528" i="6"/>
  <c r="D11532" i="6"/>
  <c r="D11536" i="6"/>
  <c r="D11540" i="6"/>
  <c r="D11544" i="6"/>
  <c r="D11548" i="6"/>
  <c r="D11552" i="6"/>
  <c r="D11556" i="6"/>
  <c r="D11560" i="6"/>
  <c r="D11564" i="6"/>
  <c r="D11568" i="6"/>
  <c r="D11572" i="6"/>
  <c r="D11576" i="6"/>
  <c r="D11580" i="6"/>
  <c r="D11584" i="6"/>
  <c r="D11588" i="6"/>
  <c r="D11592" i="6"/>
  <c r="D11596" i="6"/>
  <c r="D11600" i="6"/>
  <c r="D11604" i="6"/>
  <c r="D11608" i="6"/>
  <c r="D11612" i="6"/>
  <c r="D11616" i="6"/>
  <c r="D11620" i="6"/>
  <c r="D11624" i="6"/>
  <c r="D11628" i="6"/>
  <c r="D11632" i="6"/>
  <c r="D11636" i="6"/>
  <c r="D11640" i="6"/>
  <c r="D11644" i="6"/>
  <c r="D11648" i="6"/>
  <c r="D11652" i="6"/>
  <c r="D11656" i="6"/>
  <c r="D11660" i="6"/>
  <c r="D11664" i="6"/>
  <c r="D11668" i="6"/>
  <c r="D11672" i="6"/>
  <c r="D11676" i="6"/>
  <c r="D11680" i="6"/>
  <c r="D11684" i="6"/>
  <c r="D11688" i="6"/>
  <c r="D11692" i="6"/>
  <c r="D11696" i="6"/>
  <c r="D11700" i="6"/>
  <c r="D11704" i="6"/>
  <c r="D11708" i="6"/>
  <c r="D11712" i="6"/>
  <c r="D11716" i="6"/>
  <c r="D11720" i="6"/>
  <c r="D11724" i="6"/>
  <c r="D11728" i="6"/>
  <c r="D11732" i="6"/>
  <c r="D11736" i="6"/>
  <c r="D11740" i="6"/>
  <c r="D11744" i="6"/>
  <c r="D11748" i="6"/>
  <c r="D11752" i="6"/>
  <c r="D11756" i="6"/>
  <c r="D11760" i="6"/>
  <c r="D11764" i="6"/>
  <c r="D11768" i="6"/>
  <c r="D11772" i="6"/>
  <c r="D11776" i="6"/>
  <c r="D11780" i="6"/>
  <c r="D11784" i="6"/>
  <c r="D11788" i="6"/>
  <c r="D11792" i="6"/>
  <c r="D11796" i="6"/>
  <c r="D11800" i="6"/>
  <c r="D11804" i="6"/>
  <c r="D11808" i="6"/>
  <c r="D11812" i="6"/>
  <c r="D11816" i="6"/>
  <c r="D11820" i="6"/>
  <c r="D11824" i="6"/>
  <c r="D11828" i="6"/>
  <c r="D11832" i="6"/>
  <c r="D11836" i="6"/>
  <c r="D11840" i="6"/>
  <c r="D11844" i="6"/>
  <c r="D11848" i="6"/>
  <c r="D11852" i="6"/>
  <c r="D11856" i="6"/>
  <c r="D11860" i="6"/>
  <c r="D11864" i="6"/>
  <c r="D11868" i="6"/>
  <c r="D11872" i="6"/>
  <c r="D11876" i="6"/>
  <c r="D11880" i="6"/>
  <c r="D11884" i="6"/>
  <c r="D11888" i="6"/>
  <c r="D11892" i="6"/>
  <c r="D11896" i="6"/>
  <c r="D11900" i="6"/>
  <c r="D11904" i="6"/>
  <c r="D11908" i="6"/>
  <c r="D11912" i="6"/>
  <c r="D11916" i="6"/>
  <c r="D11920" i="6"/>
  <c r="D11924" i="6"/>
  <c r="D11928" i="6"/>
  <c r="D11932" i="6"/>
  <c r="D11936" i="6"/>
  <c r="D11940" i="6"/>
  <c r="D11944" i="6"/>
  <c r="D11948" i="6"/>
  <c r="D11952" i="6"/>
  <c r="D11956" i="6"/>
  <c r="D11960" i="6"/>
  <c r="D11964" i="6"/>
  <c r="D11968" i="6"/>
  <c r="D11972" i="6"/>
  <c r="D11976" i="6"/>
  <c r="D11980" i="6"/>
  <c r="D11984" i="6"/>
  <c r="D11988" i="6"/>
  <c r="D11992" i="6"/>
  <c r="D11996" i="6"/>
  <c r="D12000" i="6"/>
  <c r="D12004" i="6"/>
  <c r="D12008" i="6"/>
  <c r="D12012" i="6"/>
  <c r="D12016" i="6"/>
  <c r="D12020" i="6"/>
  <c r="D12024" i="6"/>
  <c r="D12028" i="6"/>
  <c r="D12032" i="6"/>
  <c r="D12036" i="6"/>
  <c r="D12040" i="6"/>
  <c r="D12044" i="6"/>
  <c r="D12048" i="6"/>
  <c r="D12052" i="6"/>
  <c r="D12056" i="6"/>
  <c r="D12060" i="6"/>
  <c r="D12064" i="6"/>
  <c r="D12068" i="6"/>
  <c r="D12072" i="6"/>
  <c r="D12076" i="6"/>
  <c r="D12080" i="6"/>
  <c r="D12084" i="6"/>
  <c r="D12088" i="6"/>
  <c r="D12092" i="6"/>
  <c r="D12096" i="6"/>
  <c r="D12100" i="6"/>
  <c r="D12104" i="6"/>
  <c r="D12108" i="6"/>
  <c r="D12112" i="6"/>
  <c r="D12116" i="6"/>
  <c r="D12120" i="6"/>
  <c r="D12124" i="6"/>
  <c r="D12128" i="6"/>
  <c r="D12132" i="6"/>
  <c r="D12136" i="6"/>
  <c r="D12140" i="6"/>
  <c r="D12144" i="6"/>
  <c r="D12148" i="6"/>
  <c r="D5608" i="6"/>
  <c r="D9232" i="6"/>
  <c r="D9751" i="6"/>
  <c r="D9967" i="6"/>
  <c r="D10111" i="6"/>
  <c r="D10211" i="6"/>
  <c r="D10283" i="6"/>
  <c r="D10339" i="6"/>
  <c r="D10391" i="6"/>
  <c r="D10435" i="6"/>
  <c r="D10459" i="6"/>
  <c r="D10475" i="6"/>
  <c r="D10487" i="6"/>
  <c r="D10499" i="6"/>
  <c r="D10507" i="6"/>
  <c r="D10519" i="6"/>
  <c r="D10527" i="6"/>
  <c r="D10539" i="6"/>
  <c r="D10551" i="6"/>
  <c r="D10559" i="6"/>
  <c r="D10571" i="6"/>
  <c r="D10583" i="6"/>
  <c r="D10591" i="6"/>
  <c r="D10603" i="6"/>
  <c r="D10615" i="6"/>
  <c r="D10627" i="6"/>
  <c r="D10635" i="6"/>
  <c r="D10643" i="6"/>
  <c r="D10659" i="6"/>
  <c r="D10671" i="6"/>
  <c r="D10683" i="6"/>
  <c r="D10691" i="6"/>
  <c r="D10703" i="6"/>
  <c r="D10715" i="6"/>
  <c r="D10723" i="6"/>
  <c r="D10727" i="6"/>
  <c r="D10731" i="6"/>
  <c r="D10735" i="6"/>
  <c r="D10739" i="6"/>
  <c r="D10743" i="6"/>
  <c r="D10747" i="6"/>
  <c r="D10751" i="6"/>
  <c r="D10763" i="6"/>
  <c r="D10767" i="6"/>
  <c r="D10775" i="6"/>
  <c r="D10787" i="6"/>
  <c r="D10799" i="6"/>
  <c r="D10811" i="6"/>
  <c r="D10819" i="6"/>
  <c r="D10823" i="6"/>
  <c r="D10835" i="6"/>
  <c r="D10851" i="6"/>
  <c r="D10871" i="6"/>
  <c r="D10891" i="6"/>
  <c r="D10915" i="6"/>
  <c r="D10939" i="6"/>
  <c r="D10959" i="6"/>
  <c r="D10975" i="6"/>
  <c r="D11011" i="6"/>
  <c r="D11031" i="6"/>
  <c r="D11075" i="6"/>
  <c r="D11099" i="6"/>
  <c r="D11115" i="6"/>
  <c r="D11139" i="6"/>
  <c r="D11163" i="6"/>
  <c r="D11183" i="6"/>
  <c r="D11211" i="6"/>
  <c r="D11243" i="6"/>
  <c r="D11271" i="6"/>
  <c r="D11299" i="6"/>
  <c r="D11331" i="6"/>
  <c r="D11367" i="6"/>
  <c r="D11407" i="6"/>
  <c r="D11455" i="6"/>
  <c r="D11511" i="6"/>
  <c r="D11555" i="6"/>
  <c r="D11595" i="6"/>
  <c r="D11623" i="6"/>
  <c r="D11655" i="6"/>
  <c r="D11683" i="6"/>
  <c r="D11711" i="6"/>
  <c r="D11739" i="6"/>
  <c r="D11771" i="6"/>
  <c r="D11795" i="6"/>
  <c r="D11815" i="6"/>
  <c r="D11831" i="6"/>
  <c r="D11843" i="6"/>
  <c r="D11855" i="6"/>
  <c r="D11875" i="6"/>
  <c r="D11891" i="6"/>
  <c r="D11903" i="6"/>
  <c r="D11915" i="6"/>
  <c r="D11927" i="6"/>
  <c r="D11939" i="6"/>
  <c r="D11951" i="6"/>
  <c r="D11963" i="6"/>
  <c r="D11975" i="6"/>
  <c r="D11987" i="6"/>
  <c r="D11999" i="6"/>
  <c r="D12011" i="6"/>
  <c r="D12027" i="6"/>
  <c r="D12051" i="6"/>
  <c r="D12071" i="6"/>
  <c r="D12087" i="6"/>
  <c r="D12099" i="6"/>
  <c r="D12111" i="6"/>
  <c r="D12123" i="6"/>
  <c r="D12139" i="6"/>
  <c r="D4492" i="6"/>
  <c r="D5183" i="6"/>
  <c r="D5523" i="6"/>
  <c r="D5694" i="6"/>
  <c r="D5864" i="6"/>
  <c r="D6035" i="6"/>
  <c r="D6167" i="6"/>
  <c r="D6277" i="6"/>
  <c r="D6362" i="6"/>
  <c r="D6448" i="6"/>
  <c r="D6524" i="6"/>
  <c r="D6588" i="6"/>
  <c r="D6652" i="6"/>
  <c r="D6716" i="6"/>
  <c r="D6780" i="6"/>
  <c r="D6844" i="6"/>
  <c r="D6908" i="6"/>
  <c r="D6972" i="6"/>
  <c r="D7036" i="6"/>
  <c r="D7100" i="6"/>
  <c r="D7164" i="6"/>
  <c r="D7223" i="6"/>
  <c r="D7240" i="6"/>
  <c r="D7256" i="6"/>
  <c r="D7272" i="6"/>
  <c r="D7288" i="6"/>
  <c r="D7304" i="6"/>
  <c r="D7320" i="6"/>
  <c r="D7336" i="6"/>
  <c r="D7352" i="6"/>
  <c r="D7368" i="6"/>
  <c r="D7384" i="6"/>
  <c r="D7400" i="6"/>
  <c r="D7416" i="6"/>
  <c r="D7432" i="6"/>
  <c r="D7448" i="6"/>
  <c r="D7464" i="6"/>
  <c r="D7480" i="6"/>
  <c r="D7496" i="6"/>
  <c r="D7512" i="6"/>
  <c r="D7528" i="6"/>
  <c r="D7544" i="6"/>
  <c r="D7560" i="6"/>
  <c r="D7576" i="6"/>
  <c r="D7592" i="6"/>
  <c r="D7608" i="6"/>
  <c r="D7624" i="6"/>
  <c r="D7640" i="6"/>
  <c r="D7656" i="6"/>
  <c r="D7672" i="6"/>
  <c r="D7688" i="6"/>
  <c r="D7704" i="6"/>
  <c r="D7720" i="6"/>
  <c r="D7736" i="6"/>
  <c r="D7752" i="6"/>
  <c r="D7768" i="6"/>
  <c r="D7784" i="6"/>
  <c r="D7800" i="6"/>
  <c r="D7816" i="6"/>
  <c r="D7832" i="6"/>
  <c r="D7848" i="6"/>
  <c r="D7864" i="6"/>
  <c r="D7880" i="6"/>
  <c r="D7896" i="6"/>
  <c r="D7912" i="6"/>
  <c r="D7928" i="6"/>
  <c r="D7944" i="6"/>
  <c r="D7960" i="6"/>
  <c r="D7976" i="6"/>
  <c r="D7992" i="6"/>
  <c r="D8008" i="6"/>
  <c r="D8024" i="6"/>
  <c r="D8040" i="6"/>
  <c r="D8056" i="6"/>
  <c r="D8072" i="6"/>
  <c r="D8088" i="6"/>
  <c r="D8104" i="6"/>
  <c r="D8120" i="6"/>
  <c r="D8136" i="6"/>
  <c r="D8152" i="6"/>
  <c r="D8168" i="6"/>
  <c r="D8184" i="6"/>
  <c r="D8200" i="6"/>
  <c r="D8216" i="6"/>
  <c r="D8232" i="6"/>
  <c r="D8248" i="6"/>
  <c r="D8264" i="6"/>
  <c r="D8280" i="6"/>
  <c r="D8296" i="6"/>
  <c r="D8312" i="6"/>
  <c r="D8328" i="6"/>
  <c r="D8344" i="6"/>
  <c r="D8360" i="6"/>
  <c r="D8376" i="6"/>
  <c r="D8392" i="6"/>
  <c r="D8408" i="6"/>
  <c r="D8424" i="6"/>
  <c r="D8440" i="6"/>
  <c r="D8456" i="6"/>
  <c r="D8472" i="6"/>
  <c r="D8488" i="6"/>
  <c r="D8504" i="6"/>
  <c r="D8520" i="6"/>
  <c r="D8536" i="6"/>
  <c r="D8552" i="6"/>
  <c r="D8568" i="6"/>
  <c r="D8584" i="6"/>
  <c r="D8600" i="6"/>
  <c r="D8616" i="6"/>
  <c r="D8632" i="6"/>
  <c r="D8648" i="6"/>
  <c r="D8664" i="6"/>
  <c r="D8680" i="6"/>
  <c r="D8696" i="6"/>
  <c r="D8712" i="6"/>
  <c r="D8728" i="6"/>
  <c r="D8744" i="6"/>
  <c r="D8760" i="6"/>
  <c r="D8776" i="6"/>
  <c r="D8792" i="6"/>
  <c r="D8808" i="6"/>
  <c r="D8824" i="6"/>
  <c r="D8840" i="6"/>
  <c r="D8856" i="6"/>
  <c r="D8872" i="6"/>
  <c r="D8888" i="6"/>
  <c r="D8904" i="6"/>
  <c r="D8920" i="6"/>
  <c r="D8936" i="6"/>
  <c r="D8952" i="6"/>
  <c r="D8968" i="6"/>
  <c r="D8984" i="6"/>
  <c r="D9000" i="6"/>
  <c r="D9016" i="6"/>
  <c r="D9032" i="6"/>
  <c r="D9048" i="6"/>
  <c r="D9064" i="6"/>
  <c r="D9080" i="6"/>
  <c r="D9096" i="6"/>
  <c r="D9112" i="6"/>
  <c r="D9128" i="6"/>
  <c r="D9144" i="6"/>
  <c r="D9160" i="6"/>
  <c r="D9176" i="6"/>
  <c r="D9192" i="6"/>
  <c r="D9208" i="6"/>
  <c r="D9224" i="6"/>
  <c r="D9240" i="6"/>
  <c r="D9256" i="6"/>
  <c r="D9272" i="6"/>
  <c r="D9288" i="6"/>
  <c r="D9304" i="6"/>
  <c r="D9320" i="6"/>
  <c r="D9336" i="6"/>
  <c r="D9352" i="6"/>
  <c r="D9368" i="6"/>
  <c r="D9384" i="6"/>
  <c r="D9400" i="6"/>
  <c r="D9416" i="6"/>
  <c r="D9432" i="6"/>
  <c r="D9448" i="6"/>
  <c r="D9464" i="6"/>
  <c r="D9480" i="6"/>
  <c r="D9496" i="6"/>
  <c r="D9512" i="6"/>
  <c r="D9528" i="6"/>
  <c r="D9537" i="6"/>
  <c r="D9545" i="6"/>
  <c r="D9553" i="6"/>
  <c r="D9561" i="6"/>
  <c r="D9569" i="6"/>
  <c r="D9577" i="6"/>
  <c r="D9585" i="6"/>
  <c r="D9593" i="6"/>
  <c r="D9601" i="6"/>
  <c r="D9609" i="6"/>
  <c r="D9613" i="6"/>
  <c r="D9617" i="6"/>
  <c r="D9621" i="6"/>
  <c r="D9625" i="6"/>
  <c r="D9629" i="6"/>
  <c r="D9633" i="6"/>
  <c r="D9637" i="6"/>
  <c r="D9641" i="6"/>
  <c r="D9645" i="6"/>
  <c r="D9649" i="6"/>
  <c r="D9653" i="6"/>
  <c r="D9657" i="6"/>
  <c r="D9661" i="6"/>
  <c r="D9665" i="6"/>
  <c r="D9669" i="6"/>
  <c r="D9673" i="6"/>
  <c r="D9677" i="6"/>
  <c r="D9681" i="6"/>
  <c r="D9685" i="6"/>
  <c r="D9689" i="6"/>
  <c r="D9693" i="6"/>
  <c r="D9697" i="6"/>
  <c r="D9701" i="6"/>
  <c r="D9705" i="6"/>
  <c r="D9709" i="6"/>
  <c r="D9713" i="6"/>
  <c r="D9717" i="6"/>
  <c r="D9721" i="6"/>
  <c r="D9725" i="6"/>
  <c r="D9729" i="6"/>
  <c r="D9733" i="6"/>
  <c r="D9737" i="6"/>
  <c r="D9741" i="6"/>
  <c r="D9745" i="6"/>
  <c r="D9749" i="6"/>
  <c r="D9753" i="6"/>
  <c r="D9757" i="6"/>
  <c r="D9761" i="6"/>
  <c r="D9765" i="6"/>
  <c r="D9769" i="6"/>
  <c r="D9773" i="6"/>
  <c r="D9777" i="6"/>
  <c r="D9781" i="6"/>
  <c r="D9785" i="6"/>
  <c r="D9789" i="6"/>
  <c r="D9793" i="6"/>
  <c r="D9797" i="6"/>
  <c r="D9801" i="6"/>
  <c r="D9805" i="6"/>
  <c r="D9809" i="6"/>
  <c r="D9813" i="6"/>
  <c r="D9817" i="6"/>
  <c r="D9821" i="6"/>
  <c r="D9825" i="6"/>
  <c r="D9829" i="6"/>
  <c r="D9833" i="6"/>
  <c r="D9837" i="6"/>
  <c r="D9841" i="6"/>
  <c r="D9845" i="6"/>
  <c r="D9849" i="6"/>
  <c r="D9853" i="6"/>
  <c r="D9857" i="6"/>
  <c r="D9861" i="6"/>
  <c r="D9865" i="6"/>
  <c r="D9869" i="6"/>
  <c r="D9873" i="6"/>
  <c r="D9877" i="6"/>
  <c r="D9881" i="6"/>
  <c r="D9885" i="6"/>
  <c r="D9889" i="6"/>
  <c r="D9893" i="6"/>
  <c r="D9897" i="6"/>
  <c r="D9901" i="6"/>
  <c r="D9905" i="6"/>
  <c r="D9909" i="6"/>
  <c r="D9913" i="6"/>
  <c r="D9917" i="6"/>
  <c r="D9921" i="6"/>
  <c r="D9925" i="6"/>
  <c r="D9929" i="6"/>
  <c r="D9933" i="6"/>
  <c r="D9937" i="6"/>
  <c r="D9941" i="6"/>
  <c r="D9945" i="6"/>
  <c r="D9949" i="6"/>
  <c r="D9953" i="6"/>
  <c r="D9957" i="6"/>
  <c r="D9961" i="6"/>
  <c r="D9965" i="6"/>
  <c r="D9969" i="6"/>
  <c r="D9973" i="6"/>
  <c r="D9977" i="6"/>
  <c r="D9981" i="6"/>
  <c r="D9985" i="6"/>
  <c r="D9989" i="6"/>
  <c r="D9993" i="6"/>
  <c r="D9997" i="6"/>
  <c r="D10001" i="6"/>
  <c r="D10005" i="6"/>
  <c r="D10009" i="6"/>
  <c r="D10013" i="6"/>
  <c r="D10017" i="6"/>
  <c r="D10021" i="6"/>
  <c r="D10025" i="6"/>
  <c r="D10029" i="6"/>
  <c r="D10033" i="6"/>
  <c r="D10037" i="6"/>
  <c r="D10041" i="6"/>
  <c r="D10045" i="6"/>
  <c r="D10049" i="6"/>
  <c r="D10053" i="6"/>
  <c r="D10057" i="6"/>
  <c r="D10061" i="6"/>
  <c r="D10065" i="6"/>
  <c r="D10069" i="6"/>
  <c r="D10073" i="6"/>
  <c r="D10077" i="6"/>
  <c r="D10081" i="6"/>
  <c r="D10085" i="6"/>
  <c r="D10089" i="6"/>
  <c r="D10093" i="6"/>
  <c r="D10097" i="6"/>
  <c r="D10101" i="6"/>
  <c r="D10105" i="6"/>
  <c r="D10109" i="6"/>
  <c r="D10113" i="6"/>
  <c r="D10117" i="6"/>
  <c r="D10121" i="6"/>
  <c r="D10125" i="6"/>
  <c r="D10129" i="6"/>
  <c r="D10133" i="6"/>
  <c r="D10137" i="6"/>
  <c r="D10141" i="6"/>
  <c r="D10145" i="6"/>
  <c r="D10149" i="6"/>
  <c r="D10153" i="6"/>
  <c r="D10157" i="6"/>
  <c r="D10161" i="6"/>
  <c r="D10165" i="6"/>
  <c r="D10169" i="6"/>
  <c r="D10173" i="6"/>
  <c r="D10177" i="6"/>
  <c r="D10181" i="6"/>
  <c r="D10185" i="6"/>
  <c r="D10189" i="6"/>
  <c r="D10193" i="6"/>
  <c r="D10197" i="6"/>
  <c r="D10201" i="6"/>
  <c r="D10205" i="6"/>
  <c r="D10209" i="6"/>
  <c r="D10213" i="6"/>
  <c r="D10217" i="6"/>
  <c r="D10221" i="6"/>
  <c r="D10225" i="6"/>
  <c r="D10229" i="6"/>
  <c r="D10233" i="6"/>
  <c r="D10237" i="6"/>
  <c r="D10241" i="6"/>
  <c r="D10245" i="6"/>
  <c r="D10249" i="6"/>
  <c r="D10253" i="6"/>
  <c r="D10257" i="6"/>
  <c r="D10261" i="6"/>
  <c r="D10265" i="6"/>
  <c r="D10269" i="6"/>
  <c r="D10273" i="6"/>
  <c r="D10277" i="6"/>
  <c r="D10281" i="6"/>
  <c r="D10285" i="6"/>
  <c r="D10289" i="6"/>
  <c r="D10293" i="6"/>
  <c r="D10297" i="6"/>
  <c r="D10301" i="6"/>
  <c r="D10305" i="6"/>
  <c r="D10309" i="6"/>
  <c r="D10313" i="6"/>
  <c r="D10317" i="6"/>
  <c r="D10321" i="6"/>
  <c r="D10325" i="6"/>
  <c r="D10329" i="6"/>
  <c r="D10333" i="6"/>
  <c r="D10337" i="6"/>
  <c r="D10341" i="6"/>
  <c r="D10345" i="6"/>
  <c r="D10349" i="6"/>
  <c r="D10353" i="6"/>
  <c r="D10357" i="6"/>
  <c r="D10361" i="6"/>
  <c r="D10365" i="6"/>
  <c r="D10369" i="6"/>
  <c r="D10373" i="6"/>
  <c r="D10377" i="6"/>
  <c r="D10381" i="6"/>
  <c r="D10385" i="6"/>
  <c r="D10389" i="6"/>
  <c r="D10393" i="6"/>
  <c r="D10397" i="6"/>
  <c r="D10401" i="6"/>
  <c r="D10405" i="6"/>
  <c r="D10409" i="6"/>
  <c r="D10413" i="6"/>
  <c r="D10417" i="6"/>
  <c r="D10421" i="6"/>
  <c r="D10425" i="6"/>
  <c r="D10429" i="6"/>
  <c r="D10433" i="6"/>
  <c r="D10437" i="6"/>
  <c r="D10441" i="6"/>
  <c r="D10445" i="6"/>
  <c r="D10449" i="6"/>
  <c r="D10453" i="6"/>
  <c r="D10457" i="6"/>
  <c r="D10461" i="6"/>
  <c r="D10465" i="6"/>
  <c r="D10469" i="6"/>
  <c r="D10473" i="6"/>
  <c r="D10477" i="6"/>
  <c r="D10481" i="6"/>
  <c r="D10485" i="6"/>
  <c r="D10489" i="6"/>
  <c r="D10493" i="6"/>
  <c r="D10497" i="6"/>
  <c r="D10501" i="6"/>
  <c r="D10505" i="6"/>
  <c r="D10509" i="6"/>
  <c r="D10513" i="6"/>
  <c r="D10517" i="6"/>
  <c r="D10521" i="6"/>
  <c r="D10525" i="6"/>
  <c r="D10529" i="6"/>
  <c r="D10533" i="6"/>
  <c r="D10537" i="6"/>
  <c r="D10541" i="6"/>
  <c r="D10545" i="6"/>
  <c r="D10549" i="6"/>
  <c r="D10553" i="6"/>
  <c r="D10557" i="6"/>
  <c r="D10561" i="6"/>
  <c r="D10565" i="6"/>
  <c r="D10569" i="6"/>
  <c r="D10573" i="6"/>
  <c r="D10577" i="6"/>
  <c r="D10581" i="6"/>
  <c r="D10585" i="6"/>
  <c r="D10589" i="6"/>
  <c r="D10593" i="6"/>
  <c r="D10597" i="6"/>
  <c r="D10601" i="6"/>
  <c r="D10605" i="6"/>
  <c r="D10609" i="6"/>
  <c r="D10613" i="6"/>
  <c r="D10617" i="6"/>
  <c r="D10621" i="6"/>
  <c r="D10625" i="6"/>
  <c r="D10629" i="6"/>
  <c r="D10633" i="6"/>
  <c r="D10637" i="6"/>
  <c r="D10641" i="6"/>
  <c r="D10645" i="6"/>
  <c r="D10649" i="6"/>
  <c r="D10653" i="6"/>
  <c r="D10657" i="6"/>
  <c r="D10661" i="6"/>
  <c r="D10665" i="6"/>
  <c r="D10669" i="6"/>
  <c r="D10673" i="6"/>
  <c r="D10677" i="6"/>
  <c r="D10681" i="6"/>
  <c r="D10685" i="6"/>
  <c r="D10689" i="6"/>
  <c r="D10693" i="6"/>
  <c r="D10697" i="6"/>
  <c r="D10701" i="6"/>
  <c r="D10705" i="6"/>
  <c r="D10709" i="6"/>
  <c r="D10713" i="6"/>
  <c r="D10717" i="6"/>
  <c r="D10721" i="6"/>
  <c r="D10725" i="6"/>
  <c r="D10729" i="6"/>
  <c r="D10733" i="6"/>
  <c r="D10737" i="6"/>
  <c r="D10741" i="6"/>
  <c r="D10745" i="6"/>
  <c r="D10749" i="6"/>
  <c r="D10753" i="6"/>
  <c r="D10757" i="6"/>
  <c r="D10761" i="6"/>
  <c r="D10765" i="6"/>
  <c r="D10769" i="6"/>
  <c r="D10773" i="6"/>
  <c r="D10777" i="6"/>
  <c r="D10781" i="6"/>
  <c r="D10785" i="6"/>
  <c r="D10789" i="6"/>
  <c r="D10793" i="6"/>
  <c r="D10797" i="6"/>
  <c r="D10801" i="6"/>
  <c r="D10805" i="6"/>
  <c r="D10809" i="6"/>
  <c r="D10813" i="6"/>
  <c r="D10817" i="6"/>
  <c r="D10821" i="6"/>
  <c r="D10825" i="6"/>
  <c r="D10829" i="6"/>
  <c r="D10833" i="6"/>
  <c r="D10837" i="6"/>
  <c r="D10841" i="6"/>
  <c r="D10845" i="6"/>
  <c r="D10849" i="6"/>
  <c r="D10853" i="6"/>
  <c r="D10857" i="6"/>
  <c r="D10861" i="6"/>
  <c r="D10865" i="6"/>
  <c r="D10869" i="6"/>
  <c r="D10873" i="6"/>
  <c r="D10877" i="6"/>
  <c r="D10881" i="6"/>
  <c r="D10885" i="6"/>
  <c r="D10889" i="6"/>
  <c r="D10893" i="6"/>
  <c r="D10897" i="6"/>
  <c r="D10901" i="6"/>
  <c r="D10905" i="6"/>
  <c r="D10909" i="6"/>
  <c r="D10913" i="6"/>
  <c r="D10917" i="6"/>
  <c r="D10921" i="6"/>
  <c r="D10925" i="6"/>
  <c r="D10929" i="6"/>
  <c r="D10933" i="6"/>
  <c r="D10937" i="6"/>
  <c r="D10941" i="6"/>
  <c r="D10945" i="6"/>
  <c r="D10949" i="6"/>
  <c r="D10953" i="6"/>
  <c r="D10957" i="6"/>
  <c r="D10961" i="6"/>
  <c r="D10965" i="6"/>
  <c r="D10969" i="6"/>
  <c r="D10973" i="6"/>
  <c r="D10977" i="6"/>
  <c r="D10981" i="6"/>
  <c r="D10985" i="6"/>
  <c r="D10989" i="6"/>
  <c r="D10993" i="6"/>
  <c r="D10997" i="6"/>
  <c r="D11001" i="6"/>
  <c r="D11005" i="6"/>
  <c r="D11009" i="6"/>
  <c r="D11013" i="6"/>
  <c r="D11017" i="6"/>
  <c r="D11021" i="6"/>
  <c r="D11025" i="6"/>
  <c r="D11029" i="6"/>
  <c r="D11033" i="6"/>
  <c r="D11037" i="6"/>
  <c r="D11041" i="6"/>
  <c r="D11045" i="6"/>
  <c r="D11049" i="6"/>
  <c r="D11053" i="6"/>
  <c r="D11057" i="6"/>
  <c r="D11061" i="6"/>
  <c r="D11065" i="6"/>
  <c r="D11069" i="6"/>
  <c r="D11073" i="6"/>
  <c r="D11077" i="6"/>
  <c r="D11081" i="6"/>
  <c r="D11085" i="6"/>
  <c r="D11089" i="6"/>
  <c r="D11093" i="6"/>
  <c r="D11097" i="6"/>
  <c r="D11101" i="6"/>
  <c r="D11105" i="6"/>
  <c r="D11109" i="6"/>
  <c r="D11113" i="6"/>
  <c r="D11117" i="6"/>
  <c r="D11121" i="6"/>
  <c r="D11125" i="6"/>
  <c r="D11129" i="6"/>
  <c r="D11133" i="6"/>
  <c r="D11137" i="6"/>
  <c r="D11141" i="6"/>
  <c r="D11145" i="6"/>
  <c r="D11149" i="6"/>
  <c r="D11153" i="6"/>
  <c r="D11157" i="6"/>
  <c r="D11161" i="6"/>
  <c r="D11165" i="6"/>
  <c r="D11169" i="6"/>
  <c r="D11173" i="6"/>
  <c r="D11177" i="6"/>
  <c r="D11181" i="6"/>
  <c r="D11185" i="6"/>
  <c r="D11189" i="6"/>
  <c r="D11193" i="6"/>
  <c r="D11197" i="6"/>
  <c r="D11201" i="6"/>
  <c r="D11205" i="6"/>
  <c r="D11209" i="6"/>
  <c r="D11213" i="6"/>
  <c r="D11217" i="6"/>
  <c r="D11221" i="6"/>
  <c r="D11225" i="6"/>
  <c r="D11229" i="6"/>
  <c r="D11233" i="6"/>
  <c r="D11237" i="6"/>
  <c r="D11241" i="6"/>
  <c r="D11245" i="6"/>
  <c r="D11249" i="6"/>
  <c r="D11253" i="6"/>
  <c r="D11257" i="6"/>
  <c r="D11261" i="6"/>
  <c r="D11265" i="6"/>
  <c r="D11269" i="6"/>
  <c r="D11273" i="6"/>
  <c r="D11277" i="6"/>
  <c r="D11281" i="6"/>
  <c r="D11285" i="6"/>
  <c r="D11289" i="6"/>
  <c r="D11293" i="6"/>
  <c r="D11297" i="6"/>
  <c r="D11301" i="6"/>
  <c r="D11305" i="6"/>
  <c r="D11309" i="6"/>
  <c r="D11313" i="6"/>
  <c r="D11317" i="6"/>
  <c r="D11321" i="6"/>
  <c r="D11325" i="6"/>
  <c r="D11329" i="6"/>
  <c r="D11333" i="6"/>
  <c r="D11337" i="6"/>
  <c r="D11341" i="6"/>
  <c r="D11345" i="6"/>
  <c r="D11349" i="6"/>
  <c r="D11353" i="6"/>
  <c r="D11357" i="6"/>
  <c r="D11361" i="6"/>
  <c r="D11365" i="6"/>
  <c r="D11369" i="6"/>
  <c r="D11373" i="6"/>
  <c r="D11377" i="6"/>
  <c r="D11381" i="6"/>
  <c r="D11385" i="6"/>
  <c r="D11389" i="6"/>
  <c r="D11393" i="6"/>
  <c r="D11397" i="6"/>
  <c r="D11401" i="6"/>
  <c r="D11405" i="6"/>
  <c r="D11409" i="6"/>
  <c r="D11413" i="6"/>
  <c r="D11417" i="6"/>
  <c r="D11421" i="6"/>
  <c r="D11425" i="6"/>
  <c r="D11429" i="6"/>
  <c r="D11433" i="6"/>
  <c r="D11437" i="6"/>
  <c r="D11441" i="6"/>
  <c r="D11445" i="6"/>
  <c r="D11449" i="6"/>
  <c r="D11453" i="6"/>
  <c r="D11457" i="6"/>
  <c r="D11461" i="6"/>
  <c r="D11465" i="6"/>
  <c r="D11469" i="6"/>
  <c r="D11473" i="6"/>
  <c r="D11477" i="6"/>
  <c r="D11481" i="6"/>
  <c r="D11485" i="6"/>
  <c r="D11489" i="6"/>
  <c r="D11493" i="6"/>
  <c r="D11497" i="6"/>
  <c r="D11501" i="6"/>
  <c r="D11505" i="6"/>
  <c r="D11509" i="6"/>
  <c r="D11513" i="6"/>
  <c r="D11517" i="6"/>
  <c r="D11521" i="6"/>
  <c r="D11525" i="6"/>
  <c r="D11529" i="6"/>
  <c r="D11533" i="6"/>
  <c r="D11537" i="6"/>
  <c r="D11541" i="6"/>
  <c r="D11545" i="6"/>
  <c r="D11549" i="6"/>
  <c r="D11553" i="6"/>
  <c r="D11557" i="6"/>
  <c r="D11561" i="6"/>
  <c r="D11565" i="6"/>
  <c r="D11569" i="6"/>
  <c r="D11573" i="6"/>
  <c r="D11577" i="6"/>
  <c r="D11581" i="6"/>
  <c r="D11585" i="6"/>
  <c r="D11589" i="6"/>
  <c r="D11593" i="6"/>
  <c r="D11597" i="6"/>
  <c r="D11601" i="6"/>
  <c r="D11605" i="6"/>
  <c r="D11609" i="6"/>
  <c r="D11613" i="6"/>
  <c r="D11617" i="6"/>
  <c r="D11621" i="6"/>
  <c r="D11625" i="6"/>
  <c r="D11629" i="6"/>
  <c r="D11633" i="6"/>
  <c r="D11637" i="6"/>
  <c r="D11641" i="6"/>
  <c r="D11645" i="6"/>
  <c r="D11649" i="6"/>
  <c r="D11653" i="6"/>
  <c r="D11657" i="6"/>
  <c r="D11661" i="6"/>
  <c r="D11665" i="6"/>
  <c r="D11669" i="6"/>
  <c r="D11673" i="6"/>
  <c r="D11677" i="6"/>
  <c r="D11681" i="6"/>
  <c r="D11685" i="6"/>
  <c r="D11689" i="6"/>
  <c r="D11693" i="6"/>
  <c r="D11697" i="6"/>
  <c r="D11701" i="6"/>
  <c r="D11705" i="6"/>
  <c r="D11709" i="6"/>
  <c r="D11713" i="6"/>
  <c r="D11717" i="6"/>
  <c r="D11721" i="6"/>
  <c r="D11725" i="6"/>
  <c r="D11729" i="6"/>
  <c r="D11733" i="6"/>
  <c r="D11737" i="6"/>
  <c r="D11741" i="6"/>
  <c r="D11745" i="6"/>
  <c r="D11749" i="6"/>
  <c r="D11753" i="6"/>
  <c r="D11757" i="6"/>
  <c r="D11761" i="6"/>
  <c r="D11765" i="6"/>
  <c r="D11769" i="6"/>
  <c r="D11773" i="6"/>
  <c r="D11777" i="6"/>
  <c r="D11781" i="6"/>
  <c r="D11785" i="6"/>
  <c r="D11789" i="6"/>
  <c r="D11793" i="6"/>
  <c r="D11797" i="6"/>
  <c r="D11801" i="6"/>
  <c r="D11805" i="6"/>
  <c r="D11809" i="6"/>
  <c r="D11813" i="6"/>
  <c r="D11817" i="6"/>
  <c r="D11821" i="6"/>
  <c r="D11825" i="6"/>
  <c r="D11829" i="6"/>
  <c r="D11833" i="6"/>
  <c r="D11837" i="6"/>
  <c r="D11841" i="6"/>
  <c r="D11845" i="6"/>
  <c r="D11849" i="6"/>
  <c r="D11853" i="6"/>
  <c r="D11857" i="6"/>
  <c r="D11861" i="6"/>
  <c r="D11865" i="6"/>
  <c r="D11869" i="6"/>
  <c r="D11873" i="6"/>
  <c r="D11877" i="6"/>
  <c r="D11881" i="6"/>
  <c r="D11885" i="6"/>
  <c r="D11889" i="6"/>
  <c r="D11893" i="6"/>
  <c r="D11897" i="6"/>
  <c r="D11901" i="6"/>
  <c r="D11905" i="6"/>
  <c r="D11909" i="6"/>
  <c r="D11913" i="6"/>
  <c r="D11917" i="6"/>
  <c r="D11921" i="6"/>
  <c r="D11925" i="6"/>
  <c r="D11929" i="6"/>
  <c r="D11933" i="6"/>
  <c r="D11937" i="6"/>
  <c r="D11941" i="6"/>
  <c r="D11945" i="6"/>
  <c r="D11949" i="6"/>
  <c r="D11953" i="6"/>
  <c r="D11957" i="6"/>
  <c r="D11961" i="6"/>
  <c r="D11965" i="6"/>
  <c r="D11969" i="6"/>
  <c r="D11973" i="6"/>
  <c r="D11977" i="6"/>
  <c r="D11981" i="6"/>
  <c r="D11985" i="6"/>
  <c r="D11989" i="6"/>
  <c r="D11993" i="6"/>
  <c r="D11997" i="6"/>
  <c r="D12001" i="6"/>
  <c r="D12005" i="6"/>
  <c r="D12009" i="6"/>
  <c r="D12013" i="6"/>
  <c r="D12017" i="6"/>
  <c r="D12021" i="6"/>
  <c r="D12025" i="6"/>
  <c r="D12029" i="6"/>
  <c r="D12033" i="6"/>
  <c r="D12037" i="6"/>
  <c r="D12041" i="6"/>
  <c r="D12045" i="6"/>
  <c r="D12049" i="6"/>
  <c r="D12053" i="6"/>
  <c r="D12057" i="6"/>
  <c r="D12061" i="6"/>
  <c r="D12065" i="6"/>
  <c r="D12069" i="6"/>
  <c r="D12073" i="6"/>
  <c r="D12077" i="6"/>
  <c r="D12081" i="6"/>
  <c r="D12085" i="6"/>
  <c r="D12089" i="6"/>
  <c r="D12093" i="6"/>
  <c r="D12097" i="6"/>
  <c r="D12101" i="6"/>
  <c r="D12105" i="6"/>
  <c r="D12109" i="6"/>
  <c r="D12113" i="6"/>
  <c r="D12117" i="6"/>
  <c r="D12121" i="6"/>
  <c r="D12125" i="6"/>
  <c r="D12129" i="6"/>
  <c r="D12133" i="6"/>
  <c r="D12137" i="6"/>
  <c r="D12141" i="6"/>
  <c r="D12145" i="6"/>
  <c r="D12149" i="6"/>
  <c r="D5400" i="6"/>
  <c r="D6223" i="6"/>
  <c r="D6490" i="6"/>
  <c r="D6684" i="6"/>
  <c r="D6812" i="6"/>
  <c r="D7004" i="6"/>
  <c r="D7132" i="6"/>
  <c r="D7248" i="6"/>
  <c r="D7280" i="6"/>
  <c r="D7312" i="6"/>
  <c r="D7344" i="6"/>
  <c r="D7376" i="6"/>
  <c r="D7424" i="6"/>
  <c r="D7456" i="6"/>
  <c r="D7488" i="6"/>
  <c r="D7520" i="6"/>
  <c r="D7568" i="6"/>
  <c r="D7584" i="6"/>
  <c r="D7616" i="6"/>
  <c r="D7648" i="6"/>
  <c r="D7680" i="6"/>
  <c r="D7696" i="6"/>
  <c r="D7728" i="6"/>
  <c r="D7776" i="6"/>
  <c r="D7808" i="6"/>
  <c r="D7840" i="6"/>
  <c r="D7856" i="6"/>
  <c r="D7888" i="6"/>
  <c r="D7920" i="6"/>
  <c r="D7952" i="6"/>
  <c r="D7968" i="6"/>
  <c r="D7984" i="6"/>
  <c r="D8000" i="6"/>
  <c r="D8016" i="6"/>
  <c r="D8048" i="6"/>
  <c r="D8080" i="6"/>
  <c r="D8096" i="6"/>
  <c r="D8112" i="6"/>
  <c r="D8128" i="6"/>
  <c r="D8144" i="6"/>
  <c r="D8160" i="6"/>
  <c r="D8176" i="6"/>
  <c r="D8224" i="6"/>
  <c r="D8256" i="6"/>
  <c r="D8272" i="6"/>
  <c r="D8288" i="6"/>
  <c r="D8320" i="6"/>
  <c r="D8368" i="6"/>
  <c r="D8384" i="6"/>
  <c r="D8416" i="6"/>
  <c r="D8576" i="6"/>
  <c r="D8624" i="6"/>
  <c r="D8672" i="6"/>
  <c r="D8704" i="6"/>
  <c r="D8736" i="6"/>
  <c r="D8784" i="6"/>
  <c r="D8832" i="6"/>
  <c r="D8864" i="6"/>
  <c r="D8912" i="6"/>
  <c r="D8944" i="6"/>
  <c r="D8992" i="6"/>
  <c r="D9024" i="6"/>
  <c r="D9056" i="6"/>
  <c r="D9104" i="6"/>
  <c r="D9136" i="6"/>
  <c r="D9168" i="6"/>
  <c r="D9216" i="6"/>
  <c r="D9264" i="6"/>
  <c r="D9312" i="6"/>
  <c r="D9344" i="6"/>
  <c r="D9376" i="6"/>
  <c r="D9440" i="6"/>
  <c r="D9472" i="6"/>
  <c r="D9504" i="6"/>
  <c r="D9533" i="6"/>
  <c r="D9549" i="6"/>
  <c r="D9565" i="6"/>
  <c r="D9581" i="6"/>
  <c r="D9597" i="6"/>
  <c r="D9611" i="6"/>
  <c r="D9619" i="6"/>
  <c r="D9627" i="6"/>
  <c r="D9635" i="6"/>
  <c r="D9643" i="6"/>
  <c r="D9651" i="6"/>
  <c r="D9659" i="6"/>
  <c r="D9667" i="6"/>
  <c r="D9675" i="6"/>
  <c r="D9683" i="6"/>
  <c r="D9691" i="6"/>
  <c r="D9699" i="6"/>
  <c r="D9707" i="6"/>
  <c r="D9715" i="6"/>
  <c r="D9723" i="6"/>
  <c r="D9731" i="6"/>
  <c r="D9739" i="6"/>
  <c r="D9747" i="6"/>
  <c r="D9759" i="6"/>
  <c r="D9767" i="6"/>
  <c r="D9775" i="6"/>
  <c r="D9783" i="6"/>
  <c r="D9791" i="6"/>
  <c r="D9799" i="6"/>
  <c r="D9807" i="6"/>
  <c r="D9815" i="6"/>
  <c r="D9823" i="6"/>
  <c r="D9831" i="6"/>
  <c r="D9839" i="6"/>
  <c r="D9847" i="6"/>
  <c r="D9855" i="6"/>
  <c r="D9863" i="6"/>
  <c r="D9871" i="6"/>
  <c r="D9879" i="6"/>
  <c r="D9887" i="6"/>
  <c r="D9895" i="6"/>
  <c r="D9903" i="6"/>
  <c r="D9911" i="6"/>
  <c r="D9919" i="6"/>
  <c r="D9927" i="6"/>
  <c r="D9935" i="6"/>
  <c r="D9943" i="6"/>
  <c r="D9951" i="6"/>
  <c r="D9959" i="6"/>
  <c r="D9971" i="6"/>
  <c r="D9979" i="6"/>
  <c r="D9987" i="6"/>
  <c r="D9995" i="6"/>
  <c r="D10003" i="6"/>
  <c r="D10011" i="6"/>
  <c r="D10019" i="6"/>
  <c r="D10027" i="6"/>
  <c r="D10035" i="6"/>
  <c r="D10043" i="6"/>
  <c r="D10051" i="6"/>
  <c r="D10059" i="6"/>
  <c r="D10067" i="6"/>
  <c r="D10075" i="6"/>
  <c r="D10083" i="6"/>
  <c r="D10091" i="6"/>
  <c r="D10099" i="6"/>
  <c r="D10107" i="6"/>
  <c r="D10119" i="6"/>
  <c r="D10131" i="6"/>
  <c r="D10143" i="6"/>
  <c r="D10151" i="6"/>
  <c r="D10163" i="6"/>
  <c r="D10171" i="6"/>
  <c r="D10183" i="6"/>
  <c r="D10191" i="6"/>
  <c r="D10203" i="6"/>
  <c r="D10215" i="6"/>
  <c r="D10223" i="6"/>
  <c r="D10231" i="6"/>
  <c r="D10239" i="6"/>
  <c r="D10247" i="6"/>
  <c r="D10255" i="6"/>
  <c r="D10267" i="6"/>
  <c r="D10275" i="6"/>
  <c r="D10287" i="6"/>
  <c r="D10295" i="6"/>
  <c r="D10303" i="6"/>
  <c r="D10311" i="6"/>
  <c r="D10319" i="6"/>
  <c r="D10327" i="6"/>
  <c r="D10343" i="6"/>
  <c r="D10351" i="6"/>
  <c r="D10359" i="6"/>
  <c r="D10367" i="6"/>
  <c r="D10375" i="6"/>
  <c r="D10383" i="6"/>
  <c r="D10395" i="6"/>
  <c r="D10403" i="6"/>
  <c r="D10411" i="6"/>
  <c r="D10419" i="6"/>
  <c r="D10427" i="6"/>
  <c r="D10431" i="6"/>
  <c r="D10439" i="6"/>
  <c r="D10447" i="6"/>
  <c r="D10455" i="6"/>
  <c r="D10463" i="6"/>
  <c r="D10471" i="6"/>
  <c r="D10483" i="6"/>
  <c r="D10495" i="6"/>
  <c r="D10503" i="6"/>
  <c r="D10511" i="6"/>
  <c r="D10523" i="6"/>
  <c r="D10531" i="6"/>
  <c r="D10543" i="6"/>
  <c r="D10555" i="6"/>
  <c r="D10563" i="6"/>
  <c r="D10575" i="6"/>
  <c r="D10587" i="6"/>
  <c r="D10595" i="6"/>
  <c r="D10607" i="6"/>
  <c r="D10619" i="6"/>
  <c r="D10631" i="6"/>
  <c r="D10651" i="6"/>
  <c r="D10663" i="6"/>
  <c r="D10675" i="6"/>
  <c r="D10687" i="6"/>
  <c r="D10695" i="6"/>
  <c r="D10707" i="6"/>
  <c r="D10755" i="6"/>
  <c r="D10771" i="6"/>
  <c r="D10783" i="6"/>
  <c r="D10795" i="6"/>
  <c r="D10803" i="6"/>
  <c r="D10827" i="6"/>
  <c r="D10839" i="6"/>
  <c r="D10847" i="6"/>
  <c r="D10859" i="6"/>
  <c r="D10863" i="6"/>
  <c r="D10879" i="6"/>
  <c r="D10887" i="6"/>
  <c r="D10899" i="6"/>
  <c r="D10907" i="6"/>
  <c r="D10923" i="6"/>
  <c r="D10931" i="6"/>
  <c r="D10943" i="6"/>
  <c r="D10947" i="6"/>
  <c r="D10955" i="6"/>
  <c r="D10967" i="6"/>
  <c r="D10979" i="6"/>
  <c r="D10987" i="6"/>
  <c r="D10995" i="6"/>
  <c r="D11003" i="6"/>
  <c r="D11015" i="6"/>
  <c r="D11023" i="6"/>
  <c r="D11035" i="6"/>
  <c r="D11043" i="6"/>
  <c r="D11051" i="6"/>
  <c r="D11059" i="6"/>
  <c r="D11067" i="6"/>
  <c r="D11079" i="6"/>
  <c r="D11087" i="6"/>
  <c r="D11095" i="6"/>
  <c r="D11103" i="6"/>
  <c r="D11111" i="6"/>
  <c r="D11123" i="6"/>
  <c r="D11131" i="6"/>
  <c r="D11143" i="6"/>
  <c r="D11151" i="6"/>
  <c r="D11159" i="6"/>
  <c r="D11171" i="6"/>
  <c r="D11179" i="6"/>
  <c r="D11191" i="6"/>
  <c r="D11199" i="6"/>
  <c r="D11207" i="6"/>
  <c r="D11219" i="6"/>
  <c r="D11227" i="6"/>
  <c r="D11235" i="6"/>
  <c r="D11247" i="6"/>
  <c r="D11255" i="6"/>
  <c r="D11259" i="6"/>
  <c r="D11263" i="6"/>
  <c r="D11275" i="6"/>
  <c r="D11283" i="6"/>
  <c r="D11291" i="6"/>
  <c r="D11307" i="6"/>
  <c r="D11315" i="6"/>
  <c r="D11323" i="6"/>
  <c r="D11335" i="6"/>
  <c r="D11343" i="6"/>
  <c r="D11351" i="6"/>
  <c r="D11359" i="6"/>
  <c r="D11371" i="6"/>
  <c r="D11379" i="6"/>
  <c r="D11387" i="6"/>
  <c r="D11395" i="6"/>
  <c r="D11403" i="6"/>
  <c r="D11411" i="6"/>
  <c r="D11419" i="6"/>
  <c r="D11427" i="6"/>
  <c r="D11435" i="6"/>
  <c r="D11443" i="6"/>
  <c r="D11451" i="6"/>
  <c r="D11463" i="6"/>
  <c r="D11471" i="6"/>
  <c r="D11479" i="6"/>
  <c r="D11487" i="6"/>
  <c r="D11495" i="6"/>
  <c r="D11503" i="6"/>
  <c r="D11515" i="6"/>
  <c r="D11523" i="6"/>
  <c r="D11531" i="6"/>
  <c r="D11539" i="6"/>
  <c r="D11547" i="6"/>
  <c r="D11559" i="6"/>
  <c r="D11567" i="6"/>
  <c r="D11575" i="6"/>
  <c r="D11583" i="6"/>
  <c r="D11591" i="6"/>
  <c r="D11603" i="6"/>
  <c r="D11611" i="6"/>
  <c r="D11619" i="6"/>
  <c r="D11631" i="6"/>
  <c r="D11639" i="6"/>
  <c r="D11647" i="6"/>
  <c r="D11659" i="6"/>
  <c r="D11667" i="6"/>
  <c r="D11675" i="6"/>
  <c r="D11687" i="6"/>
  <c r="D11695" i="6"/>
  <c r="D11703" i="6"/>
  <c r="D11715" i="6"/>
  <c r="D11723" i="6"/>
  <c r="D11731" i="6"/>
  <c r="D11743" i="6"/>
  <c r="D11751" i="6"/>
  <c r="D11759" i="6"/>
  <c r="D11767" i="6"/>
  <c r="D11779" i="6"/>
  <c r="D11787" i="6"/>
  <c r="D11799" i="6"/>
  <c r="D11807" i="6"/>
  <c r="D11823" i="6"/>
  <c r="D11839" i="6"/>
  <c r="D11851" i="6"/>
  <c r="D11863" i="6"/>
  <c r="D11871" i="6"/>
  <c r="D11883" i="6"/>
  <c r="D11895" i="6"/>
  <c r="D11907" i="6"/>
  <c r="D11919" i="6"/>
  <c r="D11931" i="6"/>
  <c r="D11943" i="6"/>
  <c r="D11955" i="6"/>
  <c r="D11967" i="6"/>
  <c r="D11979" i="6"/>
  <c r="D11991" i="6"/>
  <c r="D12003" i="6"/>
  <c r="D12015" i="6"/>
  <c r="D12023" i="6"/>
  <c r="D12035" i="6"/>
  <c r="D12043" i="6"/>
  <c r="D12055" i="6"/>
  <c r="D12063" i="6"/>
  <c r="D12075" i="6"/>
  <c r="D12083" i="6"/>
  <c r="D12095" i="6"/>
  <c r="D12107" i="6"/>
  <c r="D12119" i="6"/>
  <c r="D12131" i="6"/>
  <c r="D12143" i="6"/>
  <c r="D12151" i="6"/>
  <c r="D4788" i="6"/>
  <c r="D5311" i="6"/>
  <c r="D5566" i="6"/>
  <c r="D5736" i="6"/>
  <c r="D5907" i="6"/>
  <c r="D6078" i="6"/>
  <c r="D6195" i="6"/>
  <c r="D6298" i="6"/>
  <c r="D6384" i="6"/>
  <c r="D6469" i="6"/>
  <c r="D6540" i="6"/>
  <c r="D6604" i="6"/>
  <c r="D6668" i="6"/>
  <c r="D6732" i="6"/>
  <c r="D6796" i="6"/>
  <c r="D6860" i="6"/>
  <c r="D6924" i="6"/>
  <c r="D6988" i="6"/>
  <c r="D7052" i="6"/>
  <c r="D7116" i="6"/>
  <c r="D7180" i="6"/>
  <c r="D7228" i="6"/>
  <c r="D7244" i="6"/>
  <c r="D7260" i="6"/>
  <c r="D7276" i="6"/>
  <c r="D7292" i="6"/>
  <c r="D7308" i="6"/>
  <c r="D7324" i="6"/>
  <c r="D7340" i="6"/>
  <c r="D7356" i="6"/>
  <c r="D7372" i="6"/>
  <c r="D7388" i="6"/>
  <c r="D7404" i="6"/>
  <c r="D7420" i="6"/>
  <c r="D7436" i="6"/>
  <c r="D7452" i="6"/>
  <c r="D7468" i="6"/>
  <c r="D7484" i="6"/>
  <c r="D7500" i="6"/>
  <c r="D7516" i="6"/>
  <c r="D7532" i="6"/>
  <c r="D7548" i="6"/>
  <c r="D7564" i="6"/>
  <c r="D7580" i="6"/>
  <c r="D7596" i="6"/>
  <c r="D7612" i="6"/>
  <c r="D7628" i="6"/>
  <c r="D7644" i="6"/>
  <c r="D7660" i="6"/>
  <c r="D7676" i="6"/>
  <c r="D7692" i="6"/>
  <c r="D7708" i="6"/>
  <c r="D7724" i="6"/>
  <c r="D7740" i="6"/>
  <c r="D7756" i="6"/>
  <c r="D7772" i="6"/>
  <c r="D7788" i="6"/>
  <c r="D7804" i="6"/>
  <c r="D7820" i="6"/>
  <c r="D7836" i="6"/>
  <c r="D7852" i="6"/>
  <c r="D7868" i="6"/>
  <c r="D7884" i="6"/>
  <c r="D7900" i="6"/>
  <c r="D7916" i="6"/>
  <c r="D7932" i="6"/>
  <c r="D7948" i="6"/>
  <c r="D7964" i="6"/>
  <c r="D7980" i="6"/>
  <c r="D7996" i="6"/>
  <c r="D8012" i="6"/>
  <c r="D8028" i="6"/>
  <c r="D8044" i="6"/>
  <c r="D8060" i="6"/>
  <c r="D8076" i="6"/>
  <c r="D8092" i="6"/>
  <c r="D8108" i="6"/>
  <c r="D8124" i="6"/>
  <c r="D8140" i="6"/>
  <c r="D8156" i="6"/>
  <c r="D8172" i="6"/>
  <c r="D8188" i="6"/>
  <c r="D8204" i="6"/>
  <c r="D8220" i="6"/>
  <c r="D8236" i="6"/>
  <c r="D8252" i="6"/>
  <c r="D8268" i="6"/>
  <c r="D8284" i="6"/>
  <c r="D8300" i="6"/>
  <c r="D8316" i="6"/>
  <c r="D8332" i="6"/>
  <c r="D8348" i="6"/>
  <c r="D8364" i="6"/>
  <c r="D8380" i="6"/>
  <c r="D8396" i="6"/>
  <c r="D8412" i="6"/>
  <c r="D8428" i="6"/>
  <c r="D8444" i="6"/>
  <c r="D8460" i="6"/>
  <c r="D8476" i="6"/>
  <c r="D8492" i="6"/>
  <c r="D8508" i="6"/>
  <c r="D8524" i="6"/>
  <c r="D8540" i="6"/>
  <c r="D8556" i="6"/>
  <c r="D8572" i="6"/>
  <c r="D8588" i="6"/>
  <c r="D8604" i="6"/>
  <c r="D8620" i="6"/>
  <c r="D8636" i="6"/>
  <c r="D8652" i="6"/>
  <c r="D8668" i="6"/>
  <c r="D8684" i="6"/>
  <c r="D8700" i="6"/>
  <c r="D8716" i="6"/>
  <c r="D8732" i="6"/>
  <c r="D8748" i="6"/>
  <c r="D8764" i="6"/>
  <c r="D8780" i="6"/>
  <c r="D8796" i="6"/>
  <c r="D8812" i="6"/>
  <c r="D8828" i="6"/>
  <c r="D8844" i="6"/>
  <c r="D8860" i="6"/>
  <c r="D8876" i="6"/>
  <c r="D8892" i="6"/>
  <c r="D8908" i="6"/>
  <c r="D8924" i="6"/>
  <c r="D8940" i="6"/>
  <c r="D8956" i="6"/>
  <c r="D8972" i="6"/>
  <c r="D8988" i="6"/>
  <c r="D9004" i="6"/>
  <c r="D9020" i="6"/>
  <c r="D9036" i="6"/>
  <c r="D9052" i="6"/>
  <c r="D9068" i="6"/>
  <c r="D9084" i="6"/>
  <c r="D9100" i="6"/>
  <c r="D9116" i="6"/>
  <c r="D9132" i="6"/>
  <c r="D9148" i="6"/>
  <c r="D9164" i="6"/>
  <c r="D9180" i="6"/>
  <c r="D9196" i="6"/>
  <c r="D9212" i="6"/>
  <c r="D9228" i="6"/>
  <c r="D9244" i="6"/>
  <c r="D9260" i="6"/>
  <c r="D9276" i="6"/>
  <c r="D9292" i="6"/>
  <c r="D9308" i="6"/>
  <c r="D9324" i="6"/>
  <c r="D9340" i="6"/>
  <c r="D9356" i="6"/>
  <c r="D9372" i="6"/>
  <c r="D9388" i="6"/>
  <c r="D9404" i="6"/>
  <c r="D9420" i="6"/>
  <c r="D9436" i="6"/>
  <c r="D9452" i="6"/>
  <c r="D9468" i="6"/>
  <c r="D9484" i="6"/>
  <c r="D9500" i="6"/>
  <c r="D9516" i="6"/>
  <c r="D9532" i="6"/>
  <c r="D9540" i="6"/>
  <c r="D9548" i="6"/>
  <c r="D9556" i="6"/>
  <c r="D9564" i="6"/>
  <c r="D9572" i="6"/>
  <c r="D9580" i="6"/>
  <c r="D9588" i="6"/>
  <c r="D9596" i="6"/>
  <c r="D9604" i="6"/>
  <c r="D9610" i="6"/>
  <c r="D9614" i="6"/>
  <c r="D9618" i="6"/>
  <c r="D9622" i="6"/>
  <c r="D9626" i="6"/>
  <c r="D9630" i="6"/>
  <c r="D9634" i="6"/>
  <c r="D9638" i="6"/>
  <c r="D9642" i="6"/>
  <c r="D9646" i="6"/>
  <c r="D9650" i="6"/>
  <c r="D9654" i="6"/>
  <c r="D9658" i="6"/>
  <c r="D9662" i="6"/>
  <c r="D9666" i="6"/>
  <c r="D9670" i="6"/>
  <c r="D9674" i="6"/>
  <c r="D9678" i="6"/>
  <c r="D9682" i="6"/>
  <c r="D9686" i="6"/>
  <c r="D9690" i="6"/>
  <c r="D9694" i="6"/>
  <c r="D9698" i="6"/>
  <c r="D9702" i="6"/>
  <c r="D9706" i="6"/>
  <c r="D9710" i="6"/>
  <c r="D9714" i="6"/>
  <c r="D9718" i="6"/>
  <c r="D9722" i="6"/>
  <c r="D9726" i="6"/>
  <c r="D9730" i="6"/>
  <c r="D9734" i="6"/>
  <c r="D9738" i="6"/>
  <c r="D9742" i="6"/>
  <c r="D9746" i="6"/>
  <c r="D9750" i="6"/>
  <c r="D9754" i="6"/>
  <c r="D9758" i="6"/>
  <c r="D9762" i="6"/>
  <c r="D9766" i="6"/>
  <c r="D9770" i="6"/>
  <c r="D9774" i="6"/>
  <c r="D9778" i="6"/>
  <c r="D9782" i="6"/>
  <c r="D9786" i="6"/>
  <c r="D9790" i="6"/>
  <c r="D9794" i="6"/>
  <c r="D9798" i="6"/>
  <c r="D9802" i="6"/>
  <c r="D9806" i="6"/>
  <c r="D9810" i="6"/>
  <c r="D9814" i="6"/>
  <c r="D9818" i="6"/>
  <c r="D9822" i="6"/>
  <c r="D9826" i="6"/>
  <c r="D9830" i="6"/>
  <c r="D9834" i="6"/>
  <c r="D9838" i="6"/>
  <c r="D9842" i="6"/>
  <c r="D9846" i="6"/>
  <c r="D9850" i="6"/>
  <c r="D9854" i="6"/>
  <c r="D9858" i="6"/>
  <c r="D9862" i="6"/>
  <c r="D9866" i="6"/>
  <c r="D9870" i="6"/>
  <c r="D9874" i="6"/>
  <c r="D9878" i="6"/>
  <c r="D9882" i="6"/>
  <c r="D9886" i="6"/>
  <c r="D9890" i="6"/>
  <c r="D9894" i="6"/>
  <c r="D9898" i="6"/>
  <c r="D9902" i="6"/>
  <c r="D9906" i="6"/>
  <c r="D9910" i="6"/>
  <c r="D9914" i="6"/>
  <c r="D9918" i="6"/>
  <c r="D9922" i="6"/>
  <c r="D9926" i="6"/>
  <c r="D9930" i="6"/>
  <c r="D9934" i="6"/>
  <c r="D9938" i="6"/>
  <c r="D9942" i="6"/>
  <c r="D9946" i="6"/>
  <c r="D9950" i="6"/>
  <c r="D9954" i="6"/>
  <c r="D9958" i="6"/>
  <c r="D9962" i="6"/>
  <c r="D9966" i="6"/>
  <c r="D9970" i="6"/>
  <c r="D9974" i="6"/>
  <c r="D9978" i="6"/>
  <c r="D9982" i="6"/>
  <c r="D9986" i="6"/>
  <c r="D9990" i="6"/>
  <c r="D9994" i="6"/>
  <c r="D9998" i="6"/>
  <c r="D10002" i="6"/>
  <c r="D10006" i="6"/>
  <c r="D10010" i="6"/>
  <c r="D10014" i="6"/>
  <c r="D10018" i="6"/>
  <c r="D10022" i="6"/>
  <c r="D10026" i="6"/>
  <c r="D10030" i="6"/>
  <c r="D10034" i="6"/>
  <c r="D10038" i="6"/>
  <c r="D10042" i="6"/>
  <c r="D10046" i="6"/>
  <c r="D10050" i="6"/>
  <c r="D10054" i="6"/>
  <c r="D10058" i="6"/>
  <c r="D10062" i="6"/>
  <c r="D10066" i="6"/>
  <c r="D10070" i="6"/>
  <c r="D10074" i="6"/>
  <c r="D10078" i="6"/>
  <c r="D10082" i="6"/>
  <c r="D10086" i="6"/>
  <c r="D10090" i="6"/>
  <c r="D10094" i="6"/>
  <c r="D10098" i="6"/>
  <c r="D10102" i="6"/>
  <c r="D10106" i="6"/>
  <c r="D10110" i="6"/>
  <c r="D10114" i="6"/>
  <c r="D10118" i="6"/>
  <c r="D10122" i="6"/>
  <c r="D10126" i="6"/>
  <c r="D10130" i="6"/>
  <c r="D10134" i="6"/>
  <c r="D10138" i="6"/>
  <c r="D10142" i="6"/>
  <c r="D10146" i="6"/>
  <c r="D10150" i="6"/>
  <c r="D10154" i="6"/>
  <c r="D10158" i="6"/>
  <c r="D10162" i="6"/>
  <c r="D10166" i="6"/>
  <c r="D10170" i="6"/>
  <c r="D10174" i="6"/>
  <c r="D10178" i="6"/>
  <c r="D10182" i="6"/>
  <c r="D10186" i="6"/>
  <c r="D10190" i="6"/>
  <c r="D10194" i="6"/>
  <c r="D10198" i="6"/>
  <c r="D10202" i="6"/>
  <c r="D10206" i="6"/>
  <c r="D10210" i="6"/>
  <c r="D10214" i="6"/>
  <c r="D10218" i="6"/>
  <c r="D10222" i="6"/>
  <c r="D10226" i="6"/>
  <c r="D10230" i="6"/>
  <c r="D10234" i="6"/>
  <c r="D10238" i="6"/>
  <c r="D10242" i="6"/>
  <c r="D10246" i="6"/>
  <c r="D10250" i="6"/>
  <c r="D10254" i="6"/>
  <c r="D10258" i="6"/>
  <c r="D10262" i="6"/>
  <c r="D10266" i="6"/>
  <c r="D10270" i="6"/>
  <c r="D10274" i="6"/>
  <c r="D10278" i="6"/>
  <c r="D10282" i="6"/>
  <c r="D10286" i="6"/>
  <c r="D10290" i="6"/>
  <c r="D10294" i="6"/>
  <c r="D10298" i="6"/>
  <c r="D10302" i="6"/>
  <c r="D10306" i="6"/>
  <c r="D10310" i="6"/>
  <c r="D10314" i="6"/>
  <c r="D10318" i="6"/>
  <c r="D10322" i="6"/>
  <c r="D10326" i="6"/>
  <c r="D10330" i="6"/>
  <c r="D10334" i="6"/>
  <c r="D10338" i="6"/>
  <c r="D10342" i="6"/>
  <c r="D10346" i="6"/>
  <c r="D10350" i="6"/>
  <c r="D10354" i="6"/>
  <c r="D10358" i="6"/>
  <c r="D10362" i="6"/>
  <c r="D10366" i="6"/>
  <c r="D10370" i="6"/>
  <c r="D10374" i="6"/>
  <c r="D10378" i="6"/>
  <c r="D10382" i="6"/>
  <c r="D10386" i="6"/>
  <c r="D10390" i="6"/>
  <c r="D10394" i="6"/>
  <c r="D10398" i="6"/>
  <c r="D10402" i="6"/>
  <c r="D10406" i="6"/>
  <c r="D10410" i="6"/>
  <c r="D10414" i="6"/>
  <c r="D10418" i="6"/>
  <c r="D10422" i="6"/>
  <c r="D10426" i="6"/>
  <c r="D10430" i="6"/>
  <c r="D10434" i="6"/>
  <c r="D10438" i="6"/>
  <c r="D10442" i="6"/>
  <c r="D10446" i="6"/>
  <c r="D10450" i="6"/>
  <c r="D10454" i="6"/>
  <c r="D10458" i="6"/>
  <c r="D10462" i="6"/>
  <c r="D10466" i="6"/>
  <c r="D10470" i="6"/>
  <c r="D10474" i="6"/>
  <c r="D10478" i="6"/>
  <c r="D10482" i="6"/>
  <c r="D10486" i="6"/>
  <c r="D10490" i="6"/>
  <c r="D10494" i="6"/>
  <c r="D10498" i="6"/>
  <c r="D10502" i="6"/>
  <c r="D10506" i="6"/>
  <c r="D10510" i="6"/>
  <c r="D10514" i="6"/>
  <c r="D10518" i="6"/>
  <c r="D10522" i="6"/>
  <c r="D10526" i="6"/>
  <c r="D10530" i="6"/>
  <c r="D10534" i="6"/>
  <c r="D10538" i="6"/>
  <c r="D10542" i="6"/>
  <c r="D10546" i="6"/>
  <c r="D10550" i="6"/>
  <c r="D10554" i="6"/>
  <c r="D10558" i="6"/>
  <c r="D10562" i="6"/>
  <c r="D10566" i="6"/>
  <c r="D10570" i="6"/>
  <c r="D10574" i="6"/>
  <c r="D10578" i="6"/>
  <c r="D10582" i="6"/>
  <c r="D10586" i="6"/>
  <c r="D10590" i="6"/>
  <c r="D10594" i="6"/>
  <c r="D10598" i="6"/>
  <c r="D10602" i="6"/>
  <c r="D10606" i="6"/>
  <c r="D10610" i="6"/>
  <c r="D10614" i="6"/>
  <c r="D10618" i="6"/>
  <c r="D10622" i="6"/>
  <c r="D10626" i="6"/>
  <c r="D10630" i="6"/>
  <c r="D10634" i="6"/>
  <c r="D10638" i="6"/>
  <c r="D10642" i="6"/>
  <c r="D10646" i="6"/>
  <c r="D10650" i="6"/>
  <c r="D10654" i="6"/>
  <c r="D10658" i="6"/>
  <c r="D10662" i="6"/>
  <c r="D10666" i="6"/>
  <c r="D10670" i="6"/>
  <c r="D10674" i="6"/>
  <c r="D10678" i="6"/>
  <c r="D10682" i="6"/>
  <c r="D10686" i="6"/>
  <c r="D10690" i="6"/>
  <c r="D10694" i="6"/>
  <c r="D10698" i="6"/>
  <c r="D10702" i="6"/>
  <c r="D10706" i="6"/>
  <c r="D10710" i="6"/>
  <c r="D10714" i="6"/>
  <c r="D10718" i="6"/>
  <c r="D10722" i="6"/>
  <c r="D10726" i="6"/>
  <c r="D10730" i="6"/>
  <c r="D10734" i="6"/>
  <c r="D10738" i="6"/>
  <c r="D10742" i="6"/>
  <c r="D10746" i="6"/>
  <c r="D10750" i="6"/>
  <c r="D10754" i="6"/>
  <c r="D10758" i="6"/>
  <c r="D10762" i="6"/>
  <c r="D10766" i="6"/>
  <c r="D10770" i="6"/>
  <c r="D10774" i="6"/>
  <c r="D10778" i="6"/>
  <c r="D10782" i="6"/>
  <c r="D10786" i="6"/>
  <c r="D10790" i="6"/>
  <c r="D10794" i="6"/>
  <c r="D10798" i="6"/>
  <c r="D10802" i="6"/>
  <c r="D10806" i="6"/>
  <c r="D10810" i="6"/>
  <c r="D10814" i="6"/>
  <c r="D10818" i="6"/>
  <c r="D10822" i="6"/>
  <c r="D10826" i="6"/>
  <c r="D10830" i="6"/>
  <c r="D10834" i="6"/>
  <c r="D10838" i="6"/>
  <c r="D10842" i="6"/>
  <c r="D10846" i="6"/>
  <c r="D10850" i="6"/>
  <c r="D10854" i="6"/>
  <c r="D10858" i="6"/>
  <c r="D10862" i="6"/>
  <c r="D10866" i="6"/>
  <c r="D10870" i="6"/>
  <c r="D10874" i="6"/>
  <c r="D10878" i="6"/>
  <c r="D10882" i="6"/>
  <c r="D10886" i="6"/>
  <c r="D10890" i="6"/>
  <c r="D10894" i="6"/>
  <c r="D10898" i="6"/>
  <c r="D10902" i="6"/>
  <c r="D10906" i="6"/>
  <c r="D10910" i="6"/>
  <c r="D10914" i="6"/>
  <c r="D10918" i="6"/>
  <c r="D10922" i="6"/>
  <c r="D10926" i="6"/>
  <c r="D10930" i="6"/>
  <c r="D10934" i="6"/>
  <c r="D10938" i="6"/>
  <c r="D10942" i="6"/>
  <c r="D10946" i="6"/>
  <c r="D10950" i="6"/>
  <c r="D10954" i="6"/>
  <c r="D10958" i="6"/>
  <c r="D10962" i="6"/>
  <c r="D10966" i="6"/>
  <c r="D10970" i="6"/>
  <c r="D10974" i="6"/>
  <c r="D10978" i="6"/>
  <c r="D10982" i="6"/>
  <c r="D10986" i="6"/>
  <c r="D10990" i="6"/>
  <c r="D10994" i="6"/>
  <c r="D10998" i="6"/>
  <c r="D11002" i="6"/>
  <c r="D11006" i="6"/>
  <c r="D11010" i="6"/>
  <c r="D11014" i="6"/>
  <c r="D11018" i="6"/>
  <c r="D11022" i="6"/>
  <c r="D11026" i="6"/>
  <c r="D11030" i="6"/>
  <c r="D11034" i="6"/>
  <c r="D11038" i="6"/>
  <c r="D11042" i="6"/>
  <c r="D11046" i="6"/>
  <c r="D11050" i="6"/>
  <c r="D11054" i="6"/>
  <c r="D11058" i="6"/>
  <c r="D11062" i="6"/>
  <c r="D11066" i="6"/>
  <c r="D11070" i="6"/>
  <c r="D11074" i="6"/>
  <c r="D11078" i="6"/>
  <c r="D11082" i="6"/>
  <c r="D11086" i="6"/>
  <c r="D11090" i="6"/>
  <c r="D11094" i="6"/>
  <c r="D11098" i="6"/>
  <c r="D11102" i="6"/>
  <c r="D11106" i="6"/>
  <c r="D11110" i="6"/>
  <c r="D11114" i="6"/>
  <c r="D11118" i="6"/>
  <c r="D11122" i="6"/>
  <c r="D11126" i="6"/>
  <c r="D11130" i="6"/>
  <c r="D11134" i="6"/>
  <c r="D11138" i="6"/>
  <c r="D11142" i="6"/>
  <c r="D11146" i="6"/>
  <c r="D11150" i="6"/>
  <c r="D11154" i="6"/>
  <c r="D11158" i="6"/>
  <c r="D11162" i="6"/>
  <c r="D11166" i="6"/>
  <c r="D11170" i="6"/>
  <c r="D11174" i="6"/>
  <c r="D11178" i="6"/>
  <c r="D11182" i="6"/>
  <c r="D11186" i="6"/>
  <c r="D11190" i="6"/>
  <c r="D11194" i="6"/>
  <c r="D11198" i="6"/>
  <c r="D11202" i="6"/>
  <c r="D11206" i="6"/>
  <c r="D11210" i="6"/>
  <c r="D11214" i="6"/>
  <c r="D11218" i="6"/>
  <c r="D11222" i="6"/>
  <c r="D11226" i="6"/>
  <c r="D11230" i="6"/>
  <c r="D11234" i="6"/>
  <c r="D11238" i="6"/>
  <c r="D11242" i="6"/>
  <c r="D11246" i="6"/>
  <c r="D11250" i="6"/>
  <c r="D11254" i="6"/>
  <c r="D11258" i="6"/>
  <c r="D11262" i="6"/>
  <c r="D11266" i="6"/>
  <c r="D11270" i="6"/>
  <c r="D11274" i="6"/>
  <c r="D11278" i="6"/>
  <c r="D11282" i="6"/>
  <c r="D11286" i="6"/>
  <c r="D11290" i="6"/>
  <c r="D11294" i="6"/>
  <c r="D11298" i="6"/>
  <c r="D11302" i="6"/>
  <c r="D11306" i="6"/>
  <c r="D11310" i="6"/>
  <c r="D11314" i="6"/>
  <c r="D11318" i="6"/>
  <c r="D11322" i="6"/>
  <c r="D11326" i="6"/>
  <c r="D11330" i="6"/>
  <c r="D11334" i="6"/>
  <c r="D11338" i="6"/>
  <c r="D11342" i="6"/>
  <c r="D11346" i="6"/>
  <c r="D11350" i="6"/>
  <c r="D11354" i="6"/>
  <c r="D11358" i="6"/>
  <c r="D11362" i="6"/>
  <c r="D11366" i="6"/>
  <c r="D11370" i="6"/>
  <c r="D11374" i="6"/>
  <c r="D11378" i="6"/>
  <c r="D11382" i="6"/>
  <c r="D11386" i="6"/>
  <c r="D11390" i="6"/>
  <c r="D11394" i="6"/>
  <c r="D11398" i="6"/>
  <c r="D11402" i="6"/>
  <c r="D11406" i="6"/>
  <c r="D11410" i="6"/>
  <c r="D11414" i="6"/>
  <c r="D11418" i="6"/>
  <c r="D11422" i="6"/>
  <c r="D11426" i="6"/>
  <c r="D11430" i="6"/>
  <c r="D11434" i="6"/>
  <c r="D11438" i="6"/>
  <c r="D11442" i="6"/>
  <c r="D11446" i="6"/>
  <c r="D11450" i="6"/>
  <c r="D11454" i="6"/>
  <c r="D11458" i="6"/>
  <c r="D11462" i="6"/>
  <c r="D11466" i="6"/>
  <c r="D11470" i="6"/>
  <c r="D11474" i="6"/>
  <c r="D11478" i="6"/>
  <c r="D11482" i="6"/>
  <c r="D11486" i="6"/>
  <c r="D11490" i="6"/>
  <c r="D11494" i="6"/>
  <c r="D11498" i="6"/>
  <c r="D11502" i="6"/>
  <c r="D11506" i="6"/>
  <c r="D11510" i="6"/>
  <c r="D11514" i="6"/>
  <c r="D11518" i="6"/>
  <c r="D11522" i="6"/>
  <c r="D11526" i="6"/>
  <c r="D11530" i="6"/>
  <c r="D11534" i="6"/>
  <c r="D11538" i="6"/>
  <c r="D11542" i="6"/>
  <c r="D11546" i="6"/>
  <c r="D11550" i="6"/>
  <c r="D11554" i="6"/>
  <c r="D11558" i="6"/>
  <c r="D11562" i="6"/>
  <c r="D11566" i="6"/>
  <c r="D11570" i="6"/>
  <c r="D11574" i="6"/>
  <c r="D11578" i="6"/>
  <c r="D11582" i="6"/>
  <c r="D11586" i="6"/>
  <c r="D11590" i="6"/>
  <c r="D11594" i="6"/>
  <c r="D11598" i="6"/>
  <c r="D11602" i="6"/>
  <c r="D11606" i="6"/>
  <c r="D11610" i="6"/>
  <c r="D11614" i="6"/>
  <c r="D11618" i="6"/>
  <c r="D11622" i="6"/>
  <c r="D11626" i="6"/>
  <c r="D11630" i="6"/>
  <c r="D11634" i="6"/>
  <c r="D11638" i="6"/>
  <c r="D11642" i="6"/>
  <c r="D11646" i="6"/>
  <c r="D11650" i="6"/>
  <c r="D11654" i="6"/>
  <c r="D11658" i="6"/>
  <c r="D11662" i="6"/>
  <c r="D11666" i="6"/>
  <c r="D11670" i="6"/>
  <c r="D11674" i="6"/>
  <c r="D11678" i="6"/>
  <c r="D11682" i="6"/>
  <c r="D11686" i="6"/>
  <c r="D11690" i="6"/>
  <c r="D11694" i="6"/>
  <c r="D11698" i="6"/>
  <c r="D11702" i="6"/>
  <c r="D11706" i="6"/>
  <c r="D11710" i="6"/>
  <c r="D11714" i="6"/>
  <c r="D11718" i="6"/>
  <c r="D11722" i="6"/>
  <c r="D11726" i="6"/>
  <c r="D11730" i="6"/>
  <c r="D11734" i="6"/>
  <c r="D11738" i="6"/>
  <c r="D11742" i="6"/>
  <c r="D11746" i="6"/>
  <c r="D11750" i="6"/>
  <c r="D11754" i="6"/>
  <c r="D11758" i="6"/>
  <c r="D11762" i="6"/>
  <c r="D11766" i="6"/>
  <c r="D11770" i="6"/>
  <c r="D11774" i="6"/>
  <c r="D11778" i="6"/>
  <c r="D11782" i="6"/>
  <c r="D11786" i="6"/>
  <c r="D11790" i="6"/>
  <c r="D11794" i="6"/>
  <c r="D11798" i="6"/>
  <c r="D11802" i="6"/>
  <c r="D11806" i="6"/>
  <c r="D11810" i="6"/>
  <c r="D11814" i="6"/>
  <c r="D11818" i="6"/>
  <c r="D11822" i="6"/>
  <c r="D11826" i="6"/>
  <c r="D11830" i="6"/>
  <c r="D11834" i="6"/>
  <c r="D11838" i="6"/>
  <c r="D11842" i="6"/>
  <c r="D11846" i="6"/>
  <c r="D11850" i="6"/>
  <c r="D11854" i="6"/>
  <c r="D11858" i="6"/>
  <c r="D11862" i="6"/>
  <c r="D11866" i="6"/>
  <c r="D11870" i="6"/>
  <c r="D11874" i="6"/>
  <c r="D11878" i="6"/>
  <c r="D11882" i="6"/>
  <c r="D11886" i="6"/>
  <c r="D11890" i="6"/>
  <c r="D11894" i="6"/>
  <c r="D11898" i="6"/>
  <c r="D11902" i="6"/>
  <c r="D11906" i="6"/>
  <c r="D11910" i="6"/>
  <c r="D11914" i="6"/>
  <c r="D11918" i="6"/>
  <c r="D11922" i="6"/>
  <c r="D11926" i="6"/>
  <c r="D11930" i="6"/>
  <c r="D11934" i="6"/>
  <c r="D11938" i="6"/>
  <c r="D11942" i="6"/>
  <c r="D11946" i="6"/>
  <c r="D11950" i="6"/>
  <c r="D11954" i="6"/>
  <c r="D11958" i="6"/>
  <c r="D11962" i="6"/>
  <c r="D11966" i="6"/>
  <c r="D11970" i="6"/>
  <c r="D11974" i="6"/>
  <c r="D11978" i="6"/>
  <c r="D11982" i="6"/>
  <c r="D11986" i="6"/>
  <c r="D11990" i="6"/>
  <c r="D11994" i="6"/>
  <c r="D11998" i="6"/>
  <c r="D12002" i="6"/>
  <c r="D12006" i="6"/>
  <c r="D12010" i="6"/>
  <c r="D12014" i="6"/>
  <c r="D12018" i="6"/>
  <c r="D12022" i="6"/>
  <c r="D12026" i="6"/>
  <c r="D12030" i="6"/>
  <c r="D12034" i="6"/>
  <c r="D12038" i="6"/>
  <c r="D12042" i="6"/>
  <c r="D12046" i="6"/>
  <c r="D12050" i="6"/>
  <c r="D12054" i="6"/>
  <c r="D12058" i="6"/>
  <c r="D12062" i="6"/>
  <c r="D12066" i="6"/>
  <c r="D12070" i="6"/>
  <c r="D12074" i="6"/>
  <c r="D12078" i="6"/>
  <c r="D12082" i="6"/>
  <c r="D12086" i="6"/>
  <c r="D12090" i="6"/>
  <c r="D12094" i="6"/>
  <c r="D12098" i="6"/>
  <c r="D12102" i="6"/>
  <c r="D12106" i="6"/>
  <c r="D12110" i="6"/>
  <c r="D12114" i="6"/>
  <c r="D12118" i="6"/>
  <c r="D12122" i="6"/>
  <c r="D12126" i="6"/>
  <c r="D12130" i="6"/>
  <c r="D12134" i="6"/>
  <c r="D12138" i="6"/>
  <c r="D12142" i="6"/>
  <c r="D12146" i="6"/>
  <c r="D12150" i="6"/>
  <c r="D4927" i="6"/>
  <c r="D5779" i="6"/>
  <c r="D5950" i="6"/>
  <c r="D6110" i="6"/>
  <c r="D6320" i="6"/>
  <c r="D6405" i="6"/>
  <c r="D6556" i="6"/>
  <c r="D6620" i="6"/>
  <c r="D6748" i="6"/>
  <c r="D6876" i="6"/>
  <c r="D6940" i="6"/>
  <c r="D7068" i="6"/>
  <c r="D7196" i="6"/>
  <c r="D7232" i="6"/>
  <c r="D7264" i="6"/>
  <c r="D7296" i="6"/>
  <c r="D7328" i="6"/>
  <c r="D7360" i="6"/>
  <c r="D7392" i="6"/>
  <c r="D7408" i="6"/>
  <c r="D7440" i="6"/>
  <c r="D7472" i="6"/>
  <c r="D7504" i="6"/>
  <c r="D7536" i="6"/>
  <c r="D7552" i="6"/>
  <c r="D7600" i="6"/>
  <c r="D7632" i="6"/>
  <c r="D7664" i="6"/>
  <c r="D7712" i="6"/>
  <c r="D7744" i="6"/>
  <c r="D7760" i="6"/>
  <c r="D7792" i="6"/>
  <c r="D7824" i="6"/>
  <c r="D7872" i="6"/>
  <c r="D7904" i="6"/>
  <c r="D7936" i="6"/>
  <c r="D8032" i="6"/>
  <c r="D8064" i="6"/>
  <c r="D8192" i="6"/>
  <c r="D8208" i="6"/>
  <c r="D8240" i="6"/>
  <c r="D8304" i="6"/>
  <c r="D8336" i="6"/>
  <c r="D8352" i="6"/>
  <c r="D8400" i="6"/>
  <c r="D8432" i="6"/>
  <c r="D8448" i="6"/>
  <c r="D8464" i="6"/>
  <c r="D8480" i="6"/>
  <c r="D8496" i="6"/>
  <c r="D8512" i="6"/>
  <c r="D8528" i="6"/>
  <c r="D8544" i="6"/>
  <c r="D8560" i="6"/>
  <c r="D8592" i="6"/>
  <c r="D8608" i="6"/>
  <c r="D8640" i="6"/>
  <c r="D8656" i="6"/>
  <c r="D8688" i="6"/>
  <c r="D8720" i="6"/>
  <c r="D8752" i="6"/>
  <c r="D8768" i="6"/>
  <c r="D8800" i="6"/>
  <c r="D8816" i="6"/>
  <c r="D8848" i="6"/>
  <c r="D8880" i="6"/>
  <c r="D8896" i="6"/>
  <c r="D8928" i="6"/>
  <c r="D8960" i="6"/>
  <c r="D8976" i="6"/>
  <c r="D9008" i="6"/>
  <c r="D9040" i="6"/>
  <c r="D9072" i="6"/>
  <c r="D9088" i="6"/>
  <c r="D9120" i="6"/>
  <c r="D9152" i="6"/>
  <c r="D9184" i="6"/>
  <c r="D9200" i="6"/>
  <c r="D9248" i="6"/>
  <c r="D9280" i="6"/>
  <c r="D9296" i="6"/>
  <c r="D9328" i="6"/>
  <c r="D9360" i="6"/>
  <c r="D9392" i="6"/>
  <c r="D9408" i="6"/>
  <c r="D9424" i="6"/>
  <c r="D9456" i="6"/>
  <c r="D9488" i="6"/>
  <c r="D9520" i="6"/>
  <c r="D9541" i="6"/>
  <c r="D9557" i="6"/>
  <c r="D9573" i="6"/>
  <c r="D9589" i="6"/>
  <c r="D9605" i="6"/>
  <c r="D9615" i="6"/>
  <c r="D9623" i="6"/>
  <c r="D9631" i="6"/>
  <c r="D9639" i="6"/>
  <c r="D9647" i="6"/>
  <c r="D9655" i="6"/>
  <c r="D9663" i="6"/>
  <c r="D9671" i="6"/>
  <c r="D9679" i="6"/>
  <c r="D9687" i="6"/>
  <c r="D9695" i="6"/>
  <c r="D9703" i="6"/>
  <c r="D9711" i="6"/>
  <c r="D9719" i="6"/>
  <c r="D9727" i="6"/>
  <c r="D9735" i="6"/>
  <c r="D9743" i="6"/>
  <c r="D9755" i="6"/>
  <c r="D9763" i="6"/>
  <c r="D9771" i="6"/>
  <c r="D9779" i="6"/>
  <c r="D9787" i="6"/>
  <c r="D9795" i="6"/>
  <c r="D9803" i="6"/>
  <c r="D9811" i="6"/>
  <c r="D9819" i="6"/>
  <c r="D9827" i="6"/>
  <c r="D9835" i="6"/>
  <c r="D9843" i="6"/>
  <c r="D9851" i="6"/>
  <c r="D9859" i="6"/>
  <c r="D9867" i="6"/>
  <c r="D9875" i="6"/>
  <c r="D9883" i="6"/>
  <c r="D9891" i="6"/>
  <c r="D9899" i="6"/>
  <c r="D9907" i="6"/>
  <c r="D9915" i="6"/>
  <c r="D9923" i="6"/>
  <c r="D9931" i="6"/>
  <c r="D9939" i="6"/>
  <c r="D9947" i="6"/>
  <c r="D9955" i="6"/>
  <c r="D9963" i="6"/>
  <c r="D9975" i="6"/>
  <c r="D9983" i="6"/>
  <c r="D9991" i="6"/>
  <c r="D9999" i="6"/>
  <c r="D10007" i="6"/>
  <c r="D10015" i="6"/>
  <c r="D10023" i="6"/>
  <c r="D10031" i="6"/>
  <c r="D10039" i="6"/>
  <c r="D10047" i="6"/>
  <c r="D10055" i="6"/>
  <c r="D10063" i="6"/>
  <c r="D10071" i="6"/>
  <c r="D10079" i="6"/>
  <c r="D10087" i="6"/>
  <c r="D10095" i="6"/>
  <c r="D10103" i="6"/>
  <c r="D10115" i="6"/>
  <c r="D10123" i="6"/>
  <c r="D10127" i="6"/>
  <c r="D10135" i="6"/>
  <c r="D10139" i="6"/>
  <c r="D10147" i="6"/>
  <c r="D10155" i="6"/>
  <c r="D10159" i="6"/>
  <c r="D10167" i="6"/>
  <c r="D10175" i="6"/>
  <c r="D10179" i="6"/>
  <c r="D10187" i="6"/>
  <c r="D10195" i="6"/>
  <c r="D10199" i="6"/>
  <c r="D10207" i="6"/>
  <c r="D10219" i="6"/>
  <c r="D10227" i="6"/>
  <c r="D10235" i="6"/>
  <c r="D10243" i="6"/>
  <c r="D10251" i="6"/>
  <c r="D10259" i="6"/>
  <c r="D10263" i="6"/>
  <c r="D10271" i="6"/>
  <c r="D10279" i="6"/>
  <c r="D10291" i="6"/>
  <c r="D10299" i="6"/>
  <c r="D10307" i="6"/>
  <c r="D10315" i="6"/>
  <c r="D10323" i="6"/>
  <c r="D10331" i="6"/>
  <c r="D10335" i="6"/>
  <c r="D10347" i="6"/>
  <c r="D10355" i="6"/>
  <c r="D10363" i="6"/>
  <c r="D10371" i="6"/>
  <c r="D10379" i="6"/>
  <c r="D10387" i="6"/>
  <c r="D10399" i="6"/>
  <c r="D10407" i="6"/>
  <c r="D10415" i="6"/>
  <c r="D10423" i="6"/>
  <c r="D10443" i="6"/>
  <c r="D10451" i="6"/>
  <c r="D10467" i="6"/>
  <c r="D10479" i="6"/>
  <c r="D10491" i="6"/>
  <c r="D10515" i="6"/>
  <c r="D10535" i="6"/>
  <c r="D10547" i="6"/>
  <c r="D10567" i="6"/>
  <c r="D10579" i="6"/>
  <c r="D10599" i="6"/>
  <c r="D10611" i="6"/>
  <c r="D10623" i="6"/>
  <c r="D10639" i="6"/>
  <c r="D10647" i="6"/>
  <c r="D10655" i="6"/>
  <c r="D10667" i="6"/>
  <c r="D10679" i="6"/>
  <c r="D10699" i="6"/>
  <c r="D10711" i="6"/>
  <c r="D10719" i="6"/>
  <c r="D10759" i="6"/>
  <c r="D10779" i="6"/>
  <c r="D10791" i="6"/>
  <c r="D10807" i="6"/>
  <c r="D10815" i="6"/>
  <c r="D10831" i="6"/>
  <c r="D10843" i="6"/>
  <c r="D10855" i="6"/>
  <c r="D10867" i="6"/>
  <c r="D10875" i="6"/>
  <c r="D10883" i="6"/>
  <c r="D10895" i="6"/>
  <c r="D10903" i="6"/>
  <c r="D10911" i="6"/>
  <c r="D10919" i="6"/>
  <c r="D10927" i="6"/>
  <c r="D10935" i="6"/>
  <c r="D10951" i="6"/>
  <c r="D10963" i="6"/>
  <c r="D10971" i="6"/>
  <c r="D10983" i="6"/>
  <c r="D10991" i="6"/>
  <c r="D10999" i="6"/>
  <c r="D11007" i="6"/>
  <c r="D11019" i="6"/>
  <c r="D11027" i="6"/>
  <c r="D11039" i="6"/>
  <c r="D11047" i="6"/>
  <c r="D11055" i="6"/>
  <c r="D11063" i="6"/>
  <c r="D11071" i="6"/>
  <c r="D11083" i="6"/>
  <c r="D11091" i="6"/>
  <c r="D11107" i="6"/>
  <c r="D11119" i="6"/>
  <c r="D11127" i="6"/>
  <c r="D11135" i="6"/>
  <c r="D11147" i="6"/>
  <c r="D11155" i="6"/>
  <c r="D11167" i="6"/>
  <c r="D11175" i="6"/>
  <c r="D11187" i="6"/>
  <c r="D11195" i="6"/>
  <c r="D11203" i="6"/>
  <c r="D11215" i="6"/>
  <c r="D11223" i="6"/>
  <c r="D11231" i="6"/>
  <c r="D11239" i="6"/>
  <c r="D11251" i="6"/>
  <c r="D11267" i="6"/>
  <c r="D11279" i="6"/>
  <c r="D11287" i="6"/>
  <c r="D11295" i="6"/>
  <c r="D11303" i="6"/>
  <c r="D11311" i="6"/>
  <c r="D11319" i="6"/>
  <c r="D11327" i="6"/>
  <c r="D11339" i="6"/>
  <c r="D11347" i="6"/>
  <c r="D11355" i="6"/>
  <c r="D11363" i="6"/>
  <c r="D11375" i="6"/>
  <c r="D11383" i="6"/>
  <c r="D11391" i="6"/>
  <c r="D11399" i="6"/>
  <c r="D11415" i="6"/>
  <c r="D11423" i="6"/>
  <c r="D11431" i="6"/>
  <c r="D11439" i="6"/>
  <c r="D11447" i="6"/>
  <c r="D11459" i="6"/>
  <c r="D11467" i="6"/>
  <c r="D11475" i="6"/>
  <c r="D11483" i="6"/>
  <c r="D11491" i="6"/>
  <c r="D11499" i="6"/>
  <c r="D11507" i="6"/>
  <c r="D11519" i="6"/>
  <c r="D11527" i="6"/>
  <c r="D11535" i="6"/>
  <c r="D11543" i="6"/>
  <c r="D11551" i="6"/>
  <c r="D11563" i="6"/>
  <c r="D11571" i="6"/>
  <c r="D11579" i="6"/>
  <c r="D11587" i="6"/>
  <c r="D11599" i="6"/>
  <c r="D11607" i="6"/>
  <c r="D11615" i="6"/>
  <c r="D11627" i="6"/>
  <c r="D11635" i="6"/>
  <c r="D11643" i="6"/>
  <c r="D11651" i="6"/>
  <c r="D11663" i="6"/>
  <c r="D11671" i="6"/>
  <c r="D11679" i="6"/>
  <c r="D11691" i="6"/>
  <c r="D11699" i="6"/>
  <c r="D11707" i="6"/>
  <c r="D11719" i="6"/>
  <c r="D11727" i="6"/>
  <c r="D11735" i="6"/>
  <c r="D11747" i="6"/>
  <c r="D11755" i="6"/>
  <c r="D11763" i="6"/>
  <c r="D11775" i="6"/>
  <c r="D11783" i="6"/>
  <c r="D11791" i="6"/>
  <c r="D11803" i="6"/>
  <c r="D11811" i="6"/>
  <c r="D11819" i="6"/>
  <c r="D11827" i="6"/>
  <c r="D11835" i="6"/>
  <c r="D11847" i="6"/>
  <c r="D11859" i="6"/>
  <c r="D11867" i="6"/>
  <c r="D11879" i="6"/>
  <c r="D11887" i="6"/>
  <c r="D11899" i="6"/>
  <c r="D11911" i="6"/>
  <c r="D11923" i="6"/>
  <c r="D11935" i="6"/>
  <c r="D11947" i="6"/>
  <c r="D11959" i="6"/>
  <c r="D11971" i="6"/>
  <c r="D11983" i="6"/>
  <c r="D11995" i="6"/>
  <c r="D12007" i="6"/>
  <c r="D12019" i="6"/>
  <c r="D12031" i="6"/>
  <c r="D12039" i="6"/>
  <c r="D12047" i="6"/>
  <c r="D12059" i="6"/>
  <c r="D12067" i="6"/>
  <c r="D12079" i="6"/>
  <c r="D12091" i="6"/>
  <c r="D12103" i="6"/>
  <c r="D12115" i="6"/>
  <c r="D12127" i="6"/>
  <c r="D12135" i="6"/>
  <c r="D12147" i="6"/>
  <c r="E7" i="6"/>
  <c r="E11" i="6"/>
  <c r="E15" i="6"/>
  <c r="E19" i="6"/>
  <c r="E23" i="6"/>
  <c r="E27" i="6"/>
  <c r="E31" i="6"/>
  <c r="E35" i="6"/>
  <c r="E39" i="6"/>
  <c r="E43" i="6"/>
  <c r="E47" i="6"/>
  <c r="E51" i="6"/>
  <c r="E55" i="6"/>
  <c r="E59" i="6"/>
  <c r="E63" i="6"/>
  <c r="E67" i="6"/>
  <c r="E71" i="6"/>
  <c r="E75" i="6"/>
  <c r="E79" i="6"/>
  <c r="E83" i="6"/>
  <c r="E87" i="6"/>
  <c r="E91" i="6"/>
  <c r="E95" i="6"/>
  <c r="E99" i="6"/>
  <c r="E103" i="6"/>
  <c r="E107" i="6"/>
  <c r="E111" i="6"/>
  <c r="E115" i="6"/>
  <c r="E119" i="6"/>
  <c r="E123" i="6"/>
  <c r="E127" i="6"/>
  <c r="E131" i="6"/>
  <c r="E135" i="6"/>
  <c r="E139" i="6"/>
  <c r="E4" i="6"/>
  <c r="E8" i="6"/>
  <c r="E12" i="6"/>
  <c r="E16" i="6"/>
  <c r="E20" i="6"/>
  <c r="E24" i="6"/>
  <c r="E28" i="6"/>
  <c r="E32" i="6"/>
  <c r="E36" i="6"/>
  <c r="E40" i="6"/>
  <c r="E44" i="6"/>
  <c r="E48" i="6"/>
  <c r="E52" i="6"/>
  <c r="E56" i="6"/>
  <c r="E60" i="6"/>
  <c r="E64" i="6"/>
  <c r="E68" i="6"/>
  <c r="E72" i="6"/>
  <c r="E76" i="6"/>
  <c r="E80" i="6"/>
  <c r="E84" i="6"/>
  <c r="E88" i="6"/>
  <c r="E92" i="6"/>
  <c r="E96" i="6"/>
  <c r="E100" i="6"/>
  <c r="E104" i="6"/>
  <c r="E108" i="6"/>
  <c r="E112" i="6"/>
  <c r="E116" i="6"/>
  <c r="E120" i="6"/>
  <c r="E124" i="6"/>
  <c r="E128" i="6"/>
  <c r="E132" i="6"/>
  <c r="E136" i="6"/>
  <c r="E140" i="6"/>
  <c r="E144" i="6"/>
  <c r="E148" i="6"/>
  <c r="E152" i="6"/>
  <c r="E156" i="6"/>
  <c r="E160" i="6"/>
  <c r="E164" i="6"/>
  <c r="E168" i="6"/>
  <c r="E172" i="6"/>
  <c r="E176" i="6"/>
  <c r="E180" i="6"/>
  <c r="E184" i="6"/>
  <c r="E188" i="6"/>
  <c r="E192" i="6"/>
  <c r="E196" i="6"/>
  <c r="E200" i="6"/>
  <c r="E204" i="6"/>
  <c r="E208" i="6"/>
  <c r="E212" i="6"/>
  <c r="E216" i="6"/>
  <c r="E220" i="6"/>
  <c r="E224" i="6"/>
  <c r="E228" i="6"/>
  <c r="E232" i="6"/>
  <c r="E236" i="6"/>
  <c r="E240" i="6"/>
  <c r="E244" i="6"/>
  <c r="E248" i="6"/>
  <c r="E252" i="6"/>
  <c r="E256" i="6"/>
  <c r="E260" i="6"/>
  <c r="E264" i="6"/>
  <c r="E268" i="6"/>
  <c r="E272" i="6"/>
  <c r="E276" i="6"/>
  <c r="E280" i="6"/>
  <c r="E284" i="6"/>
  <c r="E288" i="6"/>
  <c r="E292" i="6"/>
  <c r="E296" i="6"/>
  <c r="E300" i="6"/>
  <c r="E304" i="6"/>
  <c r="E308" i="6"/>
  <c r="E312" i="6"/>
  <c r="E316" i="6"/>
  <c r="E320" i="6"/>
  <c r="E324" i="6"/>
  <c r="E328" i="6"/>
  <c r="E332" i="6"/>
  <c r="E336" i="6"/>
  <c r="E340" i="6"/>
  <c r="E5" i="6"/>
  <c r="E9" i="6"/>
  <c r="E13" i="6"/>
  <c r="E17" i="6"/>
  <c r="E21" i="6"/>
  <c r="E25" i="6"/>
  <c r="E29" i="6"/>
  <c r="E33" i="6"/>
  <c r="E37" i="6"/>
  <c r="E41" i="6"/>
  <c r="E45" i="6"/>
  <c r="E49" i="6"/>
  <c r="E53" i="6"/>
  <c r="E57" i="6"/>
  <c r="E61" i="6"/>
  <c r="E65" i="6"/>
  <c r="E69" i="6"/>
  <c r="E73" i="6"/>
  <c r="E77" i="6"/>
  <c r="E81" i="6"/>
  <c r="E85" i="6"/>
  <c r="E89" i="6"/>
  <c r="E93" i="6"/>
  <c r="E97" i="6"/>
  <c r="E101" i="6"/>
  <c r="E105" i="6"/>
  <c r="E109" i="6"/>
  <c r="E113" i="6"/>
  <c r="E117" i="6"/>
  <c r="E121" i="6"/>
  <c r="E125" i="6"/>
  <c r="E129" i="6"/>
  <c r="E133" i="6"/>
  <c r="E137" i="6"/>
  <c r="E141" i="6"/>
  <c r="E145" i="6"/>
  <c r="E149" i="6"/>
  <c r="E153" i="6"/>
  <c r="E157" i="6"/>
  <c r="E161" i="6"/>
  <c r="E165" i="6"/>
  <c r="E169" i="6"/>
  <c r="E173" i="6"/>
  <c r="E177" i="6"/>
  <c r="E181" i="6"/>
  <c r="E185" i="6"/>
  <c r="E189" i="6"/>
  <c r="E193" i="6"/>
  <c r="E197" i="6"/>
  <c r="E201" i="6"/>
  <c r="E205" i="6"/>
  <c r="E209" i="6"/>
  <c r="E213" i="6"/>
  <c r="E217" i="6"/>
  <c r="E6" i="6"/>
  <c r="E10" i="6"/>
  <c r="E14" i="6"/>
  <c r="E18" i="6"/>
  <c r="E22" i="6"/>
  <c r="E26" i="6"/>
  <c r="E30" i="6"/>
  <c r="E34" i="6"/>
  <c r="E38" i="6"/>
  <c r="E42" i="6"/>
  <c r="E46" i="6"/>
  <c r="E50" i="6"/>
  <c r="E54" i="6"/>
  <c r="E58" i="6"/>
  <c r="E62" i="6"/>
  <c r="E66" i="6"/>
  <c r="E70" i="6"/>
  <c r="E74" i="6"/>
  <c r="E78" i="6"/>
  <c r="E82" i="6"/>
  <c r="E86" i="6"/>
  <c r="E90" i="6"/>
  <c r="E94" i="6"/>
  <c r="E98" i="6"/>
  <c r="E102" i="6"/>
  <c r="E106" i="6"/>
  <c r="E110" i="6"/>
  <c r="E114" i="6"/>
  <c r="E118" i="6"/>
  <c r="E122" i="6"/>
  <c r="E126" i="6"/>
  <c r="E130" i="6"/>
  <c r="E134" i="6"/>
  <c r="E138" i="6"/>
  <c r="E142" i="6"/>
  <c r="E146" i="6"/>
  <c r="E150" i="6"/>
  <c r="E154" i="6"/>
  <c r="E158" i="6"/>
  <c r="E162" i="6"/>
  <c r="E166" i="6"/>
  <c r="E170" i="6"/>
  <c r="E174" i="6"/>
  <c r="E178" i="6"/>
  <c r="E182" i="6"/>
  <c r="E186" i="6"/>
  <c r="E190" i="6"/>
  <c r="E194" i="6"/>
  <c r="E198" i="6"/>
  <c r="E202" i="6"/>
  <c r="E206" i="6"/>
  <c r="E210" i="6"/>
  <c r="E214" i="6"/>
  <c r="E218" i="6"/>
  <c r="E222" i="6"/>
  <c r="E226" i="6"/>
  <c r="E230" i="6"/>
  <c r="E234" i="6"/>
  <c r="E238" i="6"/>
  <c r="E242" i="6"/>
  <c r="E246" i="6"/>
  <c r="E250" i="6"/>
  <c r="E254" i="6"/>
  <c r="E258" i="6"/>
  <c r="E262" i="6"/>
  <c r="E266" i="6"/>
  <c r="E270" i="6"/>
  <c r="E274" i="6"/>
  <c r="E143" i="6"/>
  <c r="E159" i="6"/>
  <c r="E175" i="6"/>
  <c r="E191" i="6"/>
  <c r="E207" i="6"/>
  <c r="E221" i="6"/>
  <c r="E229" i="6"/>
  <c r="E237" i="6"/>
  <c r="E245" i="6"/>
  <c r="E253" i="6"/>
  <c r="E261" i="6"/>
  <c r="E269" i="6"/>
  <c r="E277" i="6"/>
  <c r="E282" i="6"/>
  <c r="E287" i="6"/>
  <c r="E293" i="6"/>
  <c r="E298" i="6"/>
  <c r="E303" i="6"/>
  <c r="E309" i="6"/>
  <c r="E314" i="6"/>
  <c r="E319" i="6"/>
  <c r="E325" i="6"/>
  <c r="E330" i="6"/>
  <c r="E335" i="6"/>
  <c r="E341" i="6"/>
  <c r="E345" i="6"/>
  <c r="E349" i="6"/>
  <c r="E353" i="6"/>
  <c r="E357" i="6"/>
  <c r="E361" i="6"/>
  <c r="E365" i="6"/>
  <c r="E369" i="6"/>
  <c r="E373" i="6"/>
  <c r="E377" i="6"/>
  <c r="E381" i="6"/>
  <c r="E385" i="6"/>
  <c r="E389" i="6"/>
  <c r="E393" i="6"/>
  <c r="E397" i="6"/>
  <c r="E401" i="6"/>
  <c r="E405" i="6"/>
  <c r="E409" i="6"/>
  <c r="E413" i="6"/>
  <c r="E417" i="6"/>
  <c r="E421" i="6"/>
  <c r="E425" i="6"/>
  <c r="E429" i="6"/>
  <c r="E433" i="6"/>
  <c r="E437" i="6"/>
  <c r="E441" i="6"/>
  <c r="E445" i="6"/>
  <c r="E449" i="6"/>
  <c r="E453" i="6"/>
  <c r="E457" i="6"/>
  <c r="E461" i="6"/>
  <c r="E465" i="6"/>
  <c r="E469" i="6"/>
  <c r="E473" i="6"/>
  <c r="E477" i="6"/>
  <c r="E481" i="6"/>
  <c r="E485" i="6"/>
  <c r="E489" i="6"/>
  <c r="E493" i="6"/>
  <c r="E497" i="6"/>
  <c r="E501" i="6"/>
  <c r="E505" i="6"/>
  <c r="E509" i="6"/>
  <c r="E513" i="6"/>
  <c r="E517" i="6"/>
  <c r="E521" i="6"/>
  <c r="E525" i="6"/>
  <c r="E529" i="6"/>
  <c r="E533" i="6"/>
  <c r="E537" i="6"/>
  <c r="E541" i="6"/>
  <c r="E545" i="6"/>
  <c r="E549" i="6"/>
  <c r="E553" i="6"/>
  <c r="E557" i="6"/>
  <c r="E561" i="6"/>
  <c r="E565" i="6"/>
  <c r="E569" i="6"/>
  <c r="E573" i="6"/>
  <c r="E577" i="6"/>
  <c r="E581" i="6"/>
  <c r="E585" i="6"/>
  <c r="E147" i="6"/>
  <c r="E163" i="6"/>
  <c r="E179" i="6"/>
  <c r="E195" i="6"/>
  <c r="E211" i="6"/>
  <c r="E223" i="6"/>
  <c r="E231" i="6"/>
  <c r="E239" i="6"/>
  <c r="E247" i="6"/>
  <c r="E255" i="6"/>
  <c r="E263" i="6"/>
  <c r="E271" i="6"/>
  <c r="E278" i="6"/>
  <c r="E283" i="6"/>
  <c r="E289" i="6"/>
  <c r="E294" i="6"/>
  <c r="E299" i="6"/>
  <c r="E305" i="6"/>
  <c r="E310" i="6"/>
  <c r="E315" i="6"/>
  <c r="E321" i="6"/>
  <c r="E326" i="6"/>
  <c r="E151" i="6"/>
  <c r="E167" i="6"/>
  <c r="E183" i="6"/>
  <c r="E199" i="6"/>
  <c r="E215" i="6"/>
  <c r="E225" i="6"/>
  <c r="E233" i="6"/>
  <c r="E241" i="6"/>
  <c r="E249" i="6"/>
  <c r="E257" i="6"/>
  <c r="E265" i="6"/>
  <c r="E273" i="6"/>
  <c r="E279" i="6"/>
  <c r="E285" i="6"/>
  <c r="E290" i="6"/>
  <c r="E295" i="6"/>
  <c r="E301" i="6"/>
  <c r="E306" i="6"/>
  <c r="E311" i="6"/>
  <c r="E317" i="6"/>
  <c r="E322" i="6"/>
  <c r="E327" i="6"/>
  <c r="E333" i="6"/>
  <c r="E338" i="6"/>
  <c r="E343" i="6"/>
  <c r="E347" i="6"/>
  <c r="E351" i="6"/>
  <c r="E355" i="6"/>
  <c r="E359" i="6"/>
  <c r="E363" i="6"/>
  <c r="E367" i="6"/>
  <c r="E371" i="6"/>
  <c r="E375" i="6"/>
  <c r="E379" i="6"/>
  <c r="E383" i="6"/>
  <c r="E387" i="6"/>
  <c r="E391" i="6"/>
  <c r="E395" i="6"/>
  <c r="E399" i="6"/>
  <c r="E403" i="6"/>
  <c r="E407" i="6"/>
  <c r="E411" i="6"/>
  <c r="E415" i="6"/>
  <c r="E419" i="6"/>
  <c r="E423" i="6"/>
  <c r="E427" i="6"/>
  <c r="E431" i="6"/>
  <c r="E435" i="6"/>
  <c r="E439" i="6"/>
  <c r="E443" i="6"/>
  <c r="E447" i="6"/>
  <c r="E451" i="6"/>
  <c r="E455" i="6"/>
  <c r="E459" i="6"/>
  <c r="E463" i="6"/>
  <c r="E467" i="6"/>
  <c r="E471" i="6"/>
  <c r="E475" i="6"/>
  <c r="E479" i="6"/>
  <c r="E483" i="6"/>
  <c r="E487" i="6"/>
  <c r="E491" i="6"/>
  <c r="E495" i="6"/>
  <c r="E499" i="6"/>
  <c r="E503" i="6"/>
  <c r="E507" i="6"/>
  <c r="E511" i="6"/>
  <c r="E515" i="6"/>
  <c r="E519" i="6"/>
  <c r="E523" i="6"/>
  <c r="E527" i="6"/>
  <c r="E531" i="6"/>
  <c r="E535" i="6"/>
  <c r="E539" i="6"/>
  <c r="E543" i="6"/>
  <c r="E547" i="6"/>
  <c r="E551" i="6"/>
  <c r="E555" i="6"/>
  <c r="E559" i="6"/>
  <c r="E563" i="6"/>
  <c r="E567" i="6"/>
  <c r="E571" i="6"/>
  <c r="E575" i="6"/>
  <c r="E155" i="6"/>
  <c r="E171" i="6"/>
  <c r="E187" i="6"/>
  <c r="E203" i="6"/>
  <c r="E219" i="6"/>
  <c r="E227" i="6"/>
  <c r="E235" i="6"/>
  <c r="E243" i="6"/>
  <c r="E251" i="6"/>
  <c r="E259" i="6"/>
  <c r="E267" i="6"/>
  <c r="E275" i="6"/>
  <c r="E281" i="6"/>
  <c r="E286" i="6"/>
  <c r="E291" i="6"/>
  <c r="E297" i="6"/>
  <c r="E302" i="6"/>
  <c r="E307" i="6"/>
  <c r="E313" i="6"/>
  <c r="E318" i="6"/>
  <c r="E323" i="6"/>
  <c r="E329" i="6"/>
  <c r="E334" i="6"/>
  <c r="E339" i="6"/>
  <c r="E344" i="6"/>
  <c r="E348" i="6"/>
  <c r="E352" i="6"/>
  <c r="E356" i="6"/>
  <c r="E360" i="6"/>
  <c r="E364" i="6"/>
  <c r="E368" i="6"/>
  <c r="E372" i="6"/>
  <c r="E376" i="6"/>
  <c r="E380" i="6"/>
  <c r="E384" i="6"/>
  <c r="E388" i="6"/>
  <c r="E392" i="6"/>
  <c r="E396" i="6"/>
  <c r="E400" i="6"/>
  <c r="E404" i="6"/>
  <c r="E408" i="6"/>
  <c r="E412" i="6"/>
  <c r="E416" i="6"/>
  <c r="E420" i="6"/>
  <c r="E424" i="6"/>
  <c r="E428" i="6"/>
  <c r="E432" i="6"/>
  <c r="E436" i="6"/>
  <c r="E440" i="6"/>
  <c r="E444" i="6"/>
  <c r="E448" i="6"/>
  <c r="E452" i="6"/>
  <c r="E456" i="6"/>
  <c r="E460" i="6"/>
  <c r="E464" i="6"/>
  <c r="E468" i="6"/>
  <c r="E472" i="6"/>
  <c r="E476" i="6"/>
  <c r="E480" i="6"/>
  <c r="E484" i="6"/>
  <c r="E488" i="6"/>
  <c r="E492" i="6"/>
  <c r="E496" i="6"/>
  <c r="E500" i="6"/>
  <c r="E504" i="6"/>
  <c r="E508" i="6"/>
  <c r="E512" i="6"/>
  <c r="E516" i="6"/>
  <c r="E520" i="6"/>
  <c r="E524" i="6"/>
  <c r="E528" i="6"/>
  <c r="E532" i="6"/>
  <c r="E536" i="6"/>
  <c r="E540" i="6"/>
  <c r="E544" i="6"/>
  <c r="E548" i="6"/>
  <c r="E552" i="6"/>
  <c r="E556" i="6"/>
  <c r="E560" i="6"/>
  <c r="E564" i="6"/>
  <c r="E568" i="6"/>
  <c r="E572" i="6"/>
  <c r="E576" i="6"/>
  <c r="E580" i="6"/>
  <c r="E584" i="6"/>
  <c r="E331" i="6"/>
  <c r="E350" i="6"/>
  <c r="E366" i="6"/>
  <c r="E382" i="6"/>
  <c r="E398" i="6"/>
  <c r="E414" i="6"/>
  <c r="E430" i="6"/>
  <c r="E446" i="6"/>
  <c r="E462" i="6"/>
  <c r="E478" i="6"/>
  <c r="E494" i="6"/>
  <c r="E510" i="6"/>
  <c r="E526" i="6"/>
  <c r="E542" i="6"/>
  <c r="E558" i="6"/>
  <c r="E574" i="6"/>
  <c r="E583" i="6"/>
  <c r="E589" i="6"/>
  <c r="E593" i="6"/>
  <c r="E597" i="6"/>
  <c r="E601" i="6"/>
  <c r="E605" i="6"/>
  <c r="E609" i="6"/>
  <c r="E613" i="6"/>
  <c r="E617" i="6"/>
  <c r="E621" i="6"/>
  <c r="E625" i="6"/>
  <c r="E629" i="6"/>
  <c r="E633" i="6"/>
  <c r="E637" i="6"/>
  <c r="E641" i="6"/>
  <c r="E645" i="6"/>
  <c r="E649" i="6"/>
  <c r="E653" i="6"/>
  <c r="E657" i="6"/>
  <c r="E661" i="6"/>
  <c r="E665" i="6"/>
  <c r="E669" i="6"/>
  <c r="E673" i="6"/>
  <c r="E677" i="6"/>
  <c r="E681" i="6"/>
  <c r="E685" i="6"/>
  <c r="E689" i="6"/>
  <c r="E693" i="6"/>
  <c r="E697" i="6"/>
  <c r="E701" i="6"/>
  <c r="E705" i="6"/>
  <c r="E709" i="6"/>
  <c r="E713" i="6"/>
  <c r="E717" i="6"/>
  <c r="E721" i="6"/>
  <c r="E725" i="6"/>
  <c r="E729" i="6"/>
  <c r="E733" i="6"/>
  <c r="E737" i="6"/>
  <c r="E741" i="6"/>
  <c r="E745" i="6"/>
  <c r="E749" i="6"/>
  <c r="E753" i="6"/>
  <c r="E757" i="6"/>
  <c r="E761" i="6"/>
  <c r="E765" i="6"/>
  <c r="E769" i="6"/>
  <c r="E773" i="6"/>
  <c r="E777" i="6"/>
  <c r="E781" i="6"/>
  <c r="E785" i="6"/>
  <c r="E789" i="6"/>
  <c r="E793" i="6"/>
  <c r="E797" i="6"/>
  <c r="E801" i="6"/>
  <c r="E805" i="6"/>
  <c r="E809" i="6"/>
  <c r="E813" i="6"/>
  <c r="E817" i="6"/>
  <c r="E821" i="6"/>
  <c r="E825" i="6"/>
  <c r="E829" i="6"/>
  <c r="E833" i="6"/>
  <c r="E837" i="6"/>
  <c r="E841" i="6"/>
  <c r="E845" i="6"/>
  <c r="E849" i="6"/>
  <c r="E853" i="6"/>
  <c r="E857" i="6"/>
  <c r="E861" i="6"/>
  <c r="E865" i="6"/>
  <c r="E869" i="6"/>
  <c r="E873" i="6"/>
  <c r="E877" i="6"/>
  <c r="E881" i="6"/>
  <c r="E885" i="6"/>
  <c r="E889" i="6"/>
  <c r="E893" i="6"/>
  <c r="E897" i="6"/>
  <c r="E901" i="6"/>
  <c r="E905" i="6"/>
  <c r="E909" i="6"/>
  <c r="E913" i="6"/>
  <c r="E917" i="6"/>
  <c r="E921" i="6"/>
  <c r="E925" i="6"/>
  <c r="E929" i="6"/>
  <c r="E933" i="6"/>
  <c r="E937" i="6"/>
  <c r="E941" i="6"/>
  <c r="E945" i="6"/>
  <c r="E949" i="6"/>
  <c r="E953" i="6"/>
  <c r="E957" i="6"/>
  <c r="E961" i="6"/>
  <c r="E965" i="6"/>
  <c r="E969" i="6"/>
  <c r="E973" i="6"/>
  <c r="E977" i="6"/>
  <c r="E981" i="6"/>
  <c r="E985" i="6"/>
  <c r="E989" i="6"/>
  <c r="E993" i="6"/>
  <c r="E997" i="6"/>
  <c r="E1001" i="6"/>
  <c r="E1005" i="6"/>
  <c r="E1009" i="6"/>
  <c r="E1013" i="6"/>
  <c r="E1017" i="6"/>
  <c r="E1021" i="6"/>
  <c r="E1025" i="6"/>
  <c r="E1029" i="6"/>
  <c r="E1033" i="6"/>
  <c r="E1037" i="6"/>
  <c r="E1041" i="6"/>
  <c r="E1045" i="6"/>
  <c r="E1049" i="6"/>
  <c r="E1053" i="6"/>
  <c r="E1057" i="6"/>
  <c r="E1061" i="6"/>
  <c r="E1065" i="6"/>
  <c r="E1069" i="6"/>
  <c r="E1073" i="6"/>
  <c r="E1077" i="6"/>
  <c r="E1081" i="6"/>
  <c r="E1085" i="6"/>
  <c r="E1089" i="6"/>
  <c r="E1093" i="6"/>
  <c r="E337" i="6"/>
  <c r="E354" i="6"/>
  <c r="E370" i="6"/>
  <c r="E386" i="6"/>
  <c r="E402" i="6"/>
  <c r="E418" i="6"/>
  <c r="E434" i="6"/>
  <c r="E450" i="6"/>
  <c r="E466" i="6"/>
  <c r="E482" i="6"/>
  <c r="E498" i="6"/>
  <c r="E514" i="6"/>
  <c r="E530" i="6"/>
  <c r="E546" i="6"/>
  <c r="E562" i="6"/>
  <c r="E578" i="6"/>
  <c r="E586" i="6"/>
  <c r="E590" i="6"/>
  <c r="E594" i="6"/>
  <c r="E598" i="6"/>
  <c r="E602" i="6"/>
  <c r="E606" i="6"/>
  <c r="E610" i="6"/>
  <c r="E614" i="6"/>
  <c r="E618" i="6"/>
  <c r="E622" i="6"/>
  <c r="E626" i="6"/>
  <c r="E630" i="6"/>
  <c r="E634" i="6"/>
  <c r="E638" i="6"/>
  <c r="E642" i="6"/>
  <c r="E646" i="6"/>
  <c r="E650" i="6"/>
  <c r="E654" i="6"/>
  <c r="E658" i="6"/>
  <c r="E662" i="6"/>
  <c r="E666" i="6"/>
  <c r="E670" i="6"/>
  <c r="E674" i="6"/>
  <c r="E678" i="6"/>
  <c r="E682" i="6"/>
  <c r="E686" i="6"/>
  <c r="E690" i="6"/>
  <c r="E694" i="6"/>
  <c r="E698" i="6"/>
  <c r="E702" i="6"/>
  <c r="E706" i="6"/>
  <c r="E710" i="6"/>
  <c r="E714" i="6"/>
  <c r="E718" i="6"/>
  <c r="E722" i="6"/>
  <c r="E726" i="6"/>
  <c r="E730" i="6"/>
  <c r="E734" i="6"/>
  <c r="E738" i="6"/>
  <c r="E742" i="6"/>
  <c r="E746" i="6"/>
  <c r="E750" i="6"/>
  <c r="E754" i="6"/>
  <c r="E758" i="6"/>
  <c r="E762" i="6"/>
  <c r="E766" i="6"/>
  <c r="E770" i="6"/>
  <c r="E774" i="6"/>
  <c r="E778" i="6"/>
  <c r="E782" i="6"/>
  <c r="E786" i="6"/>
  <c r="E790" i="6"/>
  <c r="E794" i="6"/>
  <c r="E798" i="6"/>
  <c r="E802" i="6"/>
  <c r="E806" i="6"/>
  <c r="E810" i="6"/>
  <c r="E814" i="6"/>
  <c r="E818" i="6"/>
  <c r="E822" i="6"/>
  <c r="E826" i="6"/>
  <c r="E830" i="6"/>
  <c r="E834" i="6"/>
  <c r="E838" i="6"/>
  <c r="E842" i="6"/>
  <c r="E846" i="6"/>
  <c r="E850" i="6"/>
  <c r="E854" i="6"/>
  <c r="E858" i="6"/>
  <c r="E862" i="6"/>
  <c r="E866" i="6"/>
  <c r="E870" i="6"/>
  <c r="E874" i="6"/>
  <c r="E878" i="6"/>
  <c r="E882" i="6"/>
  <c r="E886" i="6"/>
  <c r="E890" i="6"/>
  <c r="E894" i="6"/>
  <c r="E898" i="6"/>
  <c r="E902" i="6"/>
  <c r="E906" i="6"/>
  <c r="E910" i="6"/>
  <c r="E914" i="6"/>
  <c r="E918" i="6"/>
  <c r="E922" i="6"/>
  <c r="E926" i="6"/>
  <c r="E930" i="6"/>
  <c r="E934" i="6"/>
  <c r="E938" i="6"/>
  <c r="E942" i="6"/>
  <c r="E946" i="6"/>
  <c r="E950" i="6"/>
  <c r="E954" i="6"/>
  <c r="E958" i="6"/>
  <c r="E962" i="6"/>
  <c r="E966" i="6"/>
  <c r="E970" i="6"/>
  <c r="E974" i="6"/>
  <c r="E978" i="6"/>
  <c r="E982" i="6"/>
  <c r="E986" i="6"/>
  <c r="E990" i="6"/>
  <c r="E994" i="6"/>
  <c r="E998" i="6"/>
  <c r="E1002" i="6"/>
  <c r="E1006" i="6"/>
  <c r="E1010" i="6"/>
  <c r="E1014" i="6"/>
  <c r="E1018" i="6"/>
  <c r="E1022" i="6"/>
  <c r="E1026" i="6"/>
  <c r="E1030" i="6"/>
  <c r="E1034" i="6"/>
  <c r="E342" i="6"/>
  <c r="E358" i="6"/>
  <c r="E374" i="6"/>
  <c r="E390" i="6"/>
  <c r="E406" i="6"/>
  <c r="E422" i="6"/>
  <c r="E438" i="6"/>
  <c r="E454" i="6"/>
  <c r="E470" i="6"/>
  <c r="E486" i="6"/>
  <c r="E502" i="6"/>
  <c r="E518" i="6"/>
  <c r="E534" i="6"/>
  <c r="E550" i="6"/>
  <c r="E566" i="6"/>
  <c r="E579" i="6"/>
  <c r="E587" i="6"/>
  <c r="E591" i="6"/>
  <c r="E595" i="6"/>
  <c r="E599" i="6"/>
  <c r="E603" i="6"/>
  <c r="E607" i="6"/>
  <c r="E611" i="6"/>
  <c r="E615" i="6"/>
  <c r="E619" i="6"/>
  <c r="E623" i="6"/>
  <c r="E627" i="6"/>
  <c r="E631" i="6"/>
  <c r="E635" i="6"/>
  <c r="E639" i="6"/>
  <c r="E643" i="6"/>
  <c r="E647" i="6"/>
  <c r="E651" i="6"/>
  <c r="E655" i="6"/>
  <c r="E659" i="6"/>
  <c r="E663" i="6"/>
  <c r="E667" i="6"/>
  <c r="E671" i="6"/>
  <c r="E675" i="6"/>
  <c r="E679" i="6"/>
  <c r="E683" i="6"/>
  <c r="E687" i="6"/>
  <c r="E691" i="6"/>
  <c r="E695" i="6"/>
  <c r="E699" i="6"/>
  <c r="E703" i="6"/>
  <c r="E707" i="6"/>
  <c r="E711" i="6"/>
  <c r="E715" i="6"/>
  <c r="E719" i="6"/>
  <c r="E723" i="6"/>
  <c r="E727" i="6"/>
  <c r="E731" i="6"/>
  <c r="E735" i="6"/>
  <c r="E739" i="6"/>
  <c r="E743" i="6"/>
  <c r="E747" i="6"/>
  <c r="E751" i="6"/>
  <c r="E755" i="6"/>
  <c r="E759" i="6"/>
  <c r="E763" i="6"/>
  <c r="E767" i="6"/>
  <c r="E771" i="6"/>
  <c r="E775" i="6"/>
  <c r="E779" i="6"/>
  <c r="E783" i="6"/>
  <c r="E787" i="6"/>
  <c r="E791" i="6"/>
  <c r="E795" i="6"/>
  <c r="E799" i="6"/>
  <c r="E803" i="6"/>
  <c r="E807" i="6"/>
  <c r="E811" i="6"/>
  <c r="E815" i="6"/>
  <c r="E819" i="6"/>
  <c r="E823" i="6"/>
  <c r="E827" i="6"/>
  <c r="E831" i="6"/>
  <c r="E835" i="6"/>
  <c r="E839" i="6"/>
  <c r="E843" i="6"/>
  <c r="E847" i="6"/>
  <c r="E851" i="6"/>
  <c r="E855" i="6"/>
  <c r="E859" i="6"/>
  <c r="E346" i="6"/>
  <c r="E362" i="6"/>
  <c r="E378" i="6"/>
  <c r="E394" i="6"/>
  <c r="E410" i="6"/>
  <c r="E426" i="6"/>
  <c r="E442" i="6"/>
  <c r="E458" i="6"/>
  <c r="E474" i="6"/>
  <c r="E490" i="6"/>
  <c r="E506" i="6"/>
  <c r="E522" i="6"/>
  <c r="E538" i="6"/>
  <c r="E554" i="6"/>
  <c r="E570" i="6"/>
  <c r="E582" i="6"/>
  <c r="E588" i="6"/>
  <c r="E592" i="6"/>
  <c r="E596" i="6"/>
  <c r="E600" i="6"/>
  <c r="E604" i="6"/>
  <c r="E608" i="6"/>
  <c r="E612" i="6"/>
  <c r="E616" i="6"/>
  <c r="E620" i="6"/>
  <c r="E624" i="6"/>
  <c r="E628" i="6"/>
  <c r="E632" i="6"/>
  <c r="E636" i="6"/>
  <c r="E640" i="6"/>
  <c r="E644" i="6"/>
  <c r="E648" i="6"/>
  <c r="E652" i="6"/>
  <c r="E656" i="6"/>
  <c r="E660" i="6"/>
  <c r="E664" i="6"/>
  <c r="E668" i="6"/>
  <c r="E672" i="6"/>
  <c r="E676" i="6"/>
  <c r="E680" i="6"/>
  <c r="E684" i="6"/>
  <c r="E688" i="6"/>
  <c r="E692" i="6"/>
  <c r="E696" i="6"/>
  <c r="E700" i="6"/>
  <c r="E704" i="6"/>
  <c r="E708" i="6"/>
  <c r="E712" i="6"/>
  <c r="E716" i="6"/>
  <c r="E720" i="6"/>
  <c r="E724" i="6"/>
  <c r="E728" i="6"/>
  <c r="E732" i="6"/>
  <c r="E736" i="6"/>
  <c r="E740" i="6"/>
  <c r="E744" i="6"/>
  <c r="E748" i="6"/>
  <c r="E752" i="6"/>
  <c r="E756" i="6"/>
  <c r="E760" i="6"/>
  <c r="E764" i="6"/>
  <c r="E768" i="6"/>
  <c r="E772" i="6"/>
  <c r="E776" i="6"/>
  <c r="E780" i="6"/>
  <c r="E784" i="6"/>
  <c r="E788" i="6"/>
  <c r="E792" i="6"/>
  <c r="E796" i="6"/>
  <c r="E800" i="6"/>
  <c r="E804" i="6"/>
  <c r="E808" i="6"/>
  <c r="E812" i="6"/>
  <c r="E816" i="6"/>
  <c r="E820" i="6"/>
  <c r="E824" i="6"/>
  <c r="E828" i="6"/>
  <c r="E832" i="6"/>
  <c r="E836" i="6"/>
  <c r="E840" i="6"/>
  <c r="E844" i="6"/>
  <c r="E848" i="6"/>
  <c r="E852" i="6"/>
  <c r="E856" i="6"/>
  <c r="E860" i="6"/>
  <c r="E864" i="6"/>
  <c r="E868" i="6"/>
  <c r="E872" i="6"/>
  <c r="E876" i="6"/>
  <c r="E880" i="6"/>
  <c r="E884" i="6"/>
  <c r="E888" i="6"/>
  <c r="E892" i="6"/>
  <c r="E896" i="6"/>
  <c r="E900" i="6"/>
  <c r="E904" i="6"/>
  <c r="E908" i="6"/>
  <c r="E912" i="6"/>
  <c r="E916" i="6"/>
  <c r="E920" i="6"/>
  <c r="E924" i="6"/>
  <c r="E928" i="6"/>
  <c r="E932" i="6"/>
  <c r="E936" i="6"/>
  <c r="E940" i="6"/>
  <c r="E944" i="6"/>
  <c r="E948" i="6"/>
  <c r="E952" i="6"/>
  <c r="E956" i="6"/>
  <c r="E960" i="6"/>
  <c r="E964" i="6"/>
  <c r="E968" i="6"/>
  <c r="E972" i="6"/>
  <c r="E976" i="6"/>
  <c r="E980" i="6"/>
  <c r="E984" i="6"/>
  <c r="E863" i="6"/>
  <c r="E879" i="6"/>
  <c r="E895" i="6"/>
  <c r="E911" i="6"/>
  <c r="E927" i="6"/>
  <c r="E943" i="6"/>
  <c r="E959" i="6"/>
  <c r="E975" i="6"/>
  <c r="E988" i="6"/>
  <c r="E996" i="6"/>
  <c r="E1004" i="6"/>
  <c r="E1012" i="6"/>
  <c r="E1020" i="6"/>
  <c r="E1028" i="6"/>
  <c r="E1036" i="6"/>
  <c r="E1042" i="6"/>
  <c r="E1047" i="6"/>
  <c r="E1052" i="6"/>
  <c r="E1058" i="6"/>
  <c r="E1063" i="6"/>
  <c r="E1068" i="6"/>
  <c r="E1074" i="6"/>
  <c r="E1079" i="6"/>
  <c r="E1084" i="6"/>
  <c r="E1090" i="6"/>
  <c r="E1095" i="6"/>
  <c r="E1099" i="6"/>
  <c r="E1103" i="6"/>
  <c r="E1107" i="6"/>
  <c r="E1111" i="6"/>
  <c r="E1115" i="6"/>
  <c r="E1119" i="6"/>
  <c r="E1123" i="6"/>
  <c r="E1127" i="6"/>
  <c r="E1131" i="6"/>
  <c r="E1135" i="6"/>
  <c r="E1139" i="6"/>
  <c r="E1143" i="6"/>
  <c r="E1147" i="6"/>
  <c r="E1151" i="6"/>
  <c r="E1155" i="6"/>
  <c r="E1159" i="6"/>
  <c r="E1163" i="6"/>
  <c r="E1167" i="6"/>
  <c r="E1171" i="6"/>
  <c r="E1175" i="6"/>
  <c r="E1179" i="6"/>
  <c r="E1183" i="6"/>
  <c r="E1187" i="6"/>
  <c r="E1191" i="6"/>
  <c r="E1195" i="6"/>
  <c r="E1199" i="6"/>
  <c r="E1203" i="6"/>
  <c r="E1207" i="6"/>
  <c r="E1211" i="6"/>
  <c r="E1215" i="6"/>
  <c r="E1219" i="6"/>
  <c r="E1223" i="6"/>
  <c r="E1227" i="6"/>
  <c r="E1231" i="6"/>
  <c r="E1235" i="6"/>
  <c r="E1239" i="6"/>
  <c r="E1243" i="6"/>
  <c r="E1247" i="6"/>
  <c r="E1251" i="6"/>
  <c r="E1255" i="6"/>
  <c r="E1259" i="6"/>
  <c r="E1263" i="6"/>
  <c r="E1267" i="6"/>
  <c r="E1271" i="6"/>
  <c r="E1275" i="6"/>
  <c r="E1279" i="6"/>
  <c r="E1283" i="6"/>
  <c r="E1287" i="6"/>
  <c r="E1291" i="6"/>
  <c r="E1295" i="6"/>
  <c r="E1299" i="6"/>
  <c r="E1303" i="6"/>
  <c r="E1307" i="6"/>
  <c r="E1311" i="6"/>
  <c r="E1315" i="6"/>
  <c r="E1319" i="6"/>
  <c r="E1323" i="6"/>
  <c r="E1327" i="6"/>
  <c r="E1331" i="6"/>
  <c r="E1335" i="6"/>
  <c r="E1339" i="6"/>
  <c r="E1343" i="6"/>
  <c r="E1347" i="6"/>
  <c r="E1351" i="6"/>
  <c r="E1355" i="6"/>
  <c r="E1359" i="6"/>
  <c r="E1363" i="6"/>
  <c r="E1367" i="6"/>
  <c r="E1371" i="6"/>
  <c r="E1375" i="6"/>
  <c r="E1379" i="6"/>
  <c r="E1383" i="6"/>
  <c r="E1387" i="6"/>
  <c r="E1391" i="6"/>
  <c r="E1395" i="6"/>
  <c r="E1399" i="6"/>
  <c r="E1403" i="6"/>
  <c r="E1407" i="6"/>
  <c r="E1411" i="6"/>
  <c r="E1415" i="6"/>
  <c r="E1419" i="6"/>
  <c r="E1423" i="6"/>
  <c r="E1427" i="6"/>
  <c r="E1431" i="6"/>
  <c r="E1435" i="6"/>
  <c r="E1439" i="6"/>
  <c r="E1443" i="6"/>
  <c r="E1447" i="6"/>
  <c r="E1451" i="6"/>
  <c r="E1455" i="6"/>
  <c r="E1459" i="6"/>
  <c r="E1463" i="6"/>
  <c r="E1467" i="6"/>
  <c r="E1471" i="6"/>
  <c r="E1475" i="6"/>
  <c r="E1479" i="6"/>
  <c r="E1483" i="6"/>
  <c r="E1487" i="6"/>
  <c r="E1491" i="6"/>
  <c r="E1495" i="6"/>
  <c r="E1499" i="6"/>
  <c r="E1503" i="6"/>
  <c r="E1507" i="6"/>
  <c r="E1511" i="6"/>
  <c r="E1515" i="6"/>
  <c r="E1519" i="6"/>
  <c r="E1523" i="6"/>
  <c r="E1527" i="6"/>
  <c r="E1531" i="6"/>
  <c r="E1535" i="6"/>
  <c r="E1539" i="6"/>
  <c r="E1543" i="6"/>
  <c r="E1547" i="6"/>
  <c r="E1551" i="6"/>
  <c r="E1555" i="6"/>
  <c r="E1559" i="6"/>
  <c r="E1563" i="6"/>
  <c r="E1567" i="6"/>
  <c r="E1571" i="6"/>
  <c r="E1575" i="6"/>
  <c r="E1579" i="6"/>
  <c r="E1583" i="6"/>
  <c r="E1587" i="6"/>
  <c r="E1591" i="6"/>
  <c r="E1595" i="6"/>
  <c r="E1599" i="6"/>
  <c r="E1603" i="6"/>
  <c r="E1607" i="6"/>
  <c r="E1611" i="6"/>
  <c r="E1615" i="6"/>
  <c r="E1619" i="6"/>
  <c r="E1623" i="6"/>
  <c r="E1627" i="6"/>
  <c r="E1631" i="6"/>
  <c r="E1635" i="6"/>
  <c r="E1639" i="6"/>
  <c r="E1643" i="6"/>
  <c r="E1647" i="6"/>
  <c r="E1651" i="6"/>
  <c r="E1655" i="6"/>
  <c r="E1659" i="6"/>
  <c r="E1663" i="6"/>
  <c r="E1667" i="6"/>
  <c r="E1671" i="6"/>
  <c r="E867" i="6"/>
  <c r="E883" i="6"/>
  <c r="E899" i="6"/>
  <c r="E915" i="6"/>
  <c r="E931" i="6"/>
  <c r="E947" i="6"/>
  <c r="E963" i="6"/>
  <c r="E979" i="6"/>
  <c r="E991" i="6"/>
  <c r="E999" i="6"/>
  <c r="E1007" i="6"/>
  <c r="E1015" i="6"/>
  <c r="E1023" i="6"/>
  <c r="E1031" i="6"/>
  <c r="E1038" i="6"/>
  <c r="E1043" i="6"/>
  <c r="E1048" i="6"/>
  <c r="E1054" i="6"/>
  <c r="E1059" i="6"/>
  <c r="E1064" i="6"/>
  <c r="E1070" i="6"/>
  <c r="E1075" i="6"/>
  <c r="E1080" i="6"/>
  <c r="E1086" i="6"/>
  <c r="E1091" i="6"/>
  <c r="E1096" i="6"/>
  <c r="E1100" i="6"/>
  <c r="E1104" i="6"/>
  <c r="E1108" i="6"/>
  <c r="E1112" i="6"/>
  <c r="E1116" i="6"/>
  <c r="E1120" i="6"/>
  <c r="E1124" i="6"/>
  <c r="E1128" i="6"/>
  <c r="E1132" i="6"/>
  <c r="E1136" i="6"/>
  <c r="E1140" i="6"/>
  <c r="E1144" i="6"/>
  <c r="E1148" i="6"/>
  <c r="E1152" i="6"/>
  <c r="E1156" i="6"/>
  <c r="E1160" i="6"/>
  <c r="E1164" i="6"/>
  <c r="E1168" i="6"/>
  <c r="E1172" i="6"/>
  <c r="E1176" i="6"/>
  <c r="E1180" i="6"/>
  <c r="E1184" i="6"/>
  <c r="E1188" i="6"/>
  <c r="E1192" i="6"/>
  <c r="E1196" i="6"/>
  <c r="E1200" i="6"/>
  <c r="E1204" i="6"/>
  <c r="E1208" i="6"/>
  <c r="E1212" i="6"/>
  <c r="E1216" i="6"/>
  <c r="E1220" i="6"/>
  <c r="E1224" i="6"/>
  <c r="E1228" i="6"/>
  <c r="E1232" i="6"/>
  <c r="E1236" i="6"/>
  <c r="E1240" i="6"/>
  <c r="E1244" i="6"/>
  <c r="E1248" i="6"/>
  <c r="E1252" i="6"/>
  <c r="E1256" i="6"/>
  <c r="E1260" i="6"/>
  <c r="E1264" i="6"/>
  <c r="E1268" i="6"/>
  <c r="E1272" i="6"/>
  <c r="E1276" i="6"/>
  <c r="E1280" i="6"/>
  <c r="E1284" i="6"/>
  <c r="E1288" i="6"/>
  <c r="E1292" i="6"/>
  <c r="E1296" i="6"/>
  <c r="E1300" i="6"/>
  <c r="E1304" i="6"/>
  <c r="E1308" i="6"/>
  <c r="E1312" i="6"/>
  <c r="E1316" i="6"/>
  <c r="E1320" i="6"/>
  <c r="E1324" i="6"/>
  <c r="E1328" i="6"/>
  <c r="E1332" i="6"/>
  <c r="E1336" i="6"/>
  <c r="E1340" i="6"/>
  <c r="E1344" i="6"/>
  <c r="E1348" i="6"/>
  <c r="E1352" i="6"/>
  <c r="E1356" i="6"/>
  <c r="E1360" i="6"/>
  <c r="E1364" i="6"/>
  <c r="E1368" i="6"/>
  <c r="E1372" i="6"/>
  <c r="E1376" i="6"/>
  <c r="E1380" i="6"/>
  <c r="E1384" i="6"/>
  <c r="E1388" i="6"/>
  <c r="E1392" i="6"/>
  <c r="E1396" i="6"/>
  <c r="E1400" i="6"/>
  <c r="E1404" i="6"/>
  <c r="E1408" i="6"/>
  <c r="E1412" i="6"/>
  <c r="E1416" i="6"/>
  <c r="E1420" i="6"/>
  <c r="E1424" i="6"/>
  <c r="E1428" i="6"/>
  <c r="E1432" i="6"/>
  <c r="E1436" i="6"/>
  <c r="E1440" i="6"/>
  <c r="E1444" i="6"/>
  <c r="E1448" i="6"/>
  <c r="E1452" i="6"/>
  <c r="E1456" i="6"/>
  <c r="E1460" i="6"/>
  <c r="E1464" i="6"/>
  <c r="E1468" i="6"/>
  <c r="E1472" i="6"/>
  <c r="E1476" i="6"/>
  <c r="E1480" i="6"/>
  <c r="E1484" i="6"/>
  <c r="E1488" i="6"/>
  <c r="E1492" i="6"/>
  <c r="E1496" i="6"/>
  <c r="E1500" i="6"/>
  <c r="E1504" i="6"/>
  <c r="E1508" i="6"/>
  <c r="E1512" i="6"/>
  <c r="E1516" i="6"/>
  <c r="E1520" i="6"/>
  <c r="E1524" i="6"/>
  <c r="E1528" i="6"/>
  <c r="E1532" i="6"/>
  <c r="E1536" i="6"/>
  <c r="E1540" i="6"/>
  <c r="E1544" i="6"/>
  <c r="E1548" i="6"/>
  <c r="E1552" i="6"/>
  <c r="E1556" i="6"/>
  <c r="E1560" i="6"/>
  <c r="E1564" i="6"/>
  <c r="E1568" i="6"/>
  <c r="E1572" i="6"/>
  <c r="E1576" i="6"/>
  <c r="E1580" i="6"/>
  <c r="E1584" i="6"/>
  <c r="E1588" i="6"/>
  <c r="E1592" i="6"/>
  <c r="E1596" i="6"/>
  <c r="E1600" i="6"/>
  <c r="E1604" i="6"/>
  <c r="E1608" i="6"/>
  <c r="E1612" i="6"/>
  <c r="E1616" i="6"/>
  <c r="E1620" i="6"/>
  <c r="E1624" i="6"/>
  <c r="E1628" i="6"/>
  <c r="E1632" i="6"/>
  <c r="E1636" i="6"/>
  <c r="E1640" i="6"/>
  <c r="E1644" i="6"/>
  <c r="E1648" i="6"/>
  <c r="E1652" i="6"/>
  <c r="E1656" i="6"/>
  <c r="E1660" i="6"/>
  <c r="E1664" i="6"/>
  <c r="E1668" i="6"/>
  <c r="E1672" i="6"/>
  <c r="E871" i="6"/>
  <c r="E887" i="6"/>
  <c r="E903" i="6"/>
  <c r="E919" i="6"/>
  <c r="E935" i="6"/>
  <c r="E951" i="6"/>
  <c r="E967" i="6"/>
  <c r="E983" i="6"/>
  <c r="E992" i="6"/>
  <c r="E1000" i="6"/>
  <c r="E1008" i="6"/>
  <c r="E1016" i="6"/>
  <c r="E1024" i="6"/>
  <c r="E1032" i="6"/>
  <c r="E1039" i="6"/>
  <c r="E1044" i="6"/>
  <c r="E1050" i="6"/>
  <c r="E1055" i="6"/>
  <c r="E1060" i="6"/>
  <c r="E1066" i="6"/>
  <c r="E1071" i="6"/>
  <c r="E1076" i="6"/>
  <c r="E1082" i="6"/>
  <c r="E1087" i="6"/>
  <c r="E1092" i="6"/>
  <c r="E1097" i="6"/>
  <c r="E1101" i="6"/>
  <c r="E1105" i="6"/>
  <c r="E1109" i="6"/>
  <c r="E1113" i="6"/>
  <c r="E1117" i="6"/>
  <c r="E1121" i="6"/>
  <c r="E1125" i="6"/>
  <c r="E1129" i="6"/>
  <c r="E1133" i="6"/>
  <c r="E1137" i="6"/>
  <c r="E1141" i="6"/>
  <c r="E1145" i="6"/>
  <c r="E1149" i="6"/>
  <c r="E1153" i="6"/>
  <c r="E1157" i="6"/>
  <c r="E1161" i="6"/>
  <c r="E1165" i="6"/>
  <c r="E1169" i="6"/>
  <c r="E1173" i="6"/>
  <c r="E1177" i="6"/>
  <c r="E1181" i="6"/>
  <c r="E1185" i="6"/>
  <c r="E1189" i="6"/>
  <c r="E1193" i="6"/>
  <c r="E1197" i="6"/>
  <c r="E1201" i="6"/>
  <c r="E1205" i="6"/>
  <c r="E1209" i="6"/>
  <c r="E1213" i="6"/>
  <c r="E1217" i="6"/>
  <c r="E1221" i="6"/>
  <c r="E1225" i="6"/>
  <c r="E1229" i="6"/>
  <c r="E1233" i="6"/>
  <c r="E1237" i="6"/>
  <c r="E1241" i="6"/>
  <c r="E1245" i="6"/>
  <c r="E1249" i="6"/>
  <c r="E1253" i="6"/>
  <c r="E1257" i="6"/>
  <c r="E1261" i="6"/>
  <c r="E1265" i="6"/>
  <c r="E1269" i="6"/>
  <c r="E1273" i="6"/>
  <c r="E1277" i="6"/>
  <c r="E1281" i="6"/>
  <c r="E1285" i="6"/>
  <c r="E1289" i="6"/>
  <c r="E1293" i="6"/>
  <c r="E1297" i="6"/>
  <c r="E1301" i="6"/>
  <c r="E1305" i="6"/>
  <c r="E1309" i="6"/>
  <c r="E1313" i="6"/>
  <c r="E1317" i="6"/>
  <c r="E1321" i="6"/>
  <c r="E1325" i="6"/>
  <c r="E1329" i="6"/>
  <c r="E1333" i="6"/>
  <c r="E1337" i="6"/>
  <c r="E1341" i="6"/>
  <c r="E1345" i="6"/>
  <c r="E1349" i="6"/>
  <c r="E1353" i="6"/>
  <c r="E1357" i="6"/>
  <c r="E1361" i="6"/>
  <c r="E1365" i="6"/>
  <c r="E1369" i="6"/>
  <c r="E1373" i="6"/>
  <c r="E1377" i="6"/>
  <c r="E1381" i="6"/>
  <c r="E1385" i="6"/>
  <c r="E1389" i="6"/>
  <c r="E1393" i="6"/>
  <c r="E1397" i="6"/>
  <c r="E1401" i="6"/>
  <c r="E875" i="6"/>
  <c r="E891" i="6"/>
  <c r="E907" i="6"/>
  <c r="E923" i="6"/>
  <c r="E939" i="6"/>
  <c r="E955" i="6"/>
  <c r="E971" i="6"/>
  <c r="E987" i="6"/>
  <c r="E995" i="6"/>
  <c r="E1003" i="6"/>
  <c r="E1011" i="6"/>
  <c r="E1019" i="6"/>
  <c r="E1027" i="6"/>
  <c r="E1035" i="6"/>
  <c r="E1040" i="6"/>
  <c r="E1046" i="6"/>
  <c r="E1051" i="6"/>
  <c r="E1056" i="6"/>
  <c r="E1062" i="6"/>
  <c r="E1067" i="6"/>
  <c r="E1072" i="6"/>
  <c r="E1078" i="6"/>
  <c r="E1083" i="6"/>
  <c r="E1088" i="6"/>
  <c r="E1094" i="6"/>
  <c r="E1098" i="6"/>
  <c r="E1102" i="6"/>
  <c r="E1106" i="6"/>
  <c r="E1110" i="6"/>
  <c r="E1114" i="6"/>
  <c r="E1118" i="6"/>
  <c r="E1122" i="6"/>
  <c r="E1126" i="6"/>
  <c r="E1130" i="6"/>
  <c r="E1134" i="6"/>
  <c r="E1138" i="6"/>
  <c r="E1142" i="6"/>
  <c r="E1146" i="6"/>
  <c r="E1150" i="6"/>
  <c r="E1154" i="6"/>
  <c r="E1158" i="6"/>
  <c r="E1162" i="6"/>
  <c r="E1166" i="6"/>
  <c r="E1170" i="6"/>
  <c r="E1174" i="6"/>
  <c r="E1178" i="6"/>
  <c r="E1182" i="6"/>
  <c r="E1186" i="6"/>
  <c r="E1190" i="6"/>
  <c r="E1194" i="6"/>
  <c r="E1198" i="6"/>
  <c r="E1202" i="6"/>
  <c r="E1206" i="6"/>
  <c r="E1210" i="6"/>
  <c r="E1214" i="6"/>
  <c r="E1218" i="6"/>
  <c r="E1222" i="6"/>
  <c r="E1226" i="6"/>
  <c r="E1230" i="6"/>
  <c r="E1234" i="6"/>
  <c r="E1238" i="6"/>
  <c r="E1242" i="6"/>
  <c r="E1246" i="6"/>
  <c r="E1250" i="6"/>
  <c r="E1254" i="6"/>
  <c r="E1258" i="6"/>
  <c r="E1262" i="6"/>
  <c r="E1266" i="6"/>
  <c r="E1270" i="6"/>
  <c r="E1274" i="6"/>
  <c r="E1278" i="6"/>
  <c r="E1282" i="6"/>
  <c r="E1286" i="6"/>
  <c r="E1290" i="6"/>
  <c r="E1294" i="6"/>
  <c r="E1298" i="6"/>
  <c r="E1302" i="6"/>
  <c r="E1306" i="6"/>
  <c r="E1310" i="6"/>
  <c r="E1314" i="6"/>
  <c r="E1318" i="6"/>
  <c r="E1322" i="6"/>
  <c r="E1326" i="6"/>
  <c r="E1330" i="6"/>
  <c r="E1334" i="6"/>
  <c r="E1338" i="6"/>
  <c r="E1342" i="6"/>
  <c r="E1346" i="6"/>
  <c r="E1350" i="6"/>
  <c r="E1354" i="6"/>
  <c r="E1358" i="6"/>
  <c r="E1362" i="6"/>
  <c r="E1366" i="6"/>
  <c r="E1370" i="6"/>
  <c r="E1374" i="6"/>
  <c r="E1378" i="6"/>
  <c r="E1382" i="6"/>
  <c r="E1386" i="6"/>
  <c r="E1390" i="6"/>
  <c r="E1394" i="6"/>
  <c r="E1398" i="6"/>
  <c r="E1402" i="6"/>
  <c r="E1406" i="6"/>
  <c r="E1410" i="6"/>
  <c r="E1414" i="6"/>
  <c r="E1418" i="6"/>
  <c r="E1422" i="6"/>
  <c r="E1426" i="6"/>
  <c r="E1430" i="6"/>
  <c r="E1434" i="6"/>
  <c r="E1438" i="6"/>
  <c r="E1442" i="6"/>
  <c r="E1446" i="6"/>
  <c r="E1450" i="6"/>
  <c r="E1454" i="6"/>
  <c r="E1458" i="6"/>
  <c r="E1462" i="6"/>
  <c r="E1466" i="6"/>
  <c r="E1470" i="6"/>
  <c r="E1474" i="6"/>
  <c r="E1478" i="6"/>
  <c r="E1482" i="6"/>
  <c r="E1486" i="6"/>
  <c r="E1490" i="6"/>
  <c r="E1494" i="6"/>
  <c r="E1498" i="6"/>
  <c r="E1502" i="6"/>
  <c r="E1506" i="6"/>
  <c r="E1510" i="6"/>
  <c r="E1514" i="6"/>
  <c r="E1518" i="6"/>
  <c r="E1522" i="6"/>
  <c r="E1526" i="6"/>
  <c r="E1530" i="6"/>
  <c r="E1534" i="6"/>
  <c r="E1538" i="6"/>
  <c r="E1542" i="6"/>
  <c r="E1546" i="6"/>
  <c r="E1550" i="6"/>
  <c r="E1554" i="6"/>
  <c r="E1558" i="6"/>
  <c r="E1562" i="6"/>
  <c r="E1566" i="6"/>
  <c r="E1570" i="6"/>
  <c r="E1574" i="6"/>
  <c r="E1578" i="6"/>
  <c r="E1582" i="6"/>
  <c r="E1586" i="6"/>
  <c r="E1590" i="6"/>
  <c r="E1594" i="6"/>
  <c r="E1598" i="6"/>
  <c r="E1602" i="6"/>
  <c r="E1606" i="6"/>
  <c r="E1610" i="6"/>
  <c r="E1614" i="6"/>
  <c r="E1618" i="6"/>
  <c r="E1622" i="6"/>
  <c r="E1626" i="6"/>
  <c r="E1630" i="6"/>
  <c r="E1634" i="6"/>
  <c r="E1638" i="6"/>
  <c r="E1642" i="6"/>
  <c r="E1646" i="6"/>
  <c r="E1650" i="6"/>
  <c r="E1654" i="6"/>
  <c r="E1658" i="6"/>
  <c r="E1662" i="6"/>
  <c r="E1666" i="6"/>
  <c r="E1670" i="6"/>
  <c r="E1405" i="6"/>
  <c r="E1421" i="6"/>
  <c r="E1437" i="6"/>
  <c r="E1453" i="6"/>
  <c r="E1469" i="6"/>
  <c r="E1485" i="6"/>
  <c r="E1501" i="6"/>
  <c r="E1517" i="6"/>
  <c r="E1533" i="6"/>
  <c r="E1549" i="6"/>
  <c r="E1565" i="6"/>
  <c r="E1581" i="6"/>
  <c r="E1597" i="6"/>
  <c r="E1613" i="6"/>
  <c r="E1629" i="6"/>
  <c r="E1645" i="6"/>
  <c r="E1661" i="6"/>
  <c r="E1674" i="6"/>
  <c r="E1678" i="6"/>
  <c r="E1682" i="6"/>
  <c r="E1686" i="6"/>
  <c r="E1690" i="6"/>
  <c r="E1694" i="6"/>
  <c r="E1698" i="6"/>
  <c r="E1702" i="6"/>
  <c r="E1706" i="6"/>
  <c r="E1710" i="6"/>
  <c r="E1714" i="6"/>
  <c r="E1718" i="6"/>
  <c r="E1722" i="6"/>
  <c r="E1726" i="6"/>
  <c r="E1730" i="6"/>
  <c r="E1734" i="6"/>
  <c r="E1738" i="6"/>
  <c r="E1742" i="6"/>
  <c r="E1746" i="6"/>
  <c r="E1750" i="6"/>
  <c r="E1754" i="6"/>
  <c r="E1758" i="6"/>
  <c r="E1762" i="6"/>
  <c r="E1766" i="6"/>
  <c r="E1770" i="6"/>
  <c r="E1774" i="6"/>
  <c r="E1778" i="6"/>
  <c r="E1782" i="6"/>
  <c r="E1786" i="6"/>
  <c r="E1790" i="6"/>
  <c r="E1794" i="6"/>
  <c r="E1798" i="6"/>
  <c r="E1802" i="6"/>
  <c r="E1806" i="6"/>
  <c r="E1810" i="6"/>
  <c r="E1814" i="6"/>
  <c r="E1818" i="6"/>
  <c r="E1822" i="6"/>
  <c r="E1826" i="6"/>
  <c r="E1830" i="6"/>
  <c r="E1834" i="6"/>
  <c r="E1838" i="6"/>
  <c r="E1842" i="6"/>
  <c r="E1846" i="6"/>
  <c r="E1850" i="6"/>
  <c r="E1854" i="6"/>
  <c r="E1858" i="6"/>
  <c r="E1862" i="6"/>
  <c r="E1866" i="6"/>
  <c r="E1870" i="6"/>
  <c r="E1874" i="6"/>
  <c r="E1878" i="6"/>
  <c r="E1882" i="6"/>
  <c r="E1886" i="6"/>
  <c r="E1890" i="6"/>
  <c r="E1894" i="6"/>
  <c r="E1898" i="6"/>
  <c r="E1902" i="6"/>
  <c r="E1906" i="6"/>
  <c r="E1910" i="6"/>
  <c r="E1914" i="6"/>
  <c r="E1918" i="6"/>
  <c r="E1922" i="6"/>
  <c r="E1926" i="6"/>
  <c r="E1930" i="6"/>
  <c r="E1934" i="6"/>
  <c r="E1938" i="6"/>
  <c r="E1942" i="6"/>
  <c r="E1946" i="6"/>
  <c r="E1950" i="6"/>
  <c r="E1954" i="6"/>
  <c r="E1958" i="6"/>
  <c r="E1962" i="6"/>
  <c r="E1966" i="6"/>
  <c r="E1970" i="6"/>
  <c r="E1974" i="6"/>
  <c r="E1978" i="6"/>
  <c r="E1982" i="6"/>
  <c r="E1986" i="6"/>
  <c r="E1990" i="6"/>
  <c r="E1994" i="6"/>
  <c r="E1998" i="6"/>
  <c r="E2002" i="6"/>
  <c r="E2006" i="6"/>
  <c r="E2010" i="6"/>
  <c r="E2014" i="6"/>
  <c r="E2018" i="6"/>
  <c r="E2022" i="6"/>
  <c r="E2026" i="6"/>
  <c r="E2030" i="6"/>
  <c r="E2034" i="6"/>
  <c r="E2038" i="6"/>
  <c r="E2042" i="6"/>
  <c r="E2046" i="6"/>
  <c r="E2050" i="6"/>
  <c r="E2054" i="6"/>
  <c r="E2058" i="6"/>
  <c r="E2062" i="6"/>
  <c r="E2066" i="6"/>
  <c r="E2070" i="6"/>
  <c r="E2074" i="6"/>
  <c r="E2078" i="6"/>
  <c r="E2082" i="6"/>
  <c r="E2086" i="6"/>
  <c r="E2090" i="6"/>
  <c r="E2094" i="6"/>
  <c r="E2098" i="6"/>
  <c r="E2102" i="6"/>
  <c r="E2106" i="6"/>
  <c r="E2110" i="6"/>
  <c r="E2114" i="6"/>
  <c r="E2118" i="6"/>
  <c r="E2122" i="6"/>
  <c r="E2126" i="6"/>
  <c r="E2130" i="6"/>
  <c r="E2134" i="6"/>
  <c r="E2138" i="6"/>
  <c r="E2142" i="6"/>
  <c r="E2146" i="6"/>
  <c r="E2150" i="6"/>
  <c r="E2154" i="6"/>
  <c r="E2158" i="6"/>
  <c r="E2162" i="6"/>
  <c r="E2166" i="6"/>
  <c r="E2170" i="6"/>
  <c r="E2174" i="6"/>
  <c r="E2178" i="6"/>
  <c r="E2182" i="6"/>
  <c r="E2186" i="6"/>
  <c r="E2190" i="6"/>
  <c r="E2194" i="6"/>
  <c r="E2198" i="6"/>
  <c r="E2202" i="6"/>
  <c r="E2206" i="6"/>
  <c r="E2210" i="6"/>
  <c r="E2214" i="6"/>
  <c r="E2218" i="6"/>
  <c r="E2222" i="6"/>
  <c r="E2226" i="6"/>
  <c r="E2230" i="6"/>
  <c r="E2234" i="6"/>
  <c r="E2238" i="6"/>
  <c r="E2242" i="6"/>
  <c r="E2246" i="6"/>
  <c r="E2250" i="6"/>
  <c r="E2254" i="6"/>
  <c r="E2258" i="6"/>
  <c r="E2262" i="6"/>
  <c r="E2266" i="6"/>
  <c r="E2270" i="6"/>
  <c r="E2274" i="6"/>
  <c r="E2278" i="6"/>
  <c r="E2282" i="6"/>
  <c r="E2286" i="6"/>
  <c r="E2290" i="6"/>
  <c r="E1413" i="6"/>
  <c r="E1429" i="6"/>
  <c r="E1445" i="6"/>
  <c r="E1461" i="6"/>
  <c r="E1477" i="6"/>
  <c r="E1493" i="6"/>
  <c r="E1509" i="6"/>
  <c r="E1525" i="6"/>
  <c r="E1541" i="6"/>
  <c r="E1557" i="6"/>
  <c r="E1573" i="6"/>
  <c r="E1589" i="6"/>
  <c r="E1605" i="6"/>
  <c r="E1621" i="6"/>
  <c r="E1637" i="6"/>
  <c r="E1653" i="6"/>
  <c r="E1669" i="6"/>
  <c r="E1676" i="6"/>
  <c r="E1680" i="6"/>
  <c r="E1684" i="6"/>
  <c r="E1688" i="6"/>
  <c r="E1692" i="6"/>
  <c r="E1696" i="6"/>
  <c r="E1700" i="6"/>
  <c r="E1704" i="6"/>
  <c r="E1708" i="6"/>
  <c r="E1712" i="6"/>
  <c r="E1716" i="6"/>
  <c r="E1720" i="6"/>
  <c r="E1724" i="6"/>
  <c r="E1728" i="6"/>
  <c r="E1732" i="6"/>
  <c r="E1736" i="6"/>
  <c r="E1740" i="6"/>
  <c r="E1744" i="6"/>
  <c r="E1748" i="6"/>
  <c r="E1752" i="6"/>
  <c r="E1756" i="6"/>
  <c r="E1760" i="6"/>
  <c r="E1764" i="6"/>
  <c r="E1768" i="6"/>
  <c r="E1772" i="6"/>
  <c r="E1776" i="6"/>
  <c r="E1780" i="6"/>
  <c r="E1784" i="6"/>
  <c r="E1788" i="6"/>
  <c r="E1792" i="6"/>
  <c r="E1796" i="6"/>
  <c r="E1800" i="6"/>
  <c r="E1804" i="6"/>
  <c r="E1808" i="6"/>
  <c r="E1812" i="6"/>
  <c r="E1816" i="6"/>
  <c r="E1820" i="6"/>
  <c r="E1824" i="6"/>
  <c r="E1828" i="6"/>
  <c r="E1832" i="6"/>
  <c r="E1836" i="6"/>
  <c r="E1840" i="6"/>
  <c r="E1844" i="6"/>
  <c r="E1848" i="6"/>
  <c r="E1852" i="6"/>
  <c r="E1856" i="6"/>
  <c r="E1860" i="6"/>
  <c r="E1864" i="6"/>
  <c r="E1868" i="6"/>
  <c r="E1872" i="6"/>
  <c r="E1876" i="6"/>
  <c r="E1880" i="6"/>
  <c r="E1884" i="6"/>
  <c r="E1888" i="6"/>
  <c r="E1892" i="6"/>
  <c r="E1896" i="6"/>
  <c r="E1900" i="6"/>
  <c r="E1904" i="6"/>
  <c r="E1908" i="6"/>
  <c r="E1912" i="6"/>
  <c r="E1916" i="6"/>
  <c r="E1920" i="6"/>
  <c r="E1924" i="6"/>
  <c r="E1928" i="6"/>
  <c r="E1932" i="6"/>
  <c r="E1936" i="6"/>
  <c r="E1940" i="6"/>
  <c r="E1944" i="6"/>
  <c r="E1948" i="6"/>
  <c r="E1952" i="6"/>
  <c r="E1956" i="6"/>
  <c r="E1960" i="6"/>
  <c r="E1964" i="6"/>
  <c r="E1968" i="6"/>
  <c r="E1972" i="6"/>
  <c r="E1976" i="6"/>
  <c r="E1980" i="6"/>
  <c r="E1984" i="6"/>
  <c r="E1988" i="6"/>
  <c r="E1992" i="6"/>
  <c r="E1996" i="6"/>
  <c r="E2000" i="6"/>
  <c r="E2004" i="6"/>
  <c r="E2008" i="6"/>
  <c r="E2012" i="6"/>
  <c r="E2016" i="6"/>
  <c r="E2020" i="6"/>
  <c r="E2024" i="6"/>
  <c r="E2028" i="6"/>
  <c r="E2032" i="6"/>
  <c r="E2036" i="6"/>
  <c r="E2040" i="6"/>
  <c r="E2044" i="6"/>
  <c r="E2048" i="6"/>
  <c r="E2052" i="6"/>
  <c r="E2056" i="6"/>
  <c r="E2060" i="6"/>
  <c r="E2064" i="6"/>
  <c r="E1417" i="6"/>
  <c r="E1433" i="6"/>
  <c r="E1449" i="6"/>
  <c r="E1465" i="6"/>
  <c r="E1481" i="6"/>
  <c r="E1497" i="6"/>
  <c r="E1513" i="6"/>
  <c r="E1529" i="6"/>
  <c r="E1545" i="6"/>
  <c r="E1561" i="6"/>
  <c r="E1577" i="6"/>
  <c r="E1593" i="6"/>
  <c r="E1609" i="6"/>
  <c r="E1625" i="6"/>
  <c r="E1641" i="6"/>
  <c r="E1657" i="6"/>
  <c r="E1673" i="6"/>
  <c r="E1677" i="6"/>
  <c r="E1681" i="6"/>
  <c r="E1685" i="6"/>
  <c r="E1689" i="6"/>
  <c r="E1693" i="6"/>
  <c r="E1697" i="6"/>
  <c r="E1701" i="6"/>
  <c r="E1705" i="6"/>
  <c r="E1709" i="6"/>
  <c r="E1713" i="6"/>
  <c r="E1717" i="6"/>
  <c r="E1721" i="6"/>
  <c r="E1725" i="6"/>
  <c r="E1729" i="6"/>
  <c r="E1733" i="6"/>
  <c r="E1737" i="6"/>
  <c r="E1741" i="6"/>
  <c r="E1745" i="6"/>
  <c r="E1749" i="6"/>
  <c r="E1753" i="6"/>
  <c r="E1757" i="6"/>
  <c r="E1761" i="6"/>
  <c r="E1765" i="6"/>
  <c r="E1769" i="6"/>
  <c r="E1773" i="6"/>
  <c r="E1777" i="6"/>
  <c r="E1781" i="6"/>
  <c r="E1785" i="6"/>
  <c r="E1789" i="6"/>
  <c r="E1793" i="6"/>
  <c r="E1797" i="6"/>
  <c r="E1801" i="6"/>
  <c r="E1805" i="6"/>
  <c r="E1809" i="6"/>
  <c r="E1813" i="6"/>
  <c r="E1817" i="6"/>
  <c r="E1821" i="6"/>
  <c r="E1825" i="6"/>
  <c r="E1829" i="6"/>
  <c r="E1833" i="6"/>
  <c r="E1837" i="6"/>
  <c r="E1841" i="6"/>
  <c r="E1845" i="6"/>
  <c r="E1849" i="6"/>
  <c r="E1853" i="6"/>
  <c r="E1857" i="6"/>
  <c r="E1861" i="6"/>
  <c r="E1865" i="6"/>
  <c r="E1869" i="6"/>
  <c r="E1873" i="6"/>
  <c r="E1877" i="6"/>
  <c r="E1881" i="6"/>
  <c r="E1885" i="6"/>
  <c r="E1889" i="6"/>
  <c r="E1893" i="6"/>
  <c r="E1897" i="6"/>
  <c r="E1901" i="6"/>
  <c r="E1905" i="6"/>
  <c r="E1909" i="6"/>
  <c r="E1913" i="6"/>
  <c r="E1917" i="6"/>
  <c r="E1921" i="6"/>
  <c r="E1925" i="6"/>
  <c r="E1929" i="6"/>
  <c r="E1933" i="6"/>
  <c r="E1937" i="6"/>
  <c r="E1941" i="6"/>
  <c r="E1945" i="6"/>
  <c r="E1949" i="6"/>
  <c r="E1953" i="6"/>
  <c r="E1957" i="6"/>
  <c r="E1961" i="6"/>
  <c r="E1965" i="6"/>
  <c r="E1969" i="6"/>
  <c r="E1973" i="6"/>
  <c r="E1977" i="6"/>
  <c r="E1981" i="6"/>
  <c r="E1985" i="6"/>
  <c r="E1989" i="6"/>
  <c r="E1993" i="6"/>
  <c r="E1997" i="6"/>
  <c r="E2001" i="6"/>
  <c r="E2005" i="6"/>
  <c r="E2009" i="6"/>
  <c r="E2013" i="6"/>
  <c r="E2017" i="6"/>
  <c r="E2021" i="6"/>
  <c r="E2025" i="6"/>
  <c r="E2029" i="6"/>
  <c r="E2033" i="6"/>
  <c r="E2037" i="6"/>
  <c r="E2041" i="6"/>
  <c r="E2045" i="6"/>
  <c r="E2049" i="6"/>
  <c r="E2053" i="6"/>
  <c r="E2057" i="6"/>
  <c r="E2061" i="6"/>
  <c r="E2065" i="6"/>
  <c r="E2069" i="6"/>
  <c r="E2073" i="6"/>
  <c r="E2077" i="6"/>
  <c r="E2081" i="6"/>
  <c r="E2085" i="6"/>
  <c r="E2089" i="6"/>
  <c r="E2093" i="6"/>
  <c r="E2097" i="6"/>
  <c r="E2101" i="6"/>
  <c r="E2105" i="6"/>
  <c r="E2109" i="6"/>
  <c r="E2113" i="6"/>
  <c r="E2117" i="6"/>
  <c r="E2121" i="6"/>
  <c r="E2125" i="6"/>
  <c r="E2129" i="6"/>
  <c r="E2133" i="6"/>
  <c r="E2137" i="6"/>
  <c r="E2141" i="6"/>
  <c r="E2145" i="6"/>
  <c r="E2149" i="6"/>
  <c r="E2153" i="6"/>
  <c r="E2157" i="6"/>
  <c r="E2161" i="6"/>
  <c r="E2165" i="6"/>
  <c r="E2169" i="6"/>
  <c r="E2173" i="6"/>
  <c r="E2177" i="6"/>
  <c r="E2181" i="6"/>
  <c r="E2185" i="6"/>
  <c r="E2189" i="6"/>
  <c r="E2193" i="6"/>
  <c r="E2197" i="6"/>
  <c r="E2201" i="6"/>
  <c r="E2205" i="6"/>
  <c r="E2209" i="6"/>
  <c r="E2213" i="6"/>
  <c r="E2217" i="6"/>
  <c r="E2221" i="6"/>
  <c r="E2225" i="6"/>
  <c r="E2229" i="6"/>
  <c r="E2233" i="6"/>
  <c r="E2237" i="6"/>
  <c r="E2241" i="6"/>
  <c r="E2245" i="6"/>
  <c r="E2249" i="6"/>
  <c r="E2253" i="6"/>
  <c r="E2257" i="6"/>
  <c r="E2261" i="6"/>
  <c r="E2265" i="6"/>
  <c r="E2269" i="6"/>
  <c r="E2273" i="6"/>
  <c r="E2277" i="6"/>
  <c r="E2281" i="6"/>
  <c r="E2285" i="6"/>
  <c r="E1409" i="6"/>
  <c r="E1473" i="6"/>
  <c r="E1537" i="6"/>
  <c r="E1601" i="6"/>
  <c r="E1665" i="6"/>
  <c r="E1687" i="6"/>
  <c r="E1703" i="6"/>
  <c r="E1719" i="6"/>
  <c r="E1735" i="6"/>
  <c r="E1751" i="6"/>
  <c r="E1767" i="6"/>
  <c r="E1783" i="6"/>
  <c r="E1799" i="6"/>
  <c r="E1815" i="6"/>
  <c r="E1831" i="6"/>
  <c r="E1847" i="6"/>
  <c r="E1863" i="6"/>
  <c r="E1879" i="6"/>
  <c r="E1895" i="6"/>
  <c r="E1911" i="6"/>
  <c r="E1927" i="6"/>
  <c r="E1943" i="6"/>
  <c r="E1959" i="6"/>
  <c r="E1975" i="6"/>
  <c r="E1991" i="6"/>
  <c r="E2007" i="6"/>
  <c r="E2023" i="6"/>
  <c r="E2039" i="6"/>
  <c r="E2055" i="6"/>
  <c r="E2068" i="6"/>
  <c r="E2076" i="6"/>
  <c r="E2084" i="6"/>
  <c r="E2092" i="6"/>
  <c r="E2100" i="6"/>
  <c r="E2108" i="6"/>
  <c r="E2116" i="6"/>
  <c r="E2124" i="6"/>
  <c r="E2132" i="6"/>
  <c r="E2140" i="6"/>
  <c r="E2148" i="6"/>
  <c r="E2156" i="6"/>
  <c r="E2164" i="6"/>
  <c r="E2172" i="6"/>
  <c r="E2180" i="6"/>
  <c r="E2188" i="6"/>
  <c r="E2196" i="6"/>
  <c r="E2204" i="6"/>
  <c r="E2212" i="6"/>
  <c r="E2220" i="6"/>
  <c r="E2228" i="6"/>
  <c r="E2236" i="6"/>
  <c r="E2244" i="6"/>
  <c r="E2252" i="6"/>
  <c r="E2260" i="6"/>
  <c r="E2268" i="6"/>
  <c r="E2276" i="6"/>
  <c r="E2284" i="6"/>
  <c r="E2291" i="6"/>
  <c r="E2295" i="6"/>
  <c r="E2299" i="6"/>
  <c r="E2303" i="6"/>
  <c r="E2307" i="6"/>
  <c r="E2311" i="6"/>
  <c r="E2315" i="6"/>
  <c r="E2319" i="6"/>
  <c r="E2323" i="6"/>
  <c r="E2327" i="6"/>
  <c r="E2331" i="6"/>
  <c r="E2335" i="6"/>
  <c r="E2339" i="6"/>
  <c r="E2343" i="6"/>
  <c r="E2347" i="6"/>
  <c r="E2351" i="6"/>
  <c r="E2355" i="6"/>
  <c r="E2359" i="6"/>
  <c r="E2363" i="6"/>
  <c r="E2367" i="6"/>
  <c r="E2371" i="6"/>
  <c r="E2375" i="6"/>
  <c r="E2379" i="6"/>
  <c r="E2383" i="6"/>
  <c r="E2387" i="6"/>
  <c r="E2391" i="6"/>
  <c r="E2395" i="6"/>
  <c r="E2399" i="6"/>
  <c r="E2403" i="6"/>
  <c r="E2407" i="6"/>
  <c r="E2411" i="6"/>
  <c r="E2415" i="6"/>
  <c r="E2419" i="6"/>
  <c r="E2423" i="6"/>
  <c r="E2427" i="6"/>
  <c r="E2431" i="6"/>
  <c r="E2435" i="6"/>
  <c r="E2439" i="6"/>
  <c r="E2443" i="6"/>
  <c r="E2447" i="6"/>
  <c r="E2451" i="6"/>
  <c r="E2455" i="6"/>
  <c r="E2459" i="6"/>
  <c r="E2463" i="6"/>
  <c r="E2467" i="6"/>
  <c r="E2471" i="6"/>
  <c r="E2475" i="6"/>
  <c r="E2479" i="6"/>
  <c r="E2483" i="6"/>
  <c r="E2487" i="6"/>
  <c r="E2491" i="6"/>
  <c r="E2495" i="6"/>
  <c r="E2499" i="6"/>
  <c r="E2503" i="6"/>
  <c r="E2507" i="6"/>
  <c r="E2511" i="6"/>
  <c r="E2515" i="6"/>
  <c r="E2519" i="6"/>
  <c r="E2523" i="6"/>
  <c r="E2527" i="6"/>
  <c r="E2531" i="6"/>
  <c r="E2535" i="6"/>
  <c r="E2539" i="6"/>
  <c r="E2543" i="6"/>
  <c r="E2547" i="6"/>
  <c r="E2551" i="6"/>
  <c r="E2555" i="6"/>
  <c r="E2559" i="6"/>
  <c r="E2563" i="6"/>
  <c r="E2567" i="6"/>
  <c r="E2571" i="6"/>
  <c r="E2575" i="6"/>
  <c r="E2579" i="6"/>
  <c r="E2583" i="6"/>
  <c r="E2587" i="6"/>
  <c r="E2591" i="6"/>
  <c r="E2595" i="6"/>
  <c r="E2599" i="6"/>
  <c r="E2603" i="6"/>
  <c r="E2607" i="6"/>
  <c r="E2611" i="6"/>
  <c r="E2615" i="6"/>
  <c r="E2619" i="6"/>
  <c r="E2623" i="6"/>
  <c r="E2627" i="6"/>
  <c r="E2631" i="6"/>
  <c r="E2635" i="6"/>
  <c r="E2639" i="6"/>
  <c r="E2643" i="6"/>
  <c r="E2647" i="6"/>
  <c r="E2651" i="6"/>
  <c r="E2655" i="6"/>
  <c r="E2659" i="6"/>
  <c r="E2663" i="6"/>
  <c r="E2667" i="6"/>
  <c r="E2671" i="6"/>
  <c r="E2675" i="6"/>
  <c r="E2679" i="6"/>
  <c r="E2683" i="6"/>
  <c r="E2687" i="6"/>
  <c r="E2691" i="6"/>
  <c r="E2695" i="6"/>
  <c r="E2699" i="6"/>
  <c r="E2703" i="6"/>
  <c r="E2707" i="6"/>
  <c r="E2711" i="6"/>
  <c r="E2715" i="6"/>
  <c r="E2719" i="6"/>
  <c r="E2723" i="6"/>
  <c r="E2727" i="6"/>
  <c r="E2731" i="6"/>
  <c r="E2735" i="6"/>
  <c r="E2739" i="6"/>
  <c r="E2743" i="6"/>
  <c r="E2747" i="6"/>
  <c r="E2751" i="6"/>
  <c r="E2755" i="6"/>
  <c r="E2759" i="6"/>
  <c r="E2763" i="6"/>
  <c r="E2767" i="6"/>
  <c r="E2771" i="6"/>
  <c r="E2775" i="6"/>
  <c r="E2779" i="6"/>
  <c r="E2783" i="6"/>
  <c r="E2787" i="6"/>
  <c r="E2791" i="6"/>
  <c r="E2795" i="6"/>
  <c r="E1425" i="6"/>
  <c r="E1489" i="6"/>
  <c r="E1553" i="6"/>
  <c r="E1617" i="6"/>
  <c r="E1675" i="6"/>
  <c r="E1691" i="6"/>
  <c r="E1707" i="6"/>
  <c r="E1723" i="6"/>
  <c r="E1739" i="6"/>
  <c r="E1755" i="6"/>
  <c r="E1771" i="6"/>
  <c r="E1787" i="6"/>
  <c r="E1803" i="6"/>
  <c r="E1819" i="6"/>
  <c r="E1835" i="6"/>
  <c r="E1851" i="6"/>
  <c r="E1867" i="6"/>
  <c r="E1883" i="6"/>
  <c r="E1899" i="6"/>
  <c r="E1915" i="6"/>
  <c r="E1931" i="6"/>
  <c r="E1947" i="6"/>
  <c r="E1963" i="6"/>
  <c r="E1979" i="6"/>
  <c r="E1995" i="6"/>
  <c r="E2011" i="6"/>
  <c r="E2027" i="6"/>
  <c r="E2043" i="6"/>
  <c r="E2059" i="6"/>
  <c r="E2071" i="6"/>
  <c r="E2079" i="6"/>
  <c r="E2087" i="6"/>
  <c r="E2095" i="6"/>
  <c r="E2103" i="6"/>
  <c r="E2111" i="6"/>
  <c r="E2119" i="6"/>
  <c r="E2127" i="6"/>
  <c r="E2135" i="6"/>
  <c r="E2143" i="6"/>
  <c r="E2151" i="6"/>
  <c r="E2159" i="6"/>
  <c r="E2167" i="6"/>
  <c r="E2175" i="6"/>
  <c r="E2183" i="6"/>
  <c r="E2191" i="6"/>
  <c r="E2199" i="6"/>
  <c r="E2207" i="6"/>
  <c r="E2215" i="6"/>
  <c r="E2223" i="6"/>
  <c r="E2231" i="6"/>
  <c r="E2239" i="6"/>
  <c r="E2247" i="6"/>
  <c r="E2255" i="6"/>
  <c r="E2263" i="6"/>
  <c r="E2271" i="6"/>
  <c r="E2279" i="6"/>
  <c r="E2287" i="6"/>
  <c r="E2292" i="6"/>
  <c r="E2296" i="6"/>
  <c r="E2300" i="6"/>
  <c r="E2304" i="6"/>
  <c r="E2308" i="6"/>
  <c r="E2312" i="6"/>
  <c r="E2316" i="6"/>
  <c r="E2320" i="6"/>
  <c r="E2324" i="6"/>
  <c r="E2328" i="6"/>
  <c r="E2332" i="6"/>
  <c r="E2336" i="6"/>
  <c r="E2340" i="6"/>
  <c r="E2344" i="6"/>
  <c r="E2348" i="6"/>
  <c r="E2352" i="6"/>
  <c r="E2356" i="6"/>
  <c r="E2360" i="6"/>
  <c r="E2364" i="6"/>
  <c r="E2368" i="6"/>
  <c r="E2372" i="6"/>
  <c r="E2376" i="6"/>
  <c r="E2380" i="6"/>
  <c r="E2384" i="6"/>
  <c r="E2388" i="6"/>
  <c r="E2392" i="6"/>
  <c r="E2396" i="6"/>
  <c r="E2400" i="6"/>
  <c r="E2404" i="6"/>
  <c r="E2408" i="6"/>
  <c r="E2412" i="6"/>
  <c r="E2416" i="6"/>
  <c r="E2420" i="6"/>
  <c r="E2424" i="6"/>
  <c r="E2428" i="6"/>
  <c r="E2432" i="6"/>
  <c r="E2436" i="6"/>
  <c r="E2440" i="6"/>
  <c r="E2444" i="6"/>
  <c r="E2448" i="6"/>
  <c r="E2452" i="6"/>
  <c r="E2456" i="6"/>
  <c r="E2460" i="6"/>
  <c r="E2464" i="6"/>
  <c r="E2468" i="6"/>
  <c r="E2472" i="6"/>
  <c r="E2476" i="6"/>
  <c r="E2480" i="6"/>
  <c r="E2484" i="6"/>
  <c r="E2488" i="6"/>
  <c r="E2492" i="6"/>
  <c r="E2496" i="6"/>
  <c r="E2500" i="6"/>
  <c r="E2504" i="6"/>
  <c r="E2508" i="6"/>
  <c r="E2512" i="6"/>
  <c r="E2516" i="6"/>
  <c r="E2520" i="6"/>
  <c r="E2524" i="6"/>
  <c r="E2528" i="6"/>
  <c r="E2532" i="6"/>
  <c r="E2536" i="6"/>
  <c r="E2540" i="6"/>
  <c r="E2544" i="6"/>
  <c r="E2548" i="6"/>
  <c r="E2552" i="6"/>
  <c r="E2556" i="6"/>
  <c r="E2560" i="6"/>
  <c r="E2564" i="6"/>
  <c r="E2568" i="6"/>
  <c r="E2572" i="6"/>
  <c r="E2576" i="6"/>
  <c r="E2580" i="6"/>
  <c r="E2584" i="6"/>
  <c r="E2588" i="6"/>
  <c r="E2592" i="6"/>
  <c r="E2596" i="6"/>
  <c r="E2600" i="6"/>
  <c r="E2604" i="6"/>
  <c r="E2608" i="6"/>
  <c r="E2612" i="6"/>
  <c r="E2616" i="6"/>
  <c r="E2620" i="6"/>
  <c r="E2624" i="6"/>
  <c r="E2628" i="6"/>
  <c r="E2632" i="6"/>
  <c r="E2636" i="6"/>
  <c r="E2640" i="6"/>
  <c r="E2644" i="6"/>
  <c r="E2648" i="6"/>
  <c r="E2652" i="6"/>
  <c r="E2656" i="6"/>
  <c r="E2660" i="6"/>
  <c r="E2664" i="6"/>
  <c r="E2668" i="6"/>
  <c r="E2672" i="6"/>
  <c r="E2676" i="6"/>
  <c r="E2680" i="6"/>
  <c r="E2684" i="6"/>
  <c r="E2688" i="6"/>
  <c r="E2692" i="6"/>
  <c r="E2696" i="6"/>
  <c r="E2700" i="6"/>
  <c r="E2704" i="6"/>
  <c r="E2708" i="6"/>
  <c r="E2712" i="6"/>
  <c r="E2716" i="6"/>
  <c r="E2720" i="6"/>
  <c r="E2724" i="6"/>
  <c r="E2728" i="6"/>
  <c r="E2732" i="6"/>
  <c r="E2736" i="6"/>
  <c r="E2740" i="6"/>
  <c r="E1441" i="6"/>
  <c r="E1505" i="6"/>
  <c r="E1569" i="6"/>
  <c r="E1633" i="6"/>
  <c r="E1679" i="6"/>
  <c r="E1695" i="6"/>
  <c r="E1711" i="6"/>
  <c r="E1727" i="6"/>
  <c r="E1743" i="6"/>
  <c r="E1759" i="6"/>
  <c r="E1775" i="6"/>
  <c r="E1791" i="6"/>
  <c r="E1807" i="6"/>
  <c r="E1823" i="6"/>
  <c r="E1839" i="6"/>
  <c r="E1855" i="6"/>
  <c r="E1871" i="6"/>
  <c r="E1887" i="6"/>
  <c r="E1903" i="6"/>
  <c r="E1919" i="6"/>
  <c r="E1935" i="6"/>
  <c r="E1951" i="6"/>
  <c r="E1967" i="6"/>
  <c r="E1983" i="6"/>
  <c r="E1999" i="6"/>
  <c r="E2015" i="6"/>
  <c r="E2031" i="6"/>
  <c r="E2047" i="6"/>
  <c r="E2063" i="6"/>
  <c r="E2072" i="6"/>
  <c r="E2080" i="6"/>
  <c r="E2088" i="6"/>
  <c r="E2096" i="6"/>
  <c r="E2104" i="6"/>
  <c r="E2112" i="6"/>
  <c r="E2120" i="6"/>
  <c r="E2128" i="6"/>
  <c r="E2136" i="6"/>
  <c r="E2144" i="6"/>
  <c r="E2152" i="6"/>
  <c r="E2160" i="6"/>
  <c r="E2168" i="6"/>
  <c r="E2176" i="6"/>
  <c r="E2184" i="6"/>
  <c r="E2192" i="6"/>
  <c r="E2200" i="6"/>
  <c r="E2208" i="6"/>
  <c r="E2216" i="6"/>
  <c r="E2224" i="6"/>
  <c r="E2232" i="6"/>
  <c r="E2240" i="6"/>
  <c r="E2248" i="6"/>
  <c r="E2256" i="6"/>
  <c r="E2264" i="6"/>
  <c r="E2272" i="6"/>
  <c r="E2280" i="6"/>
  <c r="E2288" i="6"/>
  <c r="E2293" i="6"/>
  <c r="E2297" i="6"/>
  <c r="E2301" i="6"/>
  <c r="E2305" i="6"/>
  <c r="E2309" i="6"/>
  <c r="E2313" i="6"/>
  <c r="E2317" i="6"/>
  <c r="E2321" i="6"/>
  <c r="E2325" i="6"/>
  <c r="E2329" i="6"/>
  <c r="E2333" i="6"/>
  <c r="E2337" i="6"/>
  <c r="E2341" i="6"/>
  <c r="E2345" i="6"/>
  <c r="E2349" i="6"/>
  <c r="E2353" i="6"/>
  <c r="E2357" i="6"/>
  <c r="E2361" i="6"/>
  <c r="E2365" i="6"/>
  <c r="E2369" i="6"/>
  <c r="E2373" i="6"/>
  <c r="E2377" i="6"/>
  <c r="E2381" i="6"/>
  <c r="E2385" i="6"/>
  <c r="E2389" i="6"/>
  <c r="E2393" i="6"/>
  <c r="E2397" i="6"/>
  <c r="E2401" i="6"/>
  <c r="E2405" i="6"/>
  <c r="E2409" i="6"/>
  <c r="E2413" i="6"/>
  <c r="E2417" i="6"/>
  <c r="E2421" i="6"/>
  <c r="E2425" i="6"/>
  <c r="E2429" i="6"/>
  <c r="E2433" i="6"/>
  <c r="E2437" i="6"/>
  <c r="E2441" i="6"/>
  <c r="E2445" i="6"/>
  <c r="E2449" i="6"/>
  <c r="E2453" i="6"/>
  <c r="E2457" i="6"/>
  <c r="E2461" i="6"/>
  <c r="E2465" i="6"/>
  <c r="E2469" i="6"/>
  <c r="E2473" i="6"/>
  <c r="E2477" i="6"/>
  <c r="E2481" i="6"/>
  <c r="E2485" i="6"/>
  <c r="E2489" i="6"/>
  <c r="E2493" i="6"/>
  <c r="E2497" i="6"/>
  <c r="E2501" i="6"/>
  <c r="E2505" i="6"/>
  <c r="E2509" i="6"/>
  <c r="E2513" i="6"/>
  <c r="E2517" i="6"/>
  <c r="E2521" i="6"/>
  <c r="E2525" i="6"/>
  <c r="E2529" i="6"/>
  <c r="E2533" i="6"/>
  <c r="E2537" i="6"/>
  <c r="E2541" i="6"/>
  <c r="E2545" i="6"/>
  <c r="E2549" i="6"/>
  <c r="E2553" i="6"/>
  <c r="E2557" i="6"/>
  <c r="E1457" i="6"/>
  <c r="E1521" i="6"/>
  <c r="E1585" i="6"/>
  <c r="E1649" i="6"/>
  <c r="E1683" i="6"/>
  <c r="E1699" i="6"/>
  <c r="E1715" i="6"/>
  <c r="E1731" i="6"/>
  <c r="E1747" i="6"/>
  <c r="E1763" i="6"/>
  <c r="E1779" i="6"/>
  <c r="E1795" i="6"/>
  <c r="E1811" i="6"/>
  <c r="E1827" i="6"/>
  <c r="E1843" i="6"/>
  <c r="E1859" i="6"/>
  <c r="E1875" i="6"/>
  <c r="E1891" i="6"/>
  <c r="E1907" i="6"/>
  <c r="E1923" i="6"/>
  <c r="E1939" i="6"/>
  <c r="E1955" i="6"/>
  <c r="E1971" i="6"/>
  <c r="E1987" i="6"/>
  <c r="E2003" i="6"/>
  <c r="E2019" i="6"/>
  <c r="E2035" i="6"/>
  <c r="E2051" i="6"/>
  <c r="E2067" i="6"/>
  <c r="E2075" i="6"/>
  <c r="E2083" i="6"/>
  <c r="E2091" i="6"/>
  <c r="E2099" i="6"/>
  <c r="E2107" i="6"/>
  <c r="E2115" i="6"/>
  <c r="E2123" i="6"/>
  <c r="E2131" i="6"/>
  <c r="E2139" i="6"/>
  <c r="E2147" i="6"/>
  <c r="E2155" i="6"/>
  <c r="E2163" i="6"/>
  <c r="E2171" i="6"/>
  <c r="E2179" i="6"/>
  <c r="E2187" i="6"/>
  <c r="E2195" i="6"/>
  <c r="E2203" i="6"/>
  <c r="E2211" i="6"/>
  <c r="E2219" i="6"/>
  <c r="E2227" i="6"/>
  <c r="E2235" i="6"/>
  <c r="E2243" i="6"/>
  <c r="E2251" i="6"/>
  <c r="E2259" i="6"/>
  <c r="E2267" i="6"/>
  <c r="E2275" i="6"/>
  <c r="E2283" i="6"/>
  <c r="E2289" i="6"/>
  <c r="E2294" i="6"/>
  <c r="E2298" i="6"/>
  <c r="E2302" i="6"/>
  <c r="E2306" i="6"/>
  <c r="E2310" i="6"/>
  <c r="E2314" i="6"/>
  <c r="E2318" i="6"/>
  <c r="E2322" i="6"/>
  <c r="E2326" i="6"/>
  <c r="E2330" i="6"/>
  <c r="E2334" i="6"/>
  <c r="E2338" i="6"/>
  <c r="E2342" i="6"/>
  <c r="E2346" i="6"/>
  <c r="E2350" i="6"/>
  <c r="E2354" i="6"/>
  <c r="E2358" i="6"/>
  <c r="E2362" i="6"/>
  <c r="E2366" i="6"/>
  <c r="E2370" i="6"/>
  <c r="E2374" i="6"/>
  <c r="E2378" i="6"/>
  <c r="E2382" i="6"/>
  <c r="E2386" i="6"/>
  <c r="E2390" i="6"/>
  <c r="E2394" i="6"/>
  <c r="E2398" i="6"/>
  <c r="E2402" i="6"/>
  <c r="E2406" i="6"/>
  <c r="E2410" i="6"/>
  <c r="E2414" i="6"/>
  <c r="E2418" i="6"/>
  <c r="E2422" i="6"/>
  <c r="E2426" i="6"/>
  <c r="E2430" i="6"/>
  <c r="E2434" i="6"/>
  <c r="E2438" i="6"/>
  <c r="E2442" i="6"/>
  <c r="E2446" i="6"/>
  <c r="E2450" i="6"/>
  <c r="E2454" i="6"/>
  <c r="E2458" i="6"/>
  <c r="E2462" i="6"/>
  <c r="E2466" i="6"/>
  <c r="E2470" i="6"/>
  <c r="E2474" i="6"/>
  <c r="E2478" i="6"/>
  <c r="E2482" i="6"/>
  <c r="E2486" i="6"/>
  <c r="E2490" i="6"/>
  <c r="E2494" i="6"/>
  <c r="E2498" i="6"/>
  <c r="E2502" i="6"/>
  <c r="E2506" i="6"/>
  <c r="E2510" i="6"/>
  <c r="E2514" i="6"/>
  <c r="E2518" i="6"/>
  <c r="E2522" i="6"/>
  <c r="E2526" i="6"/>
  <c r="E2530" i="6"/>
  <c r="E2534" i="6"/>
  <c r="E2538" i="6"/>
  <c r="E2542" i="6"/>
  <c r="E2546" i="6"/>
  <c r="E2550" i="6"/>
  <c r="E2554" i="6"/>
  <c r="E2558" i="6"/>
  <c r="E2562" i="6"/>
  <c r="E2566" i="6"/>
  <c r="E2570" i="6"/>
  <c r="E2574" i="6"/>
  <c r="E2578" i="6"/>
  <c r="E2582" i="6"/>
  <c r="E2586" i="6"/>
  <c r="E2590" i="6"/>
  <c r="E2594" i="6"/>
  <c r="E2598" i="6"/>
  <c r="E2602" i="6"/>
  <c r="E2606" i="6"/>
  <c r="E2610" i="6"/>
  <c r="E2614" i="6"/>
  <c r="E2618" i="6"/>
  <c r="E2622" i="6"/>
  <c r="E2626" i="6"/>
  <c r="E2630" i="6"/>
  <c r="E2634" i="6"/>
  <c r="E2638" i="6"/>
  <c r="E2642" i="6"/>
  <c r="E2646" i="6"/>
  <c r="E2650" i="6"/>
  <c r="E2654" i="6"/>
  <c r="E2658" i="6"/>
  <c r="E2662" i="6"/>
  <c r="E2666" i="6"/>
  <c r="E2670" i="6"/>
  <c r="E2674" i="6"/>
  <c r="E2678" i="6"/>
  <c r="E2682" i="6"/>
  <c r="E2686" i="6"/>
  <c r="E2690" i="6"/>
  <c r="E2694" i="6"/>
  <c r="E2698" i="6"/>
  <c r="E2702" i="6"/>
  <c r="E2706" i="6"/>
  <c r="E2710" i="6"/>
  <c r="E2714" i="6"/>
  <c r="E2718" i="6"/>
  <c r="E2722" i="6"/>
  <c r="E2726" i="6"/>
  <c r="E2561" i="6"/>
  <c r="E2577" i="6"/>
  <c r="E2593" i="6"/>
  <c r="E2609" i="6"/>
  <c r="E2625" i="6"/>
  <c r="E2641" i="6"/>
  <c r="E2657" i="6"/>
  <c r="E2673" i="6"/>
  <c r="E2689" i="6"/>
  <c r="E2705" i="6"/>
  <c r="E2721" i="6"/>
  <c r="E2733" i="6"/>
  <c r="E2741" i="6"/>
  <c r="E2746" i="6"/>
  <c r="E2752" i="6"/>
  <c r="E2757" i="6"/>
  <c r="E2762" i="6"/>
  <c r="E2768" i="6"/>
  <c r="E2773" i="6"/>
  <c r="E2778" i="6"/>
  <c r="E2784" i="6"/>
  <c r="E2789" i="6"/>
  <c r="E2794" i="6"/>
  <c r="E2799" i="6"/>
  <c r="E2803" i="6"/>
  <c r="E2807" i="6"/>
  <c r="E2811" i="6"/>
  <c r="E2815" i="6"/>
  <c r="E2819" i="6"/>
  <c r="E2823" i="6"/>
  <c r="E2827" i="6"/>
  <c r="E2831" i="6"/>
  <c r="E2835" i="6"/>
  <c r="E2839" i="6"/>
  <c r="E2843" i="6"/>
  <c r="E2847" i="6"/>
  <c r="E2851" i="6"/>
  <c r="E2855" i="6"/>
  <c r="E2859" i="6"/>
  <c r="E2863" i="6"/>
  <c r="E2867" i="6"/>
  <c r="E2871" i="6"/>
  <c r="E2875" i="6"/>
  <c r="E2879" i="6"/>
  <c r="E2883" i="6"/>
  <c r="E2887" i="6"/>
  <c r="E2891" i="6"/>
  <c r="E2895" i="6"/>
  <c r="E2899" i="6"/>
  <c r="E2903" i="6"/>
  <c r="E2907" i="6"/>
  <c r="E2911" i="6"/>
  <c r="E2915" i="6"/>
  <c r="E2919" i="6"/>
  <c r="E2923" i="6"/>
  <c r="E2927" i="6"/>
  <c r="E2931" i="6"/>
  <c r="E2935" i="6"/>
  <c r="E2939" i="6"/>
  <c r="E2943" i="6"/>
  <c r="E2947" i="6"/>
  <c r="E2951" i="6"/>
  <c r="E2955" i="6"/>
  <c r="E2959" i="6"/>
  <c r="E2963" i="6"/>
  <c r="E2967" i="6"/>
  <c r="E2971" i="6"/>
  <c r="E2975" i="6"/>
  <c r="E2979" i="6"/>
  <c r="E2983" i="6"/>
  <c r="E2987" i="6"/>
  <c r="E2991" i="6"/>
  <c r="E2995" i="6"/>
  <c r="E2999" i="6"/>
  <c r="E3003" i="6"/>
  <c r="E3007" i="6"/>
  <c r="E3011" i="6"/>
  <c r="E3015" i="6"/>
  <c r="E3019" i="6"/>
  <c r="E3023" i="6"/>
  <c r="E3027" i="6"/>
  <c r="E3031" i="6"/>
  <c r="E3035" i="6"/>
  <c r="E3039" i="6"/>
  <c r="E3043" i="6"/>
  <c r="E3047" i="6"/>
  <c r="E3051" i="6"/>
  <c r="E3055" i="6"/>
  <c r="E3059" i="6"/>
  <c r="E3063" i="6"/>
  <c r="E3067" i="6"/>
  <c r="E3071" i="6"/>
  <c r="E3075" i="6"/>
  <c r="E3079" i="6"/>
  <c r="E3083" i="6"/>
  <c r="E3087" i="6"/>
  <c r="E3091" i="6"/>
  <c r="E3095" i="6"/>
  <c r="E3099" i="6"/>
  <c r="E3103" i="6"/>
  <c r="E3107" i="6"/>
  <c r="E3111" i="6"/>
  <c r="E3115" i="6"/>
  <c r="E3119" i="6"/>
  <c r="E3123" i="6"/>
  <c r="E3127" i="6"/>
  <c r="E3131" i="6"/>
  <c r="E3135" i="6"/>
  <c r="E3139" i="6"/>
  <c r="E3143" i="6"/>
  <c r="E3147" i="6"/>
  <c r="E3151" i="6"/>
  <c r="E3155" i="6"/>
  <c r="E3159" i="6"/>
  <c r="E3163" i="6"/>
  <c r="E3167" i="6"/>
  <c r="E3171" i="6"/>
  <c r="E3175" i="6"/>
  <c r="E3179" i="6"/>
  <c r="E3183" i="6"/>
  <c r="E3187" i="6"/>
  <c r="E3191" i="6"/>
  <c r="E3195" i="6"/>
  <c r="E3199" i="6"/>
  <c r="E3203" i="6"/>
  <c r="E3207" i="6"/>
  <c r="E3211" i="6"/>
  <c r="E3215" i="6"/>
  <c r="E3219" i="6"/>
  <c r="E3223" i="6"/>
  <c r="E3227" i="6"/>
  <c r="E3231" i="6"/>
  <c r="E3235" i="6"/>
  <c r="E3239" i="6"/>
  <c r="E3243" i="6"/>
  <c r="E3247" i="6"/>
  <c r="E3251" i="6"/>
  <c r="E3255" i="6"/>
  <c r="E3259" i="6"/>
  <c r="E3263" i="6"/>
  <c r="E3267" i="6"/>
  <c r="E3271" i="6"/>
  <c r="E3275" i="6"/>
  <c r="E3279" i="6"/>
  <c r="E3283" i="6"/>
  <c r="E3287" i="6"/>
  <c r="E3291" i="6"/>
  <c r="E3295" i="6"/>
  <c r="E3299" i="6"/>
  <c r="E3303" i="6"/>
  <c r="E3307" i="6"/>
  <c r="E3311" i="6"/>
  <c r="E3315" i="6"/>
  <c r="E3319" i="6"/>
  <c r="E3323" i="6"/>
  <c r="E3327" i="6"/>
  <c r="E3331" i="6"/>
  <c r="E3335" i="6"/>
  <c r="E3339" i="6"/>
  <c r="E3343" i="6"/>
  <c r="E3347" i="6"/>
  <c r="E3351" i="6"/>
  <c r="E3355" i="6"/>
  <c r="E3359" i="6"/>
  <c r="E3363" i="6"/>
  <c r="E3367" i="6"/>
  <c r="E3371" i="6"/>
  <c r="E3375" i="6"/>
  <c r="E3379" i="6"/>
  <c r="E3383" i="6"/>
  <c r="E3387" i="6"/>
  <c r="E3391" i="6"/>
  <c r="E3395" i="6"/>
  <c r="E3399" i="6"/>
  <c r="E3403" i="6"/>
  <c r="E3407" i="6"/>
  <c r="E3411" i="6"/>
  <c r="E3415" i="6"/>
  <c r="E3419" i="6"/>
  <c r="E3423" i="6"/>
  <c r="E3427" i="6"/>
  <c r="E3431" i="6"/>
  <c r="E3435" i="6"/>
  <c r="E3439" i="6"/>
  <c r="E3443" i="6"/>
  <c r="E3447" i="6"/>
  <c r="E3451" i="6"/>
  <c r="E3455" i="6"/>
  <c r="E3459" i="6"/>
  <c r="E3463" i="6"/>
  <c r="E3467" i="6"/>
  <c r="E3471" i="6"/>
  <c r="E3475" i="6"/>
  <c r="E3479" i="6"/>
  <c r="E3483" i="6"/>
  <c r="E3487" i="6"/>
  <c r="E3491" i="6"/>
  <c r="E3495" i="6"/>
  <c r="E3499" i="6"/>
  <c r="E3503" i="6"/>
  <c r="E3507" i="6"/>
  <c r="E3511" i="6"/>
  <c r="E3515" i="6"/>
  <c r="E2565" i="6"/>
  <c r="E2581" i="6"/>
  <c r="E2597" i="6"/>
  <c r="E2613" i="6"/>
  <c r="E2629" i="6"/>
  <c r="E2645" i="6"/>
  <c r="E2661" i="6"/>
  <c r="E2677" i="6"/>
  <c r="E2693" i="6"/>
  <c r="E2709" i="6"/>
  <c r="E2725" i="6"/>
  <c r="E2734" i="6"/>
  <c r="E2742" i="6"/>
  <c r="E2748" i="6"/>
  <c r="E2753" i="6"/>
  <c r="E2758" i="6"/>
  <c r="E2764" i="6"/>
  <c r="E2769" i="6"/>
  <c r="E2774" i="6"/>
  <c r="E2780" i="6"/>
  <c r="E2785" i="6"/>
  <c r="E2790" i="6"/>
  <c r="E2796" i="6"/>
  <c r="E2800" i="6"/>
  <c r="E2804" i="6"/>
  <c r="E2808" i="6"/>
  <c r="E2812" i="6"/>
  <c r="E2816" i="6"/>
  <c r="E2820" i="6"/>
  <c r="E2824" i="6"/>
  <c r="E2828" i="6"/>
  <c r="E2832" i="6"/>
  <c r="E2836" i="6"/>
  <c r="E2840" i="6"/>
  <c r="E2844" i="6"/>
  <c r="E2848" i="6"/>
  <c r="E2852" i="6"/>
  <c r="E2856" i="6"/>
  <c r="E2860" i="6"/>
  <c r="E2864" i="6"/>
  <c r="E2868" i="6"/>
  <c r="E2872" i="6"/>
  <c r="E2876" i="6"/>
  <c r="E2880" i="6"/>
  <c r="E2884" i="6"/>
  <c r="E2888" i="6"/>
  <c r="E2892" i="6"/>
  <c r="E2896" i="6"/>
  <c r="E2900" i="6"/>
  <c r="E2904" i="6"/>
  <c r="E2908" i="6"/>
  <c r="E2912" i="6"/>
  <c r="E2916" i="6"/>
  <c r="E2920" i="6"/>
  <c r="E2924" i="6"/>
  <c r="E2928" i="6"/>
  <c r="E2932" i="6"/>
  <c r="E2936" i="6"/>
  <c r="E2940" i="6"/>
  <c r="E2944" i="6"/>
  <c r="E2948" i="6"/>
  <c r="E2952" i="6"/>
  <c r="E2956" i="6"/>
  <c r="E2960" i="6"/>
  <c r="E2964" i="6"/>
  <c r="E2968" i="6"/>
  <c r="E2972" i="6"/>
  <c r="E2976" i="6"/>
  <c r="E2980" i="6"/>
  <c r="E2984" i="6"/>
  <c r="E2988" i="6"/>
  <c r="E2992" i="6"/>
  <c r="E2996" i="6"/>
  <c r="E3000" i="6"/>
  <c r="E3004" i="6"/>
  <c r="E3008" i="6"/>
  <c r="E3012" i="6"/>
  <c r="E3016" i="6"/>
  <c r="E3020" i="6"/>
  <c r="E3024" i="6"/>
  <c r="E3028" i="6"/>
  <c r="E3032" i="6"/>
  <c r="E3036" i="6"/>
  <c r="E3040" i="6"/>
  <c r="E3044" i="6"/>
  <c r="E3048" i="6"/>
  <c r="E3052" i="6"/>
  <c r="E3056" i="6"/>
  <c r="E3060" i="6"/>
  <c r="E3064" i="6"/>
  <c r="E3068" i="6"/>
  <c r="E3072" i="6"/>
  <c r="E3076" i="6"/>
  <c r="E3080" i="6"/>
  <c r="E3084" i="6"/>
  <c r="E3088" i="6"/>
  <c r="E3092" i="6"/>
  <c r="E3096" i="6"/>
  <c r="E3100" i="6"/>
  <c r="E3104" i="6"/>
  <c r="E3108" i="6"/>
  <c r="E3112" i="6"/>
  <c r="E3116" i="6"/>
  <c r="E3120" i="6"/>
  <c r="E3124" i="6"/>
  <c r="E3128" i="6"/>
  <c r="E3132" i="6"/>
  <c r="E3136" i="6"/>
  <c r="E3140" i="6"/>
  <c r="E3144" i="6"/>
  <c r="E3148" i="6"/>
  <c r="E3152" i="6"/>
  <c r="E3156" i="6"/>
  <c r="E3160" i="6"/>
  <c r="E3164" i="6"/>
  <c r="E3168" i="6"/>
  <c r="E3172" i="6"/>
  <c r="E3176" i="6"/>
  <c r="E3180" i="6"/>
  <c r="E3184" i="6"/>
  <c r="E3188" i="6"/>
  <c r="E3192" i="6"/>
  <c r="E3196" i="6"/>
  <c r="E3200" i="6"/>
  <c r="E3204" i="6"/>
  <c r="E3208" i="6"/>
  <c r="E3212" i="6"/>
  <c r="E3216" i="6"/>
  <c r="E3220" i="6"/>
  <c r="E3224" i="6"/>
  <c r="E3228" i="6"/>
  <c r="E3232" i="6"/>
  <c r="E3236" i="6"/>
  <c r="E3240" i="6"/>
  <c r="E3244" i="6"/>
  <c r="E3248" i="6"/>
  <c r="E3252" i="6"/>
  <c r="E3256" i="6"/>
  <c r="E3260" i="6"/>
  <c r="E3264" i="6"/>
  <c r="E3268" i="6"/>
  <c r="E3272" i="6"/>
  <c r="E3276" i="6"/>
  <c r="E3280" i="6"/>
  <c r="E3284" i="6"/>
  <c r="E3288" i="6"/>
  <c r="E3292" i="6"/>
  <c r="E3296" i="6"/>
  <c r="E3300" i="6"/>
  <c r="E3304" i="6"/>
  <c r="E3308" i="6"/>
  <c r="E3312" i="6"/>
  <c r="E3316" i="6"/>
  <c r="E3320" i="6"/>
  <c r="E3324" i="6"/>
  <c r="E3328" i="6"/>
  <c r="E3332" i="6"/>
  <c r="E3336" i="6"/>
  <c r="E3340" i="6"/>
  <c r="E3344" i="6"/>
  <c r="E3348" i="6"/>
  <c r="E3352" i="6"/>
  <c r="E3356" i="6"/>
  <c r="E3360" i="6"/>
  <c r="E3364" i="6"/>
  <c r="E3368" i="6"/>
  <c r="E3372" i="6"/>
  <c r="E3376" i="6"/>
  <c r="E3380" i="6"/>
  <c r="E3384" i="6"/>
  <c r="E3388" i="6"/>
  <c r="E3392" i="6"/>
  <c r="E3396" i="6"/>
  <c r="E3400" i="6"/>
  <c r="E3404" i="6"/>
  <c r="E3408" i="6"/>
  <c r="E3412" i="6"/>
  <c r="E3416" i="6"/>
  <c r="E3420" i="6"/>
  <c r="E3424" i="6"/>
  <c r="E3428" i="6"/>
  <c r="E3432" i="6"/>
  <c r="E3436" i="6"/>
  <c r="E3440" i="6"/>
  <c r="E3444" i="6"/>
  <c r="E3448" i="6"/>
  <c r="E3452" i="6"/>
  <c r="E3456" i="6"/>
  <c r="E3460" i="6"/>
  <c r="E3464" i="6"/>
  <c r="E3468" i="6"/>
  <c r="E3472" i="6"/>
  <c r="E3476" i="6"/>
  <c r="E3480" i="6"/>
  <c r="E3484" i="6"/>
  <c r="E3488" i="6"/>
  <c r="E2569" i="6"/>
  <c r="E2585" i="6"/>
  <c r="E2601" i="6"/>
  <c r="E2617" i="6"/>
  <c r="E2633" i="6"/>
  <c r="E2649" i="6"/>
  <c r="E2665" i="6"/>
  <c r="E2681" i="6"/>
  <c r="E2697" i="6"/>
  <c r="E2713" i="6"/>
  <c r="E2729" i="6"/>
  <c r="E2737" i="6"/>
  <c r="E2744" i="6"/>
  <c r="E2749" i="6"/>
  <c r="E2754" i="6"/>
  <c r="E2760" i="6"/>
  <c r="E2765" i="6"/>
  <c r="E2770" i="6"/>
  <c r="E2776" i="6"/>
  <c r="E2781" i="6"/>
  <c r="E2786" i="6"/>
  <c r="E2792" i="6"/>
  <c r="E2797" i="6"/>
  <c r="E2801" i="6"/>
  <c r="E2805" i="6"/>
  <c r="E2809" i="6"/>
  <c r="E2813" i="6"/>
  <c r="E2817" i="6"/>
  <c r="E2821" i="6"/>
  <c r="E2825" i="6"/>
  <c r="E2829" i="6"/>
  <c r="E2833" i="6"/>
  <c r="E2837" i="6"/>
  <c r="E2841" i="6"/>
  <c r="E2845" i="6"/>
  <c r="E2849" i="6"/>
  <c r="E2853" i="6"/>
  <c r="E2857" i="6"/>
  <c r="E2861" i="6"/>
  <c r="E2865" i="6"/>
  <c r="E2869" i="6"/>
  <c r="E2873" i="6"/>
  <c r="E2877" i="6"/>
  <c r="E2881" i="6"/>
  <c r="E2885" i="6"/>
  <c r="E2889" i="6"/>
  <c r="E2893" i="6"/>
  <c r="E2897" i="6"/>
  <c r="E2901" i="6"/>
  <c r="E2905" i="6"/>
  <c r="E2909" i="6"/>
  <c r="E2913" i="6"/>
  <c r="E2917" i="6"/>
  <c r="E2921" i="6"/>
  <c r="E2925" i="6"/>
  <c r="E2929" i="6"/>
  <c r="E2933" i="6"/>
  <c r="E2937" i="6"/>
  <c r="E2941" i="6"/>
  <c r="E2945" i="6"/>
  <c r="E2949" i="6"/>
  <c r="E2953" i="6"/>
  <c r="E2957" i="6"/>
  <c r="E2961" i="6"/>
  <c r="E2965" i="6"/>
  <c r="E2969" i="6"/>
  <c r="E2973" i="6"/>
  <c r="E2977" i="6"/>
  <c r="E2981" i="6"/>
  <c r="E2985" i="6"/>
  <c r="E2989" i="6"/>
  <c r="E2993" i="6"/>
  <c r="E2997" i="6"/>
  <c r="E3001" i="6"/>
  <c r="E3005" i="6"/>
  <c r="E3009" i="6"/>
  <c r="E3013" i="6"/>
  <c r="E3017" i="6"/>
  <c r="E3021" i="6"/>
  <c r="E3025" i="6"/>
  <c r="E3029" i="6"/>
  <c r="E3033" i="6"/>
  <c r="E3037" i="6"/>
  <c r="E3041" i="6"/>
  <c r="E3045" i="6"/>
  <c r="E3049" i="6"/>
  <c r="E3053" i="6"/>
  <c r="E3057" i="6"/>
  <c r="E3061" i="6"/>
  <c r="E3065" i="6"/>
  <c r="E3069" i="6"/>
  <c r="E3073" i="6"/>
  <c r="E3077" i="6"/>
  <c r="E3081" i="6"/>
  <c r="E3085" i="6"/>
  <c r="E3089" i="6"/>
  <c r="E3093" i="6"/>
  <c r="E3097" i="6"/>
  <c r="E3101" i="6"/>
  <c r="E3105" i="6"/>
  <c r="E3109" i="6"/>
  <c r="E3113" i="6"/>
  <c r="E3117" i="6"/>
  <c r="E3121" i="6"/>
  <c r="E3125" i="6"/>
  <c r="E3129" i="6"/>
  <c r="E3133" i="6"/>
  <c r="E3137" i="6"/>
  <c r="E3141" i="6"/>
  <c r="E3145" i="6"/>
  <c r="E3149" i="6"/>
  <c r="E3153" i="6"/>
  <c r="E3157" i="6"/>
  <c r="E3161" i="6"/>
  <c r="E3165" i="6"/>
  <c r="E3169" i="6"/>
  <c r="E3173" i="6"/>
  <c r="E3177" i="6"/>
  <c r="E3181" i="6"/>
  <c r="E3185" i="6"/>
  <c r="E3189" i="6"/>
  <c r="E3193" i="6"/>
  <c r="E3197" i="6"/>
  <c r="E3201" i="6"/>
  <c r="E3205" i="6"/>
  <c r="E3209" i="6"/>
  <c r="E3213" i="6"/>
  <c r="E3217" i="6"/>
  <c r="E3221" i="6"/>
  <c r="E3225" i="6"/>
  <c r="E3229" i="6"/>
  <c r="E3233" i="6"/>
  <c r="E3237" i="6"/>
  <c r="E3241" i="6"/>
  <c r="E3245" i="6"/>
  <c r="E3249" i="6"/>
  <c r="E3253" i="6"/>
  <c r="E3257" i="6"/>
  <c r="E3261" i="6"/>
  <c r="E3265" i="6"/>
  <c r="E3269" i="6"/>
  <c r="E3273" i="6"/>
  <c r="E3277" i="6"/>
  <c r="E3281" i="6"/>
  <c r="E3285" i="6"/>
  <c r="E3289" i="6"/>
  <c r="E3293" i="6"/>
  <c r="E3297" i="6"/>
  <c r="E3301" i="6"/>
  <c r="E3305" i="6"/>
  <c r="E3309" i="6"/>
  <c r="E3313" i="6"/>
  <c r="E3317" i="6"/>
  <c r="E3321" i="6"/>
  <c r="E3325" i="6"/>
  <c r="E3329" i="6"/>
  <c r="E3333" i="6"/>
  <c r="E3337" i="6"/>
  <c r="E3341" i="6"/>
  <c r="E3345" i="6"/>
  <c r="E3349" i="6"/>
  <c r="E3353" i="6"/>
  <c r="E3357" i="6"/>
  <c r="E3361" i="6"/>
  <c r="E3365" i="6"/>
  <c r="E3369" i="6"/>
  <c r="E3373" i="6"/>
  <c r="E3377" i="6"/>
  <c r="E3381" i="6"/>
  <c r="E3385" i="6"/>
  <c r="E2573" i="6"/>
  <c r="E2589" i="6"/>
  <c r="E2605" i="6"/>
  <c r="E2621" i="6"/>
  <c r="E2637" i="6"/>
  <c r="E2653" i="6"/>
  <c r="E2669" i="6"/>
  <c r="E2685" i="6"/>
  <c r="E2701" i="6"/>
  <c r="E2717" i="6"/>
  <c r="E2730" i="6"/>
  <c r="E2738" i="6"/>
  <c r="E2745" i="6"/>
  <c r="E2750" i="6"/>
  <c r="E2756" i="6"/>
  <c r="E2761" i="6"/>
  <c r="E2766" i="6"/>
  <c r="E2772" i="6"/>
  <c r="E2777" i="6"/>
  <c r="E2782" i="6"/>
  <c r="E2788" i="6"/>
  <c r="E2793" i="6"/>
  <c r="E2798" i="6"/>
  <c r="E2802" i="6"/>
  <c r="E2806" i="6"/>
  <c r="E2810" i="6"/>
  <c r="E2814" i="6"/>
  <c r="E2818" i="6"/>
  <c r="E2822" i="6"/>
  <c r="E2826" i="6"/>
  <c r="E2830" i="6"/>
  <c r="E2834" i="6"/>
  <c r="E2838" i="6"/>
  <c r="E2842" i="6"/>
  <c r="E2846" i="6"/>
  <c r="E2850" i="6"/>
  <c r="E2854" i="6"/>
  <c r="E2858" i="6"/>
  <c r="E2862" i="6"/>
  <c r="E2866" i="6"/>
  <c r="E2870" i="6"/>
  <c r="E2874" i="6"/>
  <c r="E2878" i="6"/>
  <c r="E2882" i="6"/>
  <c r="E2886" i="6"/>
  <c r="E2890" i="6"/>
  <c r="E2894" i="6"/>
  <c r="E2898" i="6"/>
  <c r="E2902" i="6"/>
  <c r="E2906" i="6"/>
  <c r="E2910" i="6"/>
  <c r="E2914" i="6"/>
  <c r="E2918" i="6"/>
  <c r="E2922" i="6"/>
  <c r="E2926" i="6"/>
  <c r="E2930" i="6"/>
  <c r="E2934" i="6"/>
  <c r="E2938" i="6"/>
  <c r="E2942" i="6"/>
  <c r="E2946" i="6"/>
  <c r="E2950" i="6"/>
  <c r="E2954" i="6"/>
  <c r="E2958" i="6"/>
  <c r="E2962" i="6"/>
  <c r="E2966" i="6"/>
  <c r="E2970" i="6"/>
  <c r="E2974" i="6"/>
  <c r="E2978" i="6"/>
  <c r="E2982" i="6"/>
  <c r="E2986" i="6"/>
  <c r="E2990" i="6"/>
  <c r="E2994" i="6"/>
  <c r="E2998" i="6"/>
  <c r="E3002" i="6"/>
  <c r="E3006" i="6"/>
  <c r="E3010" i="6"/>
  <c r="E3014" i="6"/>
  <c r="E3018" i="6"/>
  <c r="E3022" i="6"/>
  <c r="E3026" i="6"/>
  <c r="E3030" i="6"/>
  <c r="E3034" i="6"/>
  <c r="E3038" i="6"/>
  <c r="E3042" i="6"/>
  <c r="E3046" i="6"/>
  <c r="E3050" i="6"/>
  <c r="E3054" i="6"/>
  <c r="E3058" i="6"/>
  <c r="E3062" i="6"/>
  <c r="E3066" i="6"/>
  <c r="E3070" i="6"/>
  <c r="E3074" i="6"/>
  <c r="E3078" i="6"/>
  <c r="E3082" i="6"/>
  <c r="E3086" i="6"/>
  <c r="E3090" i="6"/>
  <c r="E3094" i="6"/>
  <c r="E3098" i="6"/>
  <c r="E3102" i="6"/>
  <c r="E3106" i="6"/>
  <c r="E3110" i="6"/>
  <c r="E3114" i="6"/>
  <c r="E3118" i="6"/>
  <c r="E3122" i="6"/>
  <c r="E3126" i="6"/>
  <c r="E3130" i="6"/>
  <c r="E3134" i="6"/>
  <c r="E3138" i="6"/>
  <c r="E3142" i="6"/>
  <c r="E3146" i="6"/>
  <c r="E3150" i="6"/>
  <c r="E3154" i="6"/>
  <c r="E3158" i="6"/>
  <c r="E3162" i="6"/>
  <c r="E3166" i="6"/>
  <c r="E3170" i="6"/>
  <c r="E3174" i="6"/>
  <c r="E3178" i="6"/>
  <c r="E3182" i="6"/>
  <c r="E3186" i="6"/>
  <c r="E3190" i="6"/>
  <c r="E3194" i="6"/>
  <c r="E3198" i="6"/>
  <c r="E3202" i="6"/>
  <c r="E3206" i="6"/>
  <c r="E3210" i="6"/>
  <c r="E3214" i="6"/>
  <c r="E3218" i="6"/>
  <c r="E3222" i="6"/>
  <c r="E3226" i="6"/>
  <c r="E3230" i="6"/>
  <c r="E3234" i="6"/>
  <c r="E3238" i="6"/>
  <c r="E3242" i="6"/>
  <c r="E3246" i="6"/>
  <c r="E3250" i="6"/>
  <c r="E3254" i="6"/>
  <c r="E3258" i="6"/>
  <c r="E3262" i="6"/>
  <c r="E3266" i="6"/>
  <c r="E3270" i="6"/>
  <c r="E3274" i="6"/>
  <c r="E3278" i="6"/>
  <c r="E3282" i="6"/>
  <c r="E3286" i="6"/>
  <c r="E3290" i="6"/>
  <c r="E3294" i="6"/>
  <c r="E3298" i="6"/>
  <c r="E3302" i="6"/>
  <c r="E3306" i="6"/>
  <c r="E3310" i="6"/>
  <c r="E3314" i="6"/>
  <c r="E3318" i="6"/>
  <c r="E3322" i="6"/>
  <c r="E3326" i="6"/>
  <c r="E3330" i="6"/>
  <c r="E3334" i="6"/>
  <c r="E3338" i="6"/>
  <c r="E3342" i="6"/>
  <c r="E3346" i="6"/>
  <c r="E3350" i="6"/>
  <c r="E3354" i="6"/>
  <c r="E3358" i="6"/>
  <c r="E3362" i="6"/>
  <c r="E3366" i="6"/>
  <c r="E3370" i="6"/>
  <c r="E3374" i="6"/>
  <c r="E3378" i="6"/>
  <c r="E3382" i="6"/>
  <c r="E3386" i="6"/>
  <c r="E3390" i="6"/>
  <c r="E3394" i="6"/>
  <c r="E3398" i="6"/>
  <c r="E3402" i="6"/>
  <c r="E3406" i="6"/>
  <c r="E3410" i="6"/>
  <c r="E3414" i="6"/>
  <c r="E3418" i="6"/>
  <c r="E3422" i="6"/>
  <c r="E3426" i="6"/>
  <c r="E3430" i="6"/>
  <c r="E3434" i="6"/>
  <c r="E3438" i="6"/>
  <c r="E3442" i="6"/>
  <c r="E3446" i="6"/>
  <c r="E3450" i="6"/>
  <c r="E3454" i="6"/>
  <c r="E3458" i="6"/>
  <c r="E3462" i="6"/>
  <c r="E3466" i="6"/>
  <c r="E3470" i="6"/>
  <c r="E3474" i="6"/>
  <c r="E3478" i="6"/>
  <c r="E3482" i="6"/>
  <c r="E3486" i="6"/>
  <c r="E3490" i="6"/>
  <c r="E3494" i="6"/>
  <c r="E3498" i="6"/>
  <c r="E3502" i="6"/>
  <c r="E3506" i="6"/>
  <c r="E3510" i="6"/>
  <c r="E3514" i="6"/>
  <c r="E3389" i="6"/>
  <c r="E3405" i="6"/>
  <c r="E3421" i="6"/>
  <c r="E3437" i="6"/>
  <c r="E3453" i="6"/>
  <c r="E3469" i="6"/>
  <c r="E3485" i="6"/>
  <c r="E3496" i="6"/>
  <c r="E3504" i="6"/>
  <c r="E3512" i="6"/>
  <c r="E3518" i="6"/>
  <c r="E3522" i="6"/>
  <c r="E3526" i="6"/>
  <c r="E3530" i="6"/>
  <c r="E3534" i="6"/>
  <c r="E3538" i="6"/>
  <c r="E3542" i="6"/>
  <c r="E3546" i="6"/>
  <c r="E3550" i="6"/>
  <c r="E3554" i="6"/>
  <c r="E3558" i="6"/>
  <c r="E3562" i="6"/>
  <c r="E3566" i="6"/>
  <c r="E3570" i="6"/>
  <c r="E3574" i="6"/>
  <c r="E3578" i="6"/>
  <c r="E3582" i="6"/>
  <c r="E3586" i="6"/>
  <c r="E3590" i="6"/>
  <c r="E3594" i="6"/>
  <c r="E3598" i="6"/>
  <c r="E3602" i="6"/>
  <c r="E3606" i="6"/>
  <c r="E3610" i="6"/>
  <c r="E3614" i="6"/>
  <c r="E3618" i="6"/>
  <c r="E3622" i="6"/>
  <c r="E3626" i="6"/>
  <c r="E3630" i="6"/>
  <c r="E3634" i="6"/>
  <c r="E3638" i="6"/>
  <c r="E3642" i="6"/>
  <c r="E3646" i="6"/>
  <c r="E3650" i="6"/>
  <c r="E3654" i="6"/>
  <c r="E3658" i="6"/>
  <c r="E3662" i="6"/>
  <c r="E3666" i="6"/>
  <c r="E3670" i="6"/>
  <c r="E3674" i="6"/>
  <c r="E3678" i="6"/>
  <c r="E3682" i="6"/>
  <c r="E3686" i="6"/>
  <c r="E3690" i="6"/>
  <c r="E3694" i="6"/>
  <c r="E3698" i="6"/>
  <c r="E3702" i="6"/>
  <c r="E3706" i="6"/>
  <c r="E3710" i="6"/>
  <c r="E3714" i="6"/>
  <c r="E3718" i="6"/>
  <c r="E3722" i="6"/>
  <c r="E3726" i="6"/>
  <c r="E3730" i="6"/>
  <c r="E3734" i="6"/>
  <c r="E3738" i="6"/>
  <c r="E3742" i="6"/>
  <c r="E3746" i="6"/>
  <c r="E3750" i="6"/>
  <c r="E3754" i="6"/>
  <c r="E3758" i="6"/>
  <c r="E3762" i="6"/>
  <c r="E3766" i="6"/>
  <c r="E3770" i="6"/>
  <c r="E3774" i="6"/>
  <c r="E3778" i="6"/>
  <c r="E3782" i="6"/>
  <c r="E3786" i="6"/>
  <c r="E3790" i="6"/>
  <c r="E3794" i="6"/>
  <c r="E3798" i="6"/>
  <c r="E3802" i="6"/>
  <c r="E3806" i="6"/>
  <c r="E3810" i="6"/>
  <c r="E3814" i="6"/>
  <c r="E3818" i="6"/>
  <c r="E3822" i="6"/>
  <c r="E3826" i="6"/>
  <c r="E3830" i="6"/>
  <c r="E3834" i="6"/>
  <c r="E3838" i="6"/>
  <c r="E3842" i="6"/>
  <c r="E3846" i="6"/>
  <c r="E3850" i="6"/>
  <c r="E3854" i="6"/>
  <c r="E3858" i="6"/>
  <c r="E3862" i="6"/>
  <c r="E3866" i="6"/>
  <c r="E3870" i="6"/>
  <c r="E3874" i="6"/>
  <c r="E3878" i="6"/>
  <c r="E3882" i="6"/>
  <c r="E3886" i="6"/>
  <c r="E3890" i="6"/>
  <c r="E3894" i="6"/>
  <c r="E3898" i="6"/>
  <c r="E3902" i="6"/>
  <c r="E3906" i="6"/>
  <c r="E3910" i="6"/>
  <c r="E3914" i="6"/>
  <c r="E3918" i="6"/>
  <c r="E3922" i="6"/>
  <c r="E3926" i="6"/>
  <c r="E3930" i="6"/>
  <c r="E3934" i="6"/>
  <c r="E3938" i="6"/>
  <c r="E3942" i="6"/>
  <c r="E3946" i="6"/>
  <c r="E3950" i="6"/>
  <c r="E3954" i="6"/>
  <c r="E3958" i="6"/>
  <c r="E3962" i="6"/>
  <c r="E3966" i="6"/>
  <c r="E3970" i="6"/>
  <c r="E3974" i="6"/>
  <c r="E3978" i="6"/>
  <c r="E3982" i="6"/>
  <c r="E3986" i="6"/>
  <c r="E3990" i="6"/>
  <c r="E3994" i="6"/>
  <c r="E3998" i="6"/>
  <c r="E4002" i="6"/>
  <c r="E4006" i="6"/>
  <c r="E4010" i="6"/>
  <c r="E4014" i="6"/>
  <c r="E4018" i="6"/>
  <c r="E4022" i="6"/>
  <c r="E4026" i="6"/>
  <c r="E4030" i="6"/>
  <c r="E4034" i="6"/>
  <c r="E4038" i="6"/>
  <c r="E4042" i="6"/>
  <c r="E4046" i="6"/>
  <c r="E4050" i="6"/>
  <c r="E4054" i="6"/>
  <c r="E4058" i="6"/>
  <c r="E4062" i="6"/>
  <c r="E4066" i="6"/>
  <c r="E4070" i="6"/>
  <c r="E4074" i="6"/>
  <c r="E4078" i="6"/>
  <c r="E4082" i="6"/>
  <c r="E4086" i="6"/>
  <c r="E4090" i="6"/>
  <c r="E4094" i="6"/>
  <c r="E4098" i="6"/>
  <c r="E4102" i="6"/>
  <c r="E4106" i="6"/>
  <c r="E4110" i="6"/>
  <c r="E4114" i="6"/>
  <c r="E4118" i="6"/>
  <c r="E4122" i="6"/>
  <c r="E4126" i="6"/>
  <c r="E4130" i="6"/>
  <c r="E4134" i="6"/>
  <c r="E4138" i="6"/>
  <c r="E4142" i="6"/>
  <c r="E4146" i="6"/>
  <c r="E4150" i="6"/>
  <c r="E4154" i="6"/>
  <c r="E4158" i="6"/>
  <c r="E4162" i="6"/>
  <c r="E4166" i="6"/>
  <c r="E4170" i="6"/>
  <c r="E4174" i="6"/>
  <c r="E4178" i="6"/>
  <c r="E4182" i="6"/>
  <c r="E4186" i="6"/>
  <c r="E4190" i="6"/>
  <c r="E4194" i="6"/>
  <c r="E4198" i="6"/>
  <c r="E4202" i="6"/>
  <c r="E4206" i="6"/>
  <c r="E4210" i="6"/>
  <c r="E4214" i="6"/>
  <c r="E4218" i="6"/>
  <c r="E4222" i="6"/>
  <c r="E4226" i="6"/>
  <c r="E4230" i="6"/>
  <c r="E4234" i="6"/>
  <c r="E4238" i="6"/>
  <c r="E4242" i="6"/>
  <c r="E4246" i="6"/>
  <c r="E4250" i="6"/>
  <c r="E4254" i="6"/>
  <c r="E4258" i="6"/>
  <c r="E4262" i="6"/>
  <c r="E4266" i="6"/>
  <c r="E4270" i="6"/>
  <c r="E4274" i="6"/>
  <c r="E4278" i="6"/>
  <c r="E4282" i="6"/>
  <c r="E4286" i="6"/>
  <c r="E4290" i="6"/>
  <c r="E4294" i="6"/>
  <c r="E4298" i="6"/>
  <c r="E4302" i="6"/>
  <c r="E4306" i="6"/>
  <c r="E4310" i="6"/>
  <c r="E4314" i="6"/>
  <c r="E4318" i="6"/>
  <c r="E4322" i="6"/>
  <c r="E4326" i="6"/>
  <c r="E4330" i="6"/>
  <c r="E4334" i="6"/>
  <c r="E4338" i="6"/>
  <c r="E4342" i="6"/>
  <c r="E4346" i="6"/>
  <c r="E4350" i="6"/>
  <c r="E4354" i="6"/>
  <c r="E4358" i="6"/>
  <c r="E4362" i="6"/>
  <c r="E4366" i="6"/>
  <c r="E4370" i="6"/>
  <c r="E4374" i="6"/>
  <c r="E4378" i="6"/>
  <c r="E4382" i="6"/>
  <c r="E4386" i="6"/>
  <c r="E4390" i="6"/>
  <c r="E4394" i="6"/>
  <c r="E4398" i="6"/>
  <c r="E4402" i="6"/>
  <c r="E4406" i="6"/>
  <c r="E4410" i="6"/>
  <c r="E4414" i="6"/>
  <c r="E4418" i="6"/>
  <c r="E4422" i="6"/>
  <c r="E4426" i="6"/>
  <c r="E4430" i="6"/>
  <c r="E4434" i="6"/>
  <c r="E4438" i="6"/>
  <c r="E4442" i="6"/>
  <c r="E4446" i="6"/>
  <c r="E4450" i="6"/>
  <c r="E4454" i="6"/>
  <c r="E4458" i="6"/>
  <c r="E4462" i="6"/>
  <c r="E4466" i="6"/>
  <c r="E4470" i="6"/>
  <c r="E4474" i="6"/>
  <c r="E4478" i="6"/>
  <c r="E4482" i="6"/>
  <c r="E4486" i="6"/>
  <c r="E4490" i="6"/>
  <c r="E4494" i="6"/>
  <c r="E4498" i="6"/>
  <c r="E4502" i="6"/>
  <c r="E4506" i="6"/>
  <c r="E4510" i="6"/>
  <c r="E4514" i="6"/>
  <c r="E4518" i="6"/>
  <c r="E4522" i="6"/>
  <c r="E4526" i="6"/>
  <c r="E4530" i="6"/>
  <c r="E4534" i="6"/>
  <c r="E4538" i="6"/>
  <c r="E4542" i="6"/>
  <c r="E4546" i="6"/>
  <c r="E4550" i="6"/>
  <c r="E4554" i="6"/>
  <c r="E4558" i="6"/>
  <c r="E4562" i="6"/>
  <c r="E4566" i="6"/>
  <c r="E4570" i="6"/>
  <c r="E4574" i="6"/>
  <c r="E4578" i="6"/>
  <c r="E4582" i="6"/>
  <c r="E4586" i="6"/>
  <c r="E4590" i="6"/>
  <c r="E4594" i="6"/>
  <c r="E4598" i="6"/>
  <c r="E4602" i="6"/>
  <c r="E4606" i="6"/>
  <c r="E4610" i="6"/>
  <c r="E4614" i="6"/>
  <c r="E4618" i="6"/>
  <c r="E4622" i="6"/>
  <c r="E4626" i="6"/>
  <c r="E4630" i="6"/>
  <c r="E4634" i="6"/>
  <c r="E4638" i="6"/>
  <c r="E4642" i="6"/>
  <c r="E4646" i="6"/>
  <c r="E4650" i="6"/>
  <c r="E4654" i="6"/>
  <c r="E4658" i="6"/>
  <c r="E4662" i="6"/>
  <c r="E4666" i="6"/>
  <c r="E4670" i="6"/>
  <c r="E4674" i="6"/>
  <c r="E4678" i="6"/>
  <c r="E4682" i="6"/>
  <c r="E4686" i="6"/>
  <c r="E4690" i="6"/>
  <c r="E4694" i="6"/>
  <c r="E4698" i="6"/>
  <c r="E4702" i="6"/>
  <c r="E4706" i="6"/>
  <c r="E4710" i="6"/>
  <c r="E4714" i="6"/>
  <c r="E4718" i="6"/>
  <c r="E4722" i="6"/>
  <c r="E4726" i="6"/>
  <c r="E4730" i="6"/>
  <c r="E4734" i="6"/>
  <c r="E4738" i="6"/>
  <c r="E4742" i="6"/>
  <c r="E4746" i="6"/>
  <c r="E4750" i="6"/>
  <c r="E4754" i="6"/>
  <c r="E4758" i="6"/>
  <c r="E4762" i="6"/>
  <c r="E4766" i="6"/>
  <c r="E4770" i="6"/>
  <c r="E4774" i="6"/>
  <c r="E4778" i="6"/>
  <c r="E4782" i="6"/>
  <c r="E4786" i="6"/>
  <c r="E4790" i="6"/>
  <c r="E4794" i="6"/>
  <c r="E4798" i="6"/>
  <c r="E4802" i="6"/>
  <c r="E4806" i="6"/>
  <c r="E4810" i="6"/>
  <c r="E4814" i="6"/>
  <c r="E4818" i="6"/>
  <c r="E4822" i="6"/>
  <c r="E4826" i="6"/>
  <c r="E4830" i="6"/>
  <c r="E4834" i="6"/>
  <c r="E4838" i="6"/>
  <c r="E3393" i="6"/>
  <c r="E3409" i="6"/>
  <c r="E3425" i="6"/>
  <c r="E3441" i="6"/>
  <c r="E3457" i="6"/>
  <c r="E3473" i="6"/>
  <c r="E3489" i="6"/>
  <c r="E3497" i="6"/>
  <c r="E3505" i="6"/>
  <c r="E3513" i="6"/>
  <c r="E3519" i="6"/>
  <c r="E3523" i="6"/>
  <c r="E3527" i="6"/>
  <c r="E3531" i="6"/>
  <c r="E3535" i="6"/>
  <c r="E3539" i="6"/>
  <c r="E3543" i="6"/>
  <c r="E3547" i="6"/>
  <c r="E3551" i="6"/>
  <c r="E3555" i="6"/>
  <c r="E3559" i="6"/>
  <c r="E3563" i="6"/>
  <c r="E3567" i="6"/>
  <c r="E3571" i="6"/>
  <c r="E3575" i="6"/>
  <c r="E3579" i="6"/>
  <c r="E3583" i="6"/>
  <c r="E3587" i="6"/>
  <c r="E3591" i="6"/>
  <c r="E3595" i="6"/>
  <c r="E3599" i="6"/>
  <c r="E3603" i="6"/>
  <c r="E3607" i="6"/>
  <c r="E3611" i="6"/>
  <c r="E3615" i="6"/>
  <c r="E3619" i="6"/>
  <c r="E3623" i="6"/>
  <c r="E3627" i="6"/>
  <c r="E3631" i="6"/>
  <c r="E3635" i="6"/>
  <c r="E3639" i="6"/>
  <c r="E3643" i="6"/>
  <c r="E3647" i="6"/>
  <c r="E3651" i="6"/>
  <c r="E3655" i="6"/>
  <c r="E3659" i="6"/>
  <c r="E3663" i="6"/>
  <c r="E3667" i="6"/>
  <c r="E3671" i="6"/>
  <c r="E3675" i="6"/>
  <c r="E3679" i="6"/>
  <c r="E3683" i="6"/>
  <c r="E3687" i="6"/>
  <c r="E3691" i="6"/>
  <c r="E3695" i="6"/>
  <c r="E3699" i="6"/>
  <c r="E3703" i="6"/>
  <c r="E3707" i="6"/>
  <c r="E3711" i="6"/>
  <c r="E3715" i="6"/>
  <c r="E3719" i="6"/>
  <c r="E3723" i="6"/>
  <c r="E3727" i="6"/>
  <c r="E3731" i="6"/>
  <c r="E3735" i="6"/>
  <c r="E3739" i="6"/>
  <c r="E3743" i="6"/>
  <c r="E3747" i="6"/>
  <c r="E3751" i="6"/>
  <c r="E3755" i="6"/>
  <c r="E3759" i="6"/>
  <c r="E3763" i="6"/>
  <c r="E3767" i="6"/>
  <c r="E3771" i="6"/>
  <c r="E3775" i="6"/>
  <c r="E3779" i="6"/>
  <c r="E3783" i="6"/>
  <c r="E3787" i="6"/>
  <c r="E3791" i="6"/>
  <c r="E3795" i="6"/>
  <c r="E3799" i="6"/>
  <c r="E3803" i="6"/>
  <c r="E3807" i="6"/>
  <c r="E3811" i="6"/>
  <c r="E3815" i="6"/>
  <c r="E3819" i="6"/>
  <c r="E3823" i="6"/>
  <c r="E3827" i="6"/>
  <c r="E3831" i="6"/>
  <c r="E3835" i="6"/>
  <c r="E3839" i="6"/>
  <c r="E3843" i="6"/>
  <c r="E3847" i="6"/>
  <c r="E3851" i="6"/>
  <c r="E3855" i="6"/>
  <c r="E3859" i="6"/>
  <c r="E3863" i="6"/>
  <c r="E3867" i="6"/>
  <c r="E3871" i="6"/>
  <c r="E3875" i="6"/>
  <c r="E3879" i="6"/>
  <c r="E3883" i="6"/>
  <c r="E3887" i="6"/>
  <c r="E3891" i="6"/>
  <c r="E3895" i="6"/>
  <c r="E3899" i="6"/>
  <c r="E3903" i="6"/>
  <c r="E3907" i="6"/>
  <c r="E3911" i="6"/>
  <c r="E3915" i="6"/>
  <c r="E3919" i="6"/>
  <c r="E3923" i="6"/>
  <c r="E3927" i="6"/>
  <c r="E3931" i="6"/>
  <c r="E3935" i="6"/>
  <c r="E3939" i="6"/>
  <c r="E3943" i="6"/>
  <c r="E3947" i="6"/>
  <c r="E3951" i="6"/>
  <c r="E3955" i="6"/>
  <c r="E3959" i="6"/>
  <c r="E3963" i="6"/>
  <c r="E3967" i="6"/>
  <c r="E3971" i="6"/>
  <c r="E3975" i="6"/>
  <c r="E3979" i="6"/>
  <c r="E3983" i="6"/>
  <c r="E3987" i="6"/>
  <c r="E3991" i="6"/>
  <c r="E3995" i="6"/>
  <c r="E3999" i="6"/>
  <c r="E4003" i="6"/>
  <c r="E4007" i="6"/>
  <c r="E4011" i="6"/>
  <c r="E4015" i="6"/>
  <c r="E4019" i="6"/>
  <c r="E4023" i="6"/>
  <c r="E4027" i="6"/>
  <c r="E4031" i="6"/>
  <c r="E4035" i="6"/>
  <c r="E4039" i="6"/>
  <c r="E4043" i="6"/>
  <c r="E4047" i="6"/>
  <c r="E4051" i="6"/>
  <c r="E4055" i="6"/>
  <c r="E4059" i="6"/>
  <c r="E4063" i="6"/>
  <c r="E4067" i="6"/>
  <c r="E4071" i="6"/>
  <c r="E4075" i="6"/>
  <c r="E4079" i="6"/>
  <c r="E4083" i="6"/>
  <c r="E4087" i="6"/>
  <c r="E4091" i="6"/>
  <c r="E4095" i="6"/>
  <c r="E4099" i="6"/>
  <c r="E4103" i="6"/>
  <c r="E4107" i="6"/>
  <c r="E4111" i="6"/>
  <c r="E4115" i="6"/>
  <c r="E4119" i="6"/>
  <c r="E4123" i="6"/>
  <c r="E4127" i="6"/>
  <c r="E4131" i="6"/>
  <c r="E4135" i="6"/>
  <c r="E4139" i="6"/>
  <c r="E4143" i="6"/>
  <c r="E4147" i="6"/>
  <c r="E4151" i="6"/>
  <c r="E4155" i="6"/>
  <c r="E4159" i="6"/>
  <c r="E4163" i="6"/>
  <c r="E4167" i="6"/>
  <c r="E4171" i="6"/>
  <c r="E4175" i="6"/>
  <c r="E4179" i="6"/>
  <c r="E4183" i="6"/>
  <c r="E4187" i="6"/>
  <c r="E4191" i="6"/>
  <c r="E4195" i="6"/>
  <c r="E4199" i="6"/>
  <c r="E4203" i="6"/>
  <c r="E4207" i="6"/>
  <c r="E4211" i="6"/>
  <c r="E4215" i="6"/>
  <c r="E4219" i="6"/>
  <c r="E4223" i="6"/>
  <c r="E4227" i="6"/>
  <c r="E4231" i="6"/>
  <c r="E4235" i="6"/>
  <c r="E4239" i="6"/>
  <c r="E4243" i="6"/>
  <c r="E4247" i="6"/>
  <c r="E4251" i="6"/>
  <c r="E4255" i="6"/>
  <c r="E4259" i="6"/>
  <c r="E4263" i="6"/>
  <c r="E4267" i="6"/>
  <c r="E4271" i="6"/>
  <c r="E4275" i="6"/>
  <c r="E4279" i="6"/>
  <c r="E4283" i="6"/>
  <c r="E4287" i="6"/>
  <c r="E4291" i="6"/>
  <c r="E4295" i="6"/>
  <c r="E4299" i="6"/>
  <c r="E4303" i="6"/>
  <c r="E4307" i="6"/>
  <c r="E4311" i="6"/>
  <c r="E4315" i="6"/>
  <c r="E4319" i="6"/>
  <c r="E4323" i="6"/>
  <c r="E4327" i="6"/>
  <c r="E4331" i="6"/>
  <c r="E4335" i="6"/>
  <c r="E4339" i="6"/>
  <c r="E4343" i="6"/>
  <c r="E4347" i="6"/>
  <c r="E4351" i="6"/>
  <c r="E4355" i="6"/>
  <c r="E4359" i="6"/>
  <c r="E4363" i="6"/>
  <c r="E4367" i="6"/>
  <c r="E4371" i="6"/>
  <c r="E4375" i="6"/>
  <c r="E4379" i="6"/>
  <c r="E4383" i="6"/>
  <c r="E4387" i="6"/>
  <c r="E4391" i="6"/>
  <c r="E4395" i="6"/>
  <c r="E4399" i="6"/>
  <c r="E4403" i="6"/>
  <c r="E4407" i="6"/>
  <c r="E4411" i="6"/>
  <c r="E4415" i="6"/>
  <c r="E4419" i="6"/>
  <c r="E4423" i="6"/>
  <c r="E4427" i="6"/>
  <c r="E4431" i="6"/>
  <c r="E4435" i="6"/>
  <c r="E4439" i="6"/>
  <c r="E4443" i="6"/>
  <c r="E4447" i="6"/>
  <c r="E4451" i="6"/>
  <c r="E4455" i="6"/>
  <c r="E4459" i="6"/>
  <c r="E4463" i="6"/>
  <c r="E4467" i="6"/>
  <c r="E4471" i="6"/>
  <c r="E4475" i="6"/>
  <c r="E4479" i="6"/>
  <c r="E4483" i="6"/>
  <c r="E4487" i="6"/>
  <c r="E4491" i="6"/>
  <c r="E4495" i="6"/>
  <c r="E4499" i="6"/>
  <c r="E4503" i="6"/>
  <c r="E4507" i="6"/>
  <c r="E4511" i="6"/>
  <c r="E4515" i="6"/>
  <c r="E4519" i="6"/>
  <c r="E4523" i="6"/>
  <c r="E4527" i="6"/>
  <c r="E4531" i="6"/>
  <c r="E4535" i="6"/>
  <c r="E4539" i="6"/>
  <c r="E4543" i="6"/>
  <c r="E4547" i="6"/>
  <c r="E4551" i="6"/>
  <c r="E4555" i="6"/>
  <c r="E4559" i="6"/>
  <c r="E4563" i="6"/>
  <c r="E4567" i="6"/>
  <c r="E4571" i="6"/>
  <c r="E4575" i="6"/>
  <c r="E4579" i="6"/>
  <c r="E4583" i="6"/>
  <c r="E4587" i="6"/>
  <c r="E4591" i="6"/>
  <c r="E4595" i="6"/>
  <c r="E4599" i="6"/>
  <c r="E4603" i="6"/>
  <c r="E4607" i="6"/>
  <c r="E4611" i="6"/>
  <c r="E4615" i="6"/>
  <c r="E4619" i="6"/>
  <c r="E4623" i="6"/>
  <c r="E4627" i="6"/>
  <c r="E4631" i="6"/>
  <c r="E4635" i="6"/>
  <c r="E4639" i="6"/>
  <c r="E4643" i="6"/>
  <c r="E4647" i="6"/>
  <c r="E4651" i="6"/>
  <c r="E4655" i="6"/>
  <c r="E4659" i="6"/>
  <c r="E4663" i="6"/>
  <c r="E4667" i="6"/>
  <c r="E4671" i="6"/>
  <c r="E4675" i="6"/>
  <c r="E4679" i="6"/>
  <c r="E4683" i="6"/>
  <c r="E4687" i="6"/>
  <c r="E4691" i="6"/>
  <c r="E4695" i="6"/>
  <c r="E4699" i="6"/>
  <c r="E4703" i="6"/>
  <c r="E4707" i="6"/>
  <c r="E4711" i="6"/>
  <c r="E4715" i="6"/>
  <c r="E4719" i="6"/>
  <c r="E4723" i="6"/>
  <c r="E4727" i="6"/>
  <c r="E4731" i="6"/>
  <c r="E4735" i="6"/>
  <c r="E4739" i="6"/>
  <c r="E4743" i="6"/>
  <c r="E4747" i="6"/>
  <c r="E4751" i="6"/>
  <c r="E4755" i="6"/>
  <c r="E4759" i="6"/>
  <c r="E4763" i="6"/>
  <c r="E4767" i="6"/>
  <c r="E4771" i="6"/>
  <c r="E4775" i="6"/>
  <c r="E4779" i="6"/>
  <c r="E4783" i="6"/>
  <c r="E4787" i="6"/>
  <c r="E4791" i="6"/>
  <c r="E4795" i="6"/>
  <c r="E4799" i="6"/>
  <c r="E4803" i="6"/>
  <c r="E4807" i="6"/>
  <c r="E4811" i="6"/>
  <c r="E4815" i="6"/>
  <c r="E4819" i="6"/>
  <c r="E4823" i="6"/>
  <c r="E4827" i="6"/>
  <c r="E4831" i="6"/>
  <c r="E4835" i="6"/>
  <c r="E3397" i="6"/>
  <c r="E3413" i="6"/>
  <c r="E3429" i="6"/>
  <c r="E3445" i="6"/>
  <c r="E3461" i="6"/>
  <c r="E3477" i="6"/>
  <c r="E3492" i="6"/>
  <c r="E3500" i="6"/>
  <c r="E3508" i="6"/>
  <c r="E3516" i="6"/>
  <c r="E3520" i="6"/>
  <c r="E3524" i="6"/>
  <c r="E3528" i="6"/>
  <c r="E3532" i="6"/>
  <c r="E3536" i="6"/>
  <c r="E3540" i="6"/>
  <c r="E3544" i="6"/>
  <c r="E3548" i="6"/>
  <c r="E3552" i="6"/>
  <c r="E3556" i="6"/>
  <c r="E3560" i="6"/>
  <c r="E3564" i="6"/>
  <c r="E3568" i="6"/>
  <c r="E3572" i="6"/>
  <c r="E3576" i="6"/>
  <c r="E3580" i="6"/>
  <c r="E3584" i="6"/>
  <c r="E3588" i="6"/>
  <c r="E3592" i="6"/>
  <c r="E3596" i="6"/>
  <c r="E3600" i="6"/>
  <c r="E3604" i="6"/>
  <c r="E3608" i="6"/>
  <c r="E3612" i="6"/>
  <c r="E3616" i="6"/>
  <c r="E3620" i="6"/>
  <c r="E3624" i="6"/>
  <c r="E3628" i="6"/>
  <c r="E3632" i="6"/>
  <c r="E3636" i="6"/>
  <c r="E3640" i="6"/>
  <c r="E3644" i="6"/>
  <c r="E3648" i="6"/>
  <c r="E3652" i="6"/>
  <c r="E3656" i="6"/>
  <c r="E3660" i="6"/>
  <c r="E3664" i="6"/>
  <c r="E3668" i="6"/>
  <c r="E3672" i="6"/>
  <c r="E3676" i="6"/>
  <c r="E3680" i="6"/>
  <c r="E3684" i="6"/>
  <c r="E3688" i="6"/>
  <c r="E3692" i="6"/>
  <c r="E3696" i="6"/>
  <c r="E3700" i="6"/>
  <c r="E3704" i="6"/>
  <c r="E3708" i="6"/>
  <c r="E3712" i="6"/>
  <c r="E3716" i="6"/>
  <c r="E3720" i="6"/>
  <c r="E3724" i="6"/>
  <c r="E3728" i="6"/>
  <c r="E3732" i="6"/>
  <c r="E3736" i="6"/>
  <c r="E3740" i="6"/>
  <c r="E3744" i="6"/>
  <c r="E3748" i="6"/>
  <c r="E3752" i="6"/>
  <c r="E3756" i="6"/>
  <c r="E3760" i="6"/>
  <c r="E3764" i="6"/>
  <c r="E3768" i="6"/>
  <c r="E3772" i="6"/>
  <c r="E3776" i="6"/>
  <c r="E3780" i="6"/>
  <c r="E3784" i="6"/>
  <c r="E3788" i="6"/>
  <c r="E3792" i="6"/>
  <c r="E3796" i="6"/>
  <c r="E3800" i="6"/>
  <c r="E3804" i="6"/>
  <c r="E3808" i="6"/>
  <c r="E3812" i="6"/>
  <c r="E3816" i="6"/>
  <c r="E3820" i="6"/>
  <c r="E3824" i="6"/>
  <c r="E3828" i="6"/>
  <c r="E3832" i="6"/>
  <c r="E3836" i="6"/>
  <c r="E3840" i="6"/>
  <c r="E3844" i="6"/>
  <c r="E3848" i="6"/>
  <c r="E3852" i="6"/>
  <c r="E3856" i="6"/>
  <c r="E3860" i="6"/>
  <c r="E3864" i="6"/>
  <c r="E3868" i="6"/>
  <c r="E3872" i="6"/>
  <c r="E3876" i="6"/>
  <c r="E3880" i="6"/>
  <c r="E3884" i="6"/>
  <c r="E3888" i="6"/>
  <c r="E3892" i="6"/>
  <c r="E3896" i="6"/>
  <c r="E3900" i="6"/>
  <c r="E3904" i="6"/>
  <c r="E3908" i="6"/>
  <c r="E3912" i="6"/>
  <c r="E3916" i="6"/>
  <c r="E3920" i="6"/>
  <c r="E3924" i="6"/>
  <c r="E3928" i="6"/>
  <c r="E3932" i="6"/>
  <c r="E3936" i="6"/>
  <c r="E3940" i="6"/>
  <c r="E3944" i="6"/>
  <c r="E3948" i="6"/>
  <c r="E3952" i="6"/>
  <c r="E3956" i="6"/>
  <c r="E3960" i="6"/>
  <c r="E3964" i="6"/>
  <c r="E3968" i="6"/>
  <c r="E3972" i="6"/>
  <c r="E3976" i="6"/>
  <c r="E3980" i="6"/>
  <c r="E3984" i="6"/>
  <c r="E3988" i="6"/>
  <c r="E3992" i="6"/>
  <c r="E3996" i="6"/>
  <c r="E4000" i="6"/>
  <c r="E4004" i="6"/>
  <c r="E4008" i="6"/>
  <c r="E4012" i="6"/>
  <c r="E4016" i="6"/>
  <c r="E4020" i="6"/>
  <c r="E4024" i="6"/>
  <c r="E4028" i="6"/>
  <c r="E4032" i="6"/>
  <c r="E4036" i="6"/>
  <c r="E4040" i="6"/>
  <c r="E4044" i="6"/>
  <c r="E4048" i="6"/>
  <c r="E4052" i="6"/>
  <c r="E4056" i="6"/>
  <c r="E4060" i="6"/>
  <c r="E4064" i="6"/>
  <c r="E4068" i="6"/>
  <c r="E4072" i="6"/>
  <c r="E4076" i="6"/>
  <c r="E4080" i="6"/>
  <c r="E4084" i="6"/>
  <c r="E4088" i="6"/>
  <c r="E4092" i="6"/>
  <c r="E4096" i="6"/>
  <c r="E4100" i="6"/>
  <c r="E4104" i="6"/>
  <c r="E4108" i="6"/>
  <c r="E4112" i="6"/>
  <c r="E4116" i="6"/>
  <c r="E4120" i="6"/>
  <c r="E4124" i="6"/>
  <c r="E4128" i="6"/>
  <c r="E4132" i="6"/>
  <c r="E4136" i="6"/>
  <c r="E4140" i="6"/>
  <c r="E4144" i="6"/>
  <c r="E4148" i="6"/>
  <c r="E4152" i="6"/>
  <c r="E4156" i="6"/>
  <c r="E4160" i="6"/>
  <c r="E4164" i="6"/>
  <c r="E4168" i="6"/>
  <c r="E4172" i="6"/>
  <c r="E4176" i="6"/>
  <c r="E4180" i="6"/>
  <c r="E4184" i="6"/>
  <c r="E4188" i="6"/>
  <c r="E4192" i="6"/>
  <c r="E4196" i="6"/>
  <c r="E4200" i="6"/>
  <c r="E4204" i="6"/>
  <c r="E4208" i="6"/>
  <c r="E4212" i="6"/>
  <c r="E4216" i="6"/>
  <c r="E4220" i="6"/>
  <c r="E4224" i="6"/>
  <c r="E4228" i="6"/>
  <c r="E4232" i="6"/>
  <c r="E4236" i="6"/>
  <c r="E4240" i="6"/>
  <c r="E4244" i="6"/>
  <c r="E4248" i="6"/>
  <c r="E4252" i="6"/>
  <c r="E4256" i="6"/>
  <c r="E4260" i="6"/>
  <c r="E4264" i="6"/>
  <c r="E4268" i="6"/>
  <c r="E4272" i="6"/>
  <c r="E4276" i="6"/>
  <c r="E4280" i="6"/>
  <c r="E4284" i="6"/>
  <c r="E4288" i="6"/>
  <c r="E4292" i="6"/>
  <c r="E4296" i="6"/>
  <c r="E4300" i="6"/>
  <c r="E4304" i="6"/>
  <c r="E4308" i="6"/>
  <c r="E4312" i="6"/>
  <c r="E4316" i="6"/>
  <c r="E4320" i="6"/>
  <c r="E4324" i="6"/>
  <c r="E4328" i="6"/>
  <c r="E4332" i="6"/>
  <c r="E4336" i="6"/>
  <c r="E4340" i="6"/>
  <c r="E4344" i="6"/>
  <c r="E4348" i="6"/>
  <c r="E4352" i="6"/>
  <c r="E4356" i="6"/>
  <c r="E4360" i="6"/>
  <c r="E4364" i="6"/>
  <c r="E4368" i="6"/>
  <c r="E4372" i="6"/>
  <c r="E4376" i="6"/>
  <c r="E4380" i="6"/>
  <c r="E4384" i="6"/>
  <c r="E4388" i="6"/>
  <c r="E4392" i="6"/>
  <c r="E4396" i="6"/>
  <c r="E4400" i="6"/>
  <c r="E4404" i="6"/>
  <c r="E4408" i="6"/>
  <c r="E4412" i="6"/>
  <c r="E4416" i="6"/>
  <c r="E4420" i="6"/>
  <c r="E4424" i="6"/>
  <c r="E4428" i="6"/>
  <c r="E4432" i="6"/>
  <c r="E4436" i="6"/>
  <c r="E4440" i="6"/>
  <c r="E4444" i="6"/>
  <c r="E4448" i="6"/>
  <c r="E4452" i="6"/>
  <c r="E4456" i="6"/>
  <c r="E4460" i="6"/>
  <c r="E4464" i="6"/>
  <c r="E4468" i="6"/>
  <c r="E4472" i="6"/>
  <c r="E4476" i="6"/>
  <c r="E4480" i="6"/>
  <c r="E4484" i="6"/>
  <c r="E4488" i="6"/>
  <c r="E4492" i="6"/>
  <c r="E4496" i="6"/>
  <c r="E4500" i="6"/>
  <c r="E4504" i="6"/>
  <c r="E4508" i="6"/>
  <c r="E4512" i="6"/>
  <c r="E4516" i="6"/>
  <c r="E4520" i="6"/>
  <c r="E4524" i="6"/>
  <c r="E4528" i="6"/>
  <c r="E4532" i="6"/>
  <c r="E4536" i="6"/>
  <c r="E4540" i="6"/>
  <c r="E4544" i="6"/>
  <c r="E4548" i="6"/>
  <c r="E4552" i="6"/>
  <c r="E4556" i="6"/>
  <c r="E4560" i="6"/>
  <c r="E4564" i="6"/>
  <c r="E4568" i="6"/>
  <c r="E4572" i="6"/>
  <c r="E4576" i="6"/>
  <c r="E4580" i="6"/>
  <c r="E4584" i="6"/>
  <c r="E4588" i="6"/>
  <c r="E4592" i="6"/>
  <c r="E4596" i="6"/>
  <c r="E3401" i="6"/>
  <c r="E3417" i="6"/>
  <c r="E3433" i="6"/>
  <c r="E3449" i="6"/>
  <c r="E3465" i="6"/>
  <c r="E3481" i="6"/>
  <c r="E3493" i="6"/>
  <c r="E3501" i="6"/>
  <c r="E3509" i="6"/>
  <c r="E3517" i="6"/>
  <c r="E3521" i="6"/>
  <c r="E3525" i="6"/>
  <c r="E3529" i="6"/>
  <c r="E3533" i="6"/>
  <c r="E3537" i="6"/>
  <c r="E3541" i="6"/>
  <c r="E3545" i="6"/>
  <c r="E3549" i="6"/>
  <c r="E3553" i="6"/>
  <c r="E3557" i="6"/>
  <c r="E3561" i="6"/>
  <c r="E3565" i="6"/>
  <c r="E3569" i="6"/>
  <c r="E3573" i="6"/>
  <c r="E3577" i="6"/>
  <c r="E3581" i="6"/>
  <c r="E3585" i="6"/>
  <c r="E3589" i="6"/>
  <c r="E3593" i="6"/>
  <c r="E3597" i="6"/>
  <c r="E3601" i="6"/>
  <c r="E3605" i="6"/>
  <c r="E3609" i="6"/>
  <c r="E3613" i="6"/>
  <c r="E3617" i="6"/>
  <c r="E3621" i="6"/>
  <c r="E3625" i="6"/>
  <c r="E3629" i="6"/>
  <c r="E3633" i="6"/>
  <c r="E3637" i="6"/>
  <c r="E3641" i="6"/>
  <c r="E3645" i="6"/>
  <c r="E3649" i="6"/>
  <c r="E3653" i="6"/>
  <c r="E3657" i="6"/>
  <c r="E3661" i="6"/>
  <c r="E3665" i="6"/>
  <c r="E3669" i="6"/>
  <c r="E3673" i="6"/>
  <c r="E3677" i="6"/>
  <c r="E3681" i="6"/>
  <c r="E3685" i="6"/>
  <c r="E3689" i="6"/>
  <c r="E3693" i="6"/>
  <c r="E3697" i="6"/>
  <c r="E3701" i="6"/>
  <c r="E3705" i="6"/>
  <c r="E3709" i="6"/>
  <c r="E3713" i="6"/>
  <c r="E3717" i="6"/>
  <c r="E3721" i="6"/>
  <c r="E3725" i="6"/>
  <c r="E3729" i="6"/>
  <c r="E3733" i="6"/>
  <c r="E3737" i="6"/>
  <c r="E3741" i="6"/>
  <c r="E3745" i="6"/>
  <c r="E3749" i="6"/>
  <c r="E3753" i="6"/>
  <c r="E3757" i="6"/>
  <c r="E3761" i="6"/>
  <c r="E3765" i="6"/>
  <c r="E3769" i="6"/>
  <c r="E3773" i="6"/>
  <c r="E3777" i="6"/>
  <c r="E3781" i="6"/>
  <c r="E3785" i="6"/>
  <c r="E3789" i="6"/>
  <c r="E3793" i="6"/>
  <c r="E3797" i="6"/>
  <c r="E3801" i="6"/>
  <c r="E3805" i="6"/>
  <c r="E3809" i="6"/>
  <c r="E3813" i="6"/>
  <c r="E3817" i="6"/>
  <c r="E3821" i="6"/>
  <c r="E3825" i="6"/>
  <c r="E3829" i="6"/>
  <c r="E3833" i="6"/>
  <c r="E3837" i="6"/>
  <c r="E3841" i="6"/>
  <c r="E3845" i="6"/>
  <c r="E3849" i="6"/>
  <c r="E3853" i="6"/>
  <c r="E3857" i="6"/>
  <c r="E3861" i="6"/>
  <c r="E3865" i="6"/>
  <c r="E3869" i="6"/>
  <c r="E3873" i="6"/>
  <c r="E3877" i="6"/>
  <c r="E3881" i="6"/>
  <c r="E3885" i="6"/>
  <c r="E3889" i="6"/>
  <c r="E3893" i="6"/>
  <c r="E3897" i="6"/>
  <c r="E3901" i="6"/>
  <c r="E3905" i="6"/>
  <c r="E3909" i="6"/>
  <c r="E3913" i="6"/>
  <c r="E3917" i="6"/>
  <c r="E3921" i="6"/>
  <c r="E3925" i="6"/>
  <c r="E3929" i="6"/>
  <c r="E3933" i="6"/>
  <c r="E3937" i="6"/>
  <c r="E3941" i="6"/>
  <c r="E3945" i="6"/>
  <c r="E3949" i="6"/>
  <c r="E3953" i="6"/>
  <c r="E3957" i="6"/>
  <c r="E3961" i="6"/>
  <c r="E3965" i="6"/>
  <c r="E3969" i="6"/>
  <c r="E3973" i="6"/>
  <c r="E3977" i="6"/>
  <c r="E3981" i="6"/>
  <c r="E3985" i="6"/>
  <c r="E3989" i="6"/>
  <c r="E3993" i="6"/>
  <c r="E3997" i="6"/>
  <c r="E4001" i="6"/>
  <c r="E4005" i="6"/>
  <c r="E4009" i="6"/>
  <c r="E4013" i="6"/>
  <c r="E4017" i="6"/>
  <c r="E4021" i="6"/>
  <c r="E4025" i="6"/>
  <c r="E4029" i="6"/>
  <c r="E4033" i="6"/>
  <c r="E4037" i="6"/>
  <c r="E4041" i="6"/>
  <c r="E4045" i="6"/>
  <c r="E4049" i="6"/>
  <c r="E4053" i="6"/>
  <c r="E4057" i="6"/>
  <c r="E4061" i="6"/>
  <c r="E4065" i="6"/>
  <c r="E4069" i="6"/>
  <c r="E4073" i="6"/>
  <c r="E4077" i="6"/>
  <c r="E4081" i="6"/>
  <c r="E4085" i="6"/>
  <c r="E4089" i="6"/>
  <c r="E4093" i="6"/>
  <c r="E4097" i="6"/>
  <c r="E4101" i="6"/>
  <c r="E4105" i="6"/>
  <c r="E4109" i="6"/>
  <c r="E4113" i="6"/>
  <c r="E4117" i="6"/>
  <c r="E4121" i="6"/>
  <c r="E4125" i="6"/>
  <c r="E4129" i="6"/>
  <c r="E4133" i="6"/>
  <c r="E4137" i="6"/>
  <c r="E4141" i="6"/>
  <c r="E4145" i="6"/>
  <c r="E4149" i="6"/>
  <c r="E4153" i="6"/>
  <c r="E4157" i="6"/>
  <c r="E4161" i="6"/>
  <c r="E4165" i="6"/>
  <c r="E4169" i="6"/>
  <c r="E4173" i="6"/>
  <c r="E4177" i="6"/>
  <c r="E4181" i="6"/>
  <c r="E4185" i="6"/>
  <c r="E4189" i="6"/>
  <c r="E4193" i="6"/>
  <c r="E4197" i="6"/>
  <c r="E4201" i="6"/>
  <c r="E4205" i="6"/>
  <c r="E4209" i="6"/>
  <c r="E4213" i="6"/>
  <c r="E4217" i="6"/>
  <c r="E4221" i="6"/>
  <c r="E4225" i="6"/>
  <c r="E4229" i="6"/>
  <c r="E4233" i="6"/>
  <c r="E4237" i="6"/>
  <c r="E4241" i="6"/>
  <c r="E4245" i="6"/>
  <c r="E4249" i="6"/>
  <c r="E4253" i="6"/>
  <c r="E4257" i="6"/>
  <c r="E4261" i="6"/>
  <c r="E4265" i="6"/>
  <c r="E4269" i="6"/>
  <c r="E4273" i="6"/>
  <c r="E4277" i="6"/>
  <c r="E4281" i="6"/>
  <c r="E4285" i="6"/>
  <c r="E4289" i="6"/>
  <c r="E4293" i="6"/>
  <c r="E4297" i="6"/>
  <c r="E4301" i="6"/>
  <c r="E4305" i="6"/>
  <c r="E4309" i="6"/>
  <c r="E4313" i="6"/>
  <c r="E4317" i="6"/>
  <c r="E4321" i="6"/>
  <c r="E4325" i="6"/>
  <c r="E4329" i="6"/>
  <c r="E4333" i="6"/>
  <c r="E4337" i="6"/>
  <c r="E4341" i="6"/>
  <c r="E4345" i="6"/>
  <c r="E4349" i="6"/>
  <c r="E4353" i="6"/>
  <c r="E4357" i="6"/>
  <c r="E4361" i="6"/>
  <c r="E4365" i="6"/>
  <c r="E4369" i="6"/>
  <c r="E4373" i="6"/>
  <c r="E4377" i="6"/>
  <c r="E4381" i="6"/>
  <c r="E4385" i="6"/>
  <c r="E4389" i="6"/>
  <c r="E4393" i="6"/>
  <c r="E4397" i="6"/>
  <c r="E4401" i="6"/>
  <c r="E4405" i="6"/>
  <c r="E4409" i="6"/>
  <c r="E4413" i="6"/>
  <c r="E4417" i="6"/>
  <c r="E4421" i="6"/>
  <c r="E4425" i="6"/>
  <c r="E4429" i="6"/>
  <c r="E4433" i="6"/>
  <c r="E4437" i="6"/>
  <c r="E4441" i="6"/>
  <c r="E4445" i="6"/>
  <c r="E4449" i="6"/>
  <c r="E4453" i="6"/>
  <c r="E4457" i="6"/>
  <c r="E4461" i="6"/>
  <c r="E4465" i="6"/>
  <c r="E4469" i="6"/>
  <c r="E4473" i="6"/>
  <c r="E4477" i="6"/>
  <c r="E4481" i="6"/>
  <c r="E4485" i="6"/>
  <c r="E4489" i="6"/>
  <c r="E4493" i="6"/>
  <c r="E4497" i="6"/>
  <c r="E4501" i="6"/>
  <c r="E4505" i="6"/>
  <c r="E4509" i="6"/>
  <c r="E4513" i="6"/>
  <c r="E4517" i="6"/>
  <c r="E4521" i="6"/>
  <c r="E4525" i="6"/>
  <c r="E4529" i="6"/>
  <c r="E4533" i="6"/>
  <c r="E4537" i="6"/>
  <c r="E4541" i="6"/>
  <c r="E4545" i="6"/>
  <c r="E4549" i="6"/>
  <c r="E4553" i="6"/>
  <c r="E4557" i="6"/>
  <c r="E4561" i="6"/>
  <c r="E4565" i="6"/>
  <c r="E4569" i="6"/>
  <c r="E4573" i="6"/>
  <c r="E4577" i="6"/>
  <c r="E4581" i="6"/>
  <c r="E4585" i="6"/>
  <c r="E4589" i="6"/>
  <c r="E4593" i="6"/>
  <c r="E4597" i="6"/>
  <c r="E4601" i="6"/>
  <c r="E4605" i="6"/>
  <c r="E4609" i="6"/>
  <c r="E4613" i="6"/>
  <c r="E4617" i="6"/>
  <c r="E4621" i="6"/>
  <c r="E4625" i="6"/>
  <c r="E4629" i="6"/>
  <c r="E4633" i="6"/>
  <c r="E4637" i="6"/>
  <c r="E4641" i="6"/>
  <c r="E4645" i="6"/>
  <c r="E4649" i="6"/>
  <c r="E4653" i="6"/>
  <c r="E4657" i="6"/>
  <c r="E4661" i="6"/>
  <c r="E4665" i="6"/>
  <c r="E4669" i="6"/>
  <c r="E4673" i="6"/>
  <c r="E4677" i="6"/>
  <c r="E4681" i="6"/>
  <c r="E4685" i="6"/>
  <c r="E4689" i="6"/>
  <c r="E4693" i="6"/>
  <c r="E4697" i="6"/>
  <c r="E4701" i="6"/>
  <c r="E4705" i="6"/>
  <c r="E4709" i="6"/>
  <c r="E4713" i="6"/>
  <c r="E4717" i="6"/>
  <c r="E4721" i="6"/>
  <c r="E4725" i="6"/>
  <c r="E4729" i="6"/>
  <c r="E4733" i="6"/>
  <c r="E4737" i="6"/>
  <c r="E4741" i="6"/>
  <c r="E4745" i="6"/>
  <c r="E4749" i="6"/>
  <c r="E4753" i="6"/>
  <c r="E4757" i="6"/>
  <c r="E4761" i="6"/>
  <c r="E4765" i="6"/>
  <c r="E4769" i="6"/>
  <c r="E4773" i="6"/>
  <c r="E4777" i="6"/>
  <c r="E4781" i="6"/>
  <c r="E4785" i="6"/>
  <c r="E4789" i="6"/>
  <c r="E4793" i="6"/>
  <c r="E4797" i="6"/>
  <c r="E4801" i="6"/>
  <c r="E4805" i="6"/>
  <c r="E4809" i="6"/>
  <c r="E4813" i="6"/>
  <c r="E4817" i="6"/>
  <c r="E4821" i="6"/>
  <c r="E4825" i="6"/>
  <c r="E4829" i="6"/>
  <c r="E4600" i="6"/>
  <c r="E4616" i="6"/>
  <c r="E4632" i="6"/>
  <c r="E4648" i="6"/>
  <c r="E4664" i="6"/>
  <c r="E4680" i="6"/>
  <c r="E4696" i="6"/>
  <c r="E4712" i="6"/>
  <c r="E4728" i="6"/>
  <c r="E4744" i="6"/>
  <c r="E4760" i="6"/>
  <c r="E4776" i="6"/>
  <c r="E4792" i="6"/>
  <c r="E4808" i="6"/>
  <c r="E4824" i="6"/>
  <c r="E4836" i="6"/>
  <c r="E4841" i="6"/>
  <c r="E4845" i="6"/>
  <c r="E4849" i="6"/>
  <c r="E4853" i="6"/>
  <c r="E4857" i="6"/>
  <c r="E4861" i="6"/>
  <c r="E4865" i="6"/>
  <c r="E4869" i="6"/>
  <c r="E4873" i="6"/>
  <c r="E4877" i="6"/>
  <c r="E4881" i="6"/>
  <c r="E4885" i="6"/>
  <c r="E4889" i="6"/>
  <c r="E4893" i="6"/>
  <c r="E4897" i="6"/>
  <c r="E4901" i="6"/>
  <c r="E4905" i="6"/>
  <c r="E4909" i="6"/>
  <c r="E4913" i="6"/>
  <c r="E4917" i="6"/>
  <c r="E4921" i="6"/>
  <c r="E4925" i="6"/>
  <c r="E4929" i="6"/>
  <c r="E4933" i="6"/>
  <c r="E4937" i="6"/>
  <c r="E4941" i="6"/>
  <c r="E4945" i="6"/>
  <c r="E4949" i="6"/>
  <c r="E4953" i="6"/>
  <c r="E4957" i="6"/>
  <c r="E4961" i="6"/>
  <c r="E4965" i="6"/>
  <c r="E4969" i="6"/>
  <c r="E4973" i="6"/>
  <c r="E4977" i="6"/>
  <c r="E4981" i="6"/>
  <c r="E4985" i="6"/>
  <c r="E4989" i="6"/>
  <c r="E4993" i="6"/>
  <c r="E4997" i="6"/>
  <c r="E5001" i="6"/>
  <c r="E5005" i="6"/>
  <c r="E5009" i="6"/>
  <c r="E5013" i="6"/>
  <c r="E5017" i="6"/>
  <c r="E5021" i="6"/>
  <c r="E5025" i="6"/>
  <c r="E5029" i="6"/>
  <c r="E5033" i="6"/>
  <c r="E5037" i="6"/>
  <c r="E5041" i="6"/>
  <c r="E5045" i="6"/>
  <c r="E5049" i="6"/>
  <c r="E5053" i="6"/>
  <c r="E5057" i="6"/>
  <c r="E5061" i="6"/>
  <c r="E5065" i="6"/>
  <c r="E5069" i="6"/>
  <c r="E5073" i="6"/>
  <c r="E5077" i="6"/>
  <c r="E5081" i="6"/>
  <c r="E5085" i="6"/>
  <c r="E5089" i="6"/>
  <c r="E5093" i="6"/>
  <c r="E5097" i="6"/>
  <c r="E5101" i="6"/>
  <c r="E5105" i="6"/>
  <c r="E5109" i="6"/>
  <c r="E5113" i="6"/>
  <c r="E5117" i="6"/>
  <c r="E5121" i="6"/>
  <c r="E5125" i="6"/>
  <c r="E5129" i="6"/>
  <c r="E5133" i="6"/>
  <c r="E5137" i="6"/>
  <c r="E5141" i="6"/>
  <c r="E5145" i="6"/>
  <c r="E5149" i="6"/>
  <c r="E5153" i="6"/>
  <c r="E5157" i="6"/>
  <c r="E5161" i="6"/>
  <c r="E5165" i="6"/>
  <c r="E5169" i="6"/>
  <c r="E5173" i="6"/>
  <c r="E5177" i="6"/>
  <c r="E5181" i="6"/>
  <c r="E5185" i="6"/>
  <c r="E5189" i="6"/>
  <c r="E5193" i="6"/>
  <c r="E5197" i="6"/>
  <c r="E5201" i="6"/>
  <c r="E5205" i="6"/>
  <c r="E5209" i="6"/>
  <c r="E5213" i="6"/>
  <c r="E5217" i="6"/>
  <c r="E5221" i="6"/>
  <c r="E5225" i="6"/>
  <c r="E5229" i="6"/>
  <c r="E5233" i="6"/>
  <c r="E5237" i="6"/>
  <c r="E5241" i="6"/>
  <c r="E5245" i="6"/>
  <c r="E5249" i="6"/>
  <c r="E5253" i="6"/>
  <c r="E5257" i="6"/>
  <c r="E5261" i="6"/>
  <c r="E5265" i="6"/>
  <c r="E5269" i="6"/>
  <c r="E5273" i="6"/>
  <c r="E5277" i="6"/>
  <c r="E5281" i="6"/>
  <c r="E5285" i="6"/>
  <c r="E5289" i="6"/>
  <c r="E5293" i="6"/>
  <c r="E5297" i="6"/>
  <c r="E5301" i="6"/>
  <c r="E5305" i="6"/>
  <c r="E5309" i="6"/>
  <c r="E5313" i="6"/>
  <c r="E5317" i="6"/>
  <c r="E5321" i="6"/>
  <c r="E5325" i="6"/>
  <c r="E5329" i="6"/>
  <c r="E5333" i="6"/>
  <c r="E5337" i="6"/>
  <c r="E5341" i="6"/>
  <c r="E5345" i="6"/>
  <c r="E5349" i="6"/>
  <c r="E5353" i="6"/>
  <c r="E5357" i="6"/>
  <c r="E5361" i="6"/>
  <c r="E5365" i="6"/>
  <c r="E5369" i="6"/>
  <c r="E5373" i="6"/>
  <c r="E5377" i="6"/>
  <c r="E5381" i="6"/>
  <c r="E5385" i="6"/>
  <c r="E5389" i="6"/>
  <c r="E5393" i="6"/>
  <c r="E5397" i="6"/>
  <c r="E5401" i="6"/>
  <c r="E5405" i="6"/>
  <c r="E5409" i="6"/>
  <c r="E5413" i="6"/>
  <c r="E5417" i="6"/>
  <c r="E5421" i="6"/>
  <c r="E5425" i="6"/>
  <c r="E5429" i="6"/>
  <c r="E5433" i="6"/>
  <c r="E5437" i="6"/>
  <c r="E5441" i="6"/>
  <c r="E5445" i="6"/>
  <c r="E5449" i="6"/>
  <c r="E5453" i="6"/>
  <c r="E5457" i="6"/>
  <c r="E5461" i="6"/>
  <c r="E5465" i="6"/>
  <c r="E5469" i="6"/>
  <c r="E5473" i="6"/>
  <c r="E5477" i="6"/>
  <c r="E5481" i="6"/>
  <c r="E5485" i="6"/>
  <c r="E5489" i="6"/>
  <c r="E5493" i="6"/>
  <c r="E5497" i="6"/>
  <c r="E5501" i="6"/>
  <c r="E5505" i="6"/>
  <c r="E5509" i="6"/>
  <c r="E5513" i="6"/>
  <c r="E5517" i="6"/>
  <c r="E5521" i="6"/>
  <c r="E5525" i="6"/>
  <c r="E5529" i="6"/>
  <c r="E5533" i="6"/>
  <c r="E5537" i="6"/>
  <c r="E5541" i="6"/>
  <c r="E5545" i="6"/>
  <c r="E5549" i="6"/>
  <c r="E5553" i="6"/>
  <c r="E5557" i="6"/>
  <c r="E5561" i="6"/>
  <c r="E5565" i="6"/>
  <c r="E5569" i="6"/>
  <c r="E5573" i="6"/>
  <c r="E5577" i="6"/>
  <c r="E5581" i="6"/>
  <c r="E5585" i="6"/>
  <c r="E5589" i="6"/>
  <c r="E5593" i="6"/>
  <c r="E5597" i="6"/>
  <c r="E5601" i="6"/>
  <c r="E5605" i="6"/>
  <c r="E5609" i="6"/>
  <c r="E5613" i="6"/>
  <c r="E5617" i="6"/>
  <c r="E5621" i="6"/>
  <c r="E5625" i="6"/>
  <c r="E5629" i="6"/>
  <c r="E5633" i="6"/>
  <c r="E5637" i="6"/>
  <c r="E5641" i="6"/>
  <c r="E5645" i="6"/>
  <c r="E5649" i="6"/>
  <c r="E5653" i="6"/>
  <c r="E5657" i="6"/>
  <c r="E5661" i="6"/>
  <c r="E5665" i="6"/>
  <c r="E5669" i="6"/>
  <c r="E5673" i="6"/>
  <c r="E5677" i="6"/>
  <c r="E5681" i="6"/>
  <c r="E5685" i="6"/>
  <c r="E5689" i="6"/>
  <c r="E5693" i="6"/>
  <c r="E5697" i="6"/>
  <c r="E5701" i="6"/>
  <c r="E5705" i="6"/>
  <c r="E5709" i="6"/>
  <c r="E5713" i="6"/>
  <c r="E5717" i="6"/>
  <c r="E5721" i="6"/>
  <c r="E5725" i="6"/>
  <c r="E5729" i="6"/>
  <c r="E5733" i="6"/>
  <c r="E5737" i="6"/>
  <c r="E5741" i="6"/>
  <c r="E5745" i="6"/>
  <c r="E5749" i="6"/>
  <c r="E5753" i="6"/>
  <c r="E5757" i="6"/>
  <c r="E5761" i="6"/>
  <c r="E5765" i="6"/>
  <c r="E5769" i="6"/>
  <c r="E5773" i="6"/>
  <c r="E5777" i="6"/>
  <c r="E5781" i="6"/>
  <c r="E5785" i="6"/>
  <c r="E5789" i="6"/>
  <c r="E5793" i="6"/>
  <c r="E5797" i="6"/>
  <c r="E5801" i="6"/>
  <c r="E5805" i="6"/>
  <c r="E5809" i="6"/>
  <c r="E5813" i="6"/>
  <c r="E5817" i="6"/>
  <c r="E5821" i="6"/>
  <c r="E5825" i="6"/>
  <c r="E5829" i="6"/>
  <c r="E5833" i="6"/>
  <c r="E5837" i="6"/>
  <c r="E5841" i="6"/>
  <c r="E5845" i="6"/>
  <c r="E5849" i="6"/>
  <c r="E5853" i="6"/>
  <c r="E5857" i="6"/>
  <c r="E5861" i="6"/>
  <c r="E5865" i="6"/>
  <c r="E5869" i="6"/>
  <c r="E5873" i="6"/>
  <c r="E5877" i="6"/>
  <c r="E5881" i="6"/>
  <c r="E5885" i="6"/>
  <c r="E5889" i="6"/>
  <c r="E5893" i="6"/>
  <c r="E5897" i="6"/>
  <c r="E5901" i="6"/>
  <c r="E5905" i="6"/>
  <c r="E5909" i="6"/>
  <c r="E5913" i="6"/>
  <c r="E5917" i="6"/>
  <c r="E5921" i="6"/>
  <c r="E5925" i="6"/>
  <c r="E5929" i="6"/>
  <c r="E5933" i="6"/>
  <c r="E5937" i="6"/>
  <c r="E5941" i="6"/>
  <c r="E5945" i="6"/>
  <c r="E5949" i="6"/>
  <c r="E5953" i="6"/>
  <c r="E5957" i="6"/>
  <c r="E5961" i="6"/>
  <c r="E5965" i="6"/>
  <c r="E5969" i="6"/>
  <c r="E5973" i="6"/>
  <c r="E5977" i="6"/>
  <c r="E5981" i="6"/>
  <c r="E5985" i="6"/>
  <c r="E5989" i="6"/>
  <c r="E5993" i="6"/>
  <c r="E5997" i="6"/>
  <c r="E6001" i="6"/>
  <c r="E6005" i="6"/>
  <c r="E6009" i="6"/>
  <c r="E6013" i="6"/>
  <c r="E6017" i="6"/>
  <c r="E6021" i="6"/>
  <c r="E6025" i="6"/>
  <c r="E6029" i="6"/>
  <c r="E6033" i="6"/>
  <c r="E6037" i="6"/>
  <c r="E6041" i="6"/>
  <c r="E6045" i="6"/>
  <c r="E6049" i="6"/>
  <c r="E6053" i="6"/>
  <c r="E6057" i="6"/>
  <c r="E6061" i="6"/>
  <c r="E6065" i="6"/>
  <c r="E6069" i="6"/>
  <c r="E6073" i="6"/>
  <c r="E6077" i="6"/>
  <c r="E6081" i="6"/>
  <c r="E6085" i="6"/>
  <c r="E6089" i="6"/>
  <c r="E6093" i="6"/>
  <c r="E6097" i="6"/>
  <c r="E6101" i="6"/>
  <c r="E6105" i="6"/>
  <c r="E6109" i="6"/>
  <c r="E6113" i="6"/>
  <c r="E6117" i="6"/>
  <c r="E6121" i="6"/>
  <c r="E6125" i="6"/>
  <c r="E6129" i="6"/>
  <c r="E6133" i="6"/>
  <c r="E6137" i="6"/>
  <c r="E4604" i="6"/>
  <c r="E4620" i="6"/>
  <c r="E4636" i="6"/>
  <c r="E4652" i="6"/>
  <c r="E4668" i="6"/>
  <c r="E4684" i="6"/>
  <c r="E4700" i="6"/>
  <c r="E4716" i="6"/>
  <c r="E4732" i="6"/>
  <c r="E4748" i="6"/>
  <c r="E4764" i="6"/>
  <c r="E4780" i="6"/>
  <c r="E4796" i="6"/>
  <c r="E4812" i="6"/>
  <c r="E4828" i="6"/>
  <c r="E4837" i="6"/>
  <c r="E4842" i="6"/>
  <c r="E4846" i="6"/>
  <c r="E4850" i="6"/>
  <c r="E4854" i="6"/>
  <c r="E4858" i="6"/>
  <c r="E4862" i="6"/>
  <c r="E4866" i="6"/>
  <c r="E4870" i="6"/>
  <c r="E4874" i="6"/>
  <c r="E4878" i="6"/>
  <c r="E4882" i="6"/>
  <c r="E4886" i="6"/>
  <c r="E4890" i="6"/>
  <c r="E4894" i="6"/>
  <c r="E4898" i="6"/>
  <c r="E4902" i="6"/>
  <c r="E4906" i="6"/>
  <c r="E4910" i="6"/>
  <c r="E4914" i="6"/>
  <c r="E4918" i="6"/>
  <c r="E4922" i="6"/>
  <c r="E4926" i="6"/>
  <c r="E4930" i="6"/>
  <c r="E4934" i="6"/>
  <c r="E4938" i="6"/>
  <c r="E4942" i="6"/>
  <c r="E4946" i="6"/>
  <c r="E4950" i="6"/>
  <c r="E4954" i="6"/>
  <c r="E4958" i="6"/>
  <c r="E4962" i="6"/>
  <c r="E4966" i="6"/>
  <c r="E4970" i="6"/>
  <c r="E4974" i="6"/>
  <c r="E4978" i="6"/>
  <c r="E4982" i="6"/>
  <c r="E4986" i="6"/>
  <c r="E4990" i="6"/>
  <c r="E4994" i="6"/>
  <c r="E4998" i="6"/>
  <c r="E5002" i="6"/>
  <c r="E5006" i="6"/>
  <c r="E5010" i="6"/>
  <c r="E5014" i="6"/>
  <c r="E5018" i="6"/>
  <c r="E5022" i="6"/>
  <c r="E5026" i="6"/>
  <c r="E5030" i="6"/>
  <c r="E5034" i="6"/>
  <c r="E5038" i="6"/>
  <c r="E5042" i="6"/>
  <c r="E5046" i="6"/>
  <c r="E5050" i="6"/>
  <c r="E5054" i="6"/>
  <c r="E5058" i="6"/>
  <c r="E5062" i="6"/>
  <c r="E5066" i="6"/>
  <c r="E5070" i="6"/>
  <c r="E5074" i="6"/>
  <c r="E5078" i="6"/>
  <c r="E5082" i="6"/>
  <c r="E5086" i="6"/>
  <c r="E5090" i="6"/>
  <c r="E5094" i="6"/>
  <c r="E5098" i="6"/>
  <c r="E5102" i="6"/>
  <c r="E5106" i="6"/>
  <c r="E5110" i="6"/>
  <c r="E5114" i="6"/>
  <c r="E5118" i="6"/>
  <c r="E5122" i="6"/>
  <c r="E5126" i="6"/>
  <c r="E5130" i="6"/>
  <c r="E5134" i="6"/>
  <c r="E5138" i="6"/>
  <c r="E5142" i="6"/>
  <c r="E5146" i="6"/>
  <c r="E5150" i="6"/>
  <c r="E5154" i="6"/>
  <c r="E5158" i="6"/>
  <c r="E5162" i="6"/>
  <c r="E5166" i="6"/>
  <c r="E5170" i="6"/>
  <c r="E5174" i="6"/>
  <c r="E5178" i="6"/>
  <c r="E5182" i="6"/>
  <c r="E5186" i="6"/>
  <c r="E5190" i="6"/>
  <c r="E5194" i="6"/>
  <c r="E5198" i="6"/>
  <c r="E5202" i="6"/>
  <c r="E5206" i="6"/>
  <c r="E5210" i="6"/>
  <c r="E5214" i="6"/>
  <c r="E5218" i="6"/>
  <c r="E5222" i="6"/>
  <c r="E5226" i="6"/>
  <c r="E5230" i="6"/>
  <c r="E5234" i="6"/>
  <c r="E5238" i="6"/>
  <c r="E5242" i="6"/>
  <c r="E5246" i="6"/>
  <c r="E5250" i="6"/>
  <c r="E5254" i="6"/>
  <c r="E5258" i="6"/>
  <c r="E5262" i="6"/>
  <c r="E5266" i="6"/>
  <c r="E5270" i="6"/>
  <c r="E5274" i="6"/>
  <c r="E5278" i="6"/>
  <c r="E5282" i="6"/>
  <c r="E5286" i="6"/>
  <c r="E5290" i="6"/>
  <c r="E5294" i="6"/>
  <c r="E5298" i="6"/>
  <c r="E5302" i="6"/>
  <c r="E5306" i="6"/>
  <c r="E5310" i="6"/>
  <c r="E5314" i="6"/>
  <c r="E5318" i="6"/>
  <c r="E5322" i="6"/>
  <c r="E5326" i="6"/>
  <c r="E5330" i="6"/>
  <c r="E5334" i="6"/>
  <c r="E5338" i="6"/>
  <c r="E5342" i="6"/>
  <c r="E5346" i="6"/>
  <c r="E5350" i="6"/>
  <c r="E5354" i="6"/>
  <c r="E5358" i="6"/>
  <c r="E5362" i="6"/>
  <c r="E5366" i="6"/>
  <c r="E5370" i="6"/>
  <c r="E5374" i="6"/>
  <c r="E5378" i="6"/>
  <c r="E5382" i="6"/>
  <c r="E5386" i="6"/>
  <c r="E5390" i="6"/>
  <c r="E5394" i="6"/>
  <c r="E5398" i="6"/>
  <c r="E5402" i="6"/>
  <c r="E5406" i="6"/>
  <c r="E5410" i="6"/>
  <c r="E5414" i="6"/>
  <c r="E5418" i="6"/>
  <c r="E5422" i="6"/>
  <c r="E5426" i="6"/>
  <c r="E5430" i="6"/>
  <c r="E5434" i="6"/>
  <c r="E5438" i="6"/>
  <c r="E5442" i="6"/>
  <c r="E5446" i="6"/>
  <c r="E5450" i="6"/>
  <c r="E5454" i="6"/>
  <c r="E5458" i="6"/>
  <c r="E5462" i="6"/>
  <c r="E5466" i="6"/>
  <c r="E5470" i="6"/>
  <c r="E5474" i="6"/>
  <c r="E5478" i="6"/>
  <c r="E5482" i="6"/>
  <c r="E5486" i="6"/>
  <c r="E5490" i="6"/>
  <c r="E5494" i="6"/>
  <c r="E5498" i="6"/>
  <c r="E5502" i="6"/>
  <c r="E5506" i="6"/>
  <c r="E5510" i="6"/>
  <c r="E5514" i="6"/>
  <c r="E5518" i="6"/>
  <c r="E5522" i="6"/>
  <c r="E5526" i="6"/>
  <c r="E5530" i="6"/>
  <c r="E5534" i="6"/>
  <c r="E5538" i="6"/>
  <c r="E5542" i="6"/>
  <c r="E5546" i="6"/>
  <c r="E5550" i="6"/>
  <c r="E5554" i="6"/>
  <c r="E5558" i="6"/>
  <c r="E5562" i="6"/>
  <c r="E5566" i="6"/>
  <c r="E5570" i="6"/>
  <c r="E5574" i="6"/>
  <c r="E5578" i="6"/>
  <c r="E5582" i="6"/>
  <c r="E5586" i="6"/>
  <c r="E5590" i="6"/>
  <c r="E5594" i="6"/>
  <c r="E5598" i="6"/>
  <c r="E5602" i="6"/>
  <c r="E5606" i="6"/>
  <c r="E5610" i="6"/>
  <c r="E5614" i="6"/>
  <c r="E5618" i="6"/>
  <c r="E5622" i="6"/>
  <c r="E5626" i="6"/>
  <c r="E5630" i="6"/>
  <c r="E5634" i="6"/>
  <c r="E5638" i="6"/>
  <c r="E5642" i="6"/>
  <c r="E5646" i="6"/>
  <c r="E5650" i="6"/>
  <c r="E5654" i="6"/>
  <c r="E5658" i="6"/>
  <c r="E5662" i="6"/>
  <c r="E5666" i="6"/>
  <c r="E5670" i="6"/>
  <c r="E5674" i="6"/>
  <c r="E5678" i="6"/>
  <c r="E5682" i="6"/>
  <c r="E5686" i="6"/>
  <c r="E5690" i="6"/>
  <c r="E5694" i="6"/>
  <c r="E5698" i="6"/>
  <c r="E5702" i="6"/>
  <c r="E5706" i="6"/>
  <c r="E5710" i="6"/>
  <c r="E5714" i="6"/>
  <c r="E5718" i="6"/>
  <c r="E5722" i="6"/>
  <c r="E5726" i="6"/>
  <c r="E5730" i="6"/>
  <c r="E5734" i="6"/>
  <c r="E5738" i="6"/>
  <c r="E5742" i="6"/>
  <c r="E5746" i="6"/>
  <c r="E5750" i="6"/>
  <c r="E5754" i="6"/>
  <c r="E5758" i="6"/>
  <c r="E5762" i="6"/>
  <c r="E5766" i="6"/>
  <c r="E5770" i="6"/>
  <c r="E5774" i="6"/>
  <c r="E5778" i="6"/>
  <c r="E5782" i="6"/>
  <c r="E5786" i="6"/>
  <c r="E5790" i="6"/>
  <c r="E5794" i="6"/>
  <c r="E5798" i="6"/>
  <c r="E5802" i="6"/>
  <c r="E5806" i="6"/>
  <c r="E5810" i="6"/>
  <c r="E5814" i="6"/>
  <c r="E5818" i="6"/>
  <c r="E5822" i="6"/>
  <c r="E5826" i="6"/>
  <c r="E5830" i="6"/>
  <c r="E5834" i="6"/>
  <c r="E5838" i="6"/>
  <c r="E5842" i="6"/>
  <c r="E5846" i="6"/>
  <c r="E5850" i="6"/>
  <c r="E5854" i="6"/>
  <c r="E5858" i="6"/>
  <c r="E5862" i="6"/>
  <c r="E5866" i="6"/>
  <c r="E5870" i="6"/>
  <c r="E5874" i="6"/>
  <c r="E5878" i="6"/>
  <c r="E5882" i="6"/>
  <c r="E5886" i="6"/>
  <c r="E5890" i="6"/>
  <c r="E5894" i="6"/>
  <c r="E5898" i="6"/>
  <c r="E5902" i="6"/>
  <c r="E5906" i="6"/>
  <c r="E5910" i="6"/>
  <c r="E5914" i="6"/>
  <c r="E5918" i="6"/>
  <c r="E5922" i="6"/>
  <c r="E5926" i="6"/>
  <c r="E5930" i="6"/>
  <c r="E5934" i="6"/>
  <c r="E5938" i="6"/>
  <c r="E5942" i="6"/>
  <c r="E5946" i="6"/>
  <c r="E5950" i="6"/>
  <c r="E5954" i="6"/>
  <c r="E5958" i="6"/>
  <c r="E5962" i="6"/>
  <c r="E5966" i="6"/>
  <c r="E5970" i="6"/>
  <c r="E5974" i="6"/>
  <c r="E5978" i="6"/>
  <c r="E5982" i="6"/>
  <c r="E5986" i="6"/>
  <c r="E5990" i="6"/>
  <c r="E5994" i="6"/>
  <c r="E5998" i="6"/>
  <c r="E6002" i="6"/>
  <c r="E6006" i="6"/>
  <c r="E6010" i="6"/>
  <c r="E6014" i="6"/>
  <c r="E6018" i="6"/>
  <c r="E6022" i="6"/>
  <c r="E6026" i="6"/>
  <c r="E6030" i="6"/>
  <c r="E6034" i="6"/>
  <c r="E6038" i="6"/>
  <c r="E6042" i="6"/>
  <c r="E6046" i="6"/>
  <c r="E6050" i="6"/>
  <c r="E6054" i="6"/>
  <c r="E6058" i="6"/>
  <c r="E6062" i="6"/>
  <c r="E6066" i="6"/>
  <c r="E6070" i="6"/>
  <c r="E6074" i="6"/>
  <c r="E6078" i="6"/>
  <c r="E6082" i="6"/>
  <c r="E6086" i="6"/>
  <c r="E6090" i="6"/>
  <c r="E6094" i="6"/>
  <c r="E6098" i="6"/>
  <c r="E6102" i="6"/>
  <c r="E6106" i="6"/>
  <c r="E6110" i="6"/>
  <c r="E6114" i="6"/>
  <c r="E6118" i="6"/>
  <c r="E6122" i="6"/>
  <c r="E6126" i="6"/>
  <c r="E6130" i="6"/>
  <c r="E6134" i="6"/>
  <c r="E6138" i="6"/>
  <c r="E4608" i="6"/>
  <c r="E4624" i="6"/>
  <c r="E4640" i="6"/>
  <c r="E4656" i="6"/>
  <c r="E4672" i="6"/>
  <c r="E4688" i="6"/>
  <c r="E4704" i="6"/>
  <c r="E4720" i="6"/>
  <c r="E4736" i="6"/>
  <c r="E4752" i="6"/>
  <c r="E4768" i="6"/>
  <c r="E4784" i="6"/>
  <c r="E4800" i="6"/>
  <c r="E4816" i="6"/>
  <c r="E4832" i="6"/>
  <c r="E4839" i="6"/>
  <c r="E4843" i="6"/>
  <c r="E4847" i="6"/>
  <c r="E4851" i="6"/>
  <c r="E4855" i="6"/>
  <c r="E4859" i="6"/>
  <c r="E4863" i="6"/>
  <c r="E4867" i="6"/>
  <c r="E4871" i="6"/>
  <c r="E4875" i="6"/>
  <c r="E4879" i="6"/>
  <c r="E4883" i="6"/>
  <c r="E4887" i="6"/>
  <c r="E4891" i="6"/>
  <c r="E4895" i="6"/>
  <c r="E4899" i="6"/>
  <c r="E4903" i="6"/>
  <c r="E4907" i="6"/>
  <c r="E4911" i="6"/>
  <c r="E4915" i="6"/>
  <c r="E4919" i="6"/>
  <c r="E4923" i="6"/>
  <c r="E4927" i="6"/>
  <c r="E4931" i="6"/>
  <c r="E4935" i="6"/>
  <c r="E4939" i="6"/>
  <c r="E4943" i="6"/>
  <c r="E4947" i="6"/>
  <c r="E4951" i="6"/>
  <c r="E4955" i="6"/>
  <c r="E4959" i="6"/>
  <c r="E4963" i="6"/>
  <c r="E4967" i="6"/>
  <c r="E4971" i="6"/>
  <c r="E4975" i="6"/>
  <c r="E4979" i="6"/>
  <c r="E4983" i="6"/>
  <c r="E4987" i="6"/>
  <c r="E4991" i="6"/>
  <c r="E4995" i="6"/>
  <c r="E4999" i="6"/>
  <c r="E5003" i="6"/>
  <c r="E5007" i="6"/>
  <c r="E5011" i="6"/>
  <c r="E5015" i="6"/>
  <c r="E5019" i="6"/>
  <c r="E5023" i="6"/>
  <c r="E5027" i="6"/>
  <c r="E5031" i="6"/>
  <c r="E5035" i="6"/>
  <c r="E5039" i="6"/>
  <c r="E5043" i="6"/>
  <c r="E5047" i="6"/>
  <c r="E5051" i="6"/>
  <c r="E5055" i="6"/>
  <c r="E5059" i="6"/>
  <c r="E5063" i="6"/>
  <c r="E5067" i="6"/>
  <c r="E5071" i="6"/>
  <c r="E5075" i="6"/>
  <c r="E5079" i="6"/>
  <c r="E5083" i="6"/>
  <c r="E5087" i="6"/>
  <c r="E5091" i="6"/>
  <c r="E5095" i="6"/>
  <c r="E5099" i="6"/>
  <c r="E5103" i="6"/>
  <c r="E5107" i="6"/>
  <c r="E5111" i="6"/>
  <c r="E5115" i="6"/>
  <c r="E5119" i="6"/>
  <c r="E5123" i="6"/>
  <c r="E5127" i="6"/>
  <c r="E5131" i="6"/>
  <c r="E5135" i="6"/>
  <c r="E5139" i="6"/>
  <c r="E5143" i="6"/>
  <c r="E5147" i="6"/>
  <c r="E5151" i="6"/>
  <c r="E5155" i="6"/>
  <c r="E5159" i="6"/>
  <c r="E5163" i="6"/>
  <c r="E5167" i="6"/>
  <c r="E5171" i="6"/>
  <c r="E5175" i="6"/>
  <c r="E5179" i="6"/>
  <c r="E5183" i="6"/>
  <c r="E5187" i="6"/>
  <c r="E5191" i="6"/>
  <c r="E5195" i="6"/>
  <c r="E5199" i="6"/>
  <c r="E5203" i="6"/>
  <c r="E5207" i="6"/>
  <c r="E5211" i="6"/>
  <c r="E5215" i="6"/>
  <c r="E5219" i="6"/>
  <c r="E5223" i="6"/>
  <c r="E5227" i="6"/>
  <c r="E5231" i="6"/>
  <c r="E5235" i="6"/>
  <c r="E5239" i="6"/>
  <c r="E5243" i="6"/>
  <c r="E5247" i="6"/>
  <c r="E5251" i="6"/>
  <c r="E5255" i="6"/>
  <c r="E5259" i="6"/>
  <c r="E5263" i="6"/>
  <c r="E5267" i="6"/>
  <c r="E5271" i="6"/>
  <c r="E5275" i="6"/>
  <c r="E5279" i="6"/>
  <c r="E5283" i="6"/>
  <c r="E5287" i="6"/>
  <c r="E5291" i="6"/>
  <c r="E5295" i="6"/>
  <c r="E5299" i="6"/>
  <c r="E5303" i="6"/>
  <c r="E5307" i="6"/>
  <c r="E5311" i="6"/>
  <c r="E5315" i="6"/>
  <c r="E5319" i="6"/>
  <c r="E5323" i="6"/>
  <c r="E5327" i="6"/>
  <c r="E5331" i="6"/>
  <c r="E5335" i="6"/>
  <c r="E5339" i="6"/>
  <c r="E5343" i="6"/>
  <c r="E5347" i="6"/>
  <c r="E5351" i="6"/>
  <c r="E5355" i="6"/>
  <c r="E5359" i="6"/>
  <c r="E5363" i="6"/>
  <c r="E5367" i="6"/>
  <c r="E5371" i="6"/>
  <c r="E5375" i="6"/>
  <c r="E5379" i="6"/>
  <c r="E5383" i="6"/>
  <c r="E5387" i="6"/>
  <c r="E5391" i="6"/>
  <c r="E5395" i="6"/>
  <c r="E5399" i="6"/>
  <c r="E5403" i="6"/>
  <c r="E5407" i="6"/>
  <c r="E5411" i="6"/>
  <c r="E5415" i="6"/>
  <c r="E5419" i="6"/>
  <c r="E5423" i="6"/>
  <c r="E5427" i="6"/>
  <c r="E5431" i="6"/>
  <c r="E5435" i="6"/>
  <c r="E5439" i="6"/>
  <c r="E5443" i="6"/>
  <c r="E5447" i="6"/>
  <c r="E5451" i="6"/>
  <c r="E5455" i="6"/>
  <c r="E5459" i="6"/>
  <c r="E5463" i="6"/>
  <c r="E5467" i="6"/>
  <c r="E5471" i="6"/>
  <c r="E5475" i="6"/>
  <c r="E5479" i="6"/>
  <c r="E5483" i="6"/>
  <c r="E5487" i="6"/>
  <c r="E5491" i="6"/>
  <c r="E5495" i="6"/>
  <c r="E5499" i="6"/>
  <c r="E5503" i="6"/>
  <c r="E5507" i="6"/>
  <c r="E5511" i="6"/>
  <c r="E5515" i="6"/>
  <c r="E5519" i="6"/>
  <c r="E5523" i="6"/>
  <c r="E5527" i="6"/>
  <c r="E5531" i="6"/>
  <c r="E5535" i="6"/>
  <c r="E5539" i="6"/>
  <c r="E5543" i="6"/>
  <c r="E5547" i="6"/>
  <c r="E5551" i="6"/>
  <c r="E5555" i="6"/>
  <c r="E5559" i="6"/>
  <c r="E5563" i="6"/>
  <c r="E5567" i="6"/>
  <c r="E5571" i="6"/>
  <c r="E5575" i="6"/>
  <c r="E5579" i="6"/>
  <c r="E5583" i="6"/>
  <c r="E5587" i="6"/>
  <c r="E5591" i="6"/>
  <c r="E5595" i="6"/>
  <c r="E5599" i="6"/>
  <c r="E5603" i="6"/>
  <c r="E5607" i="6"/>
  <c r="E5611" i="6"/>
  <c r="E5615" i="6"/>
  <c r="E5619" i="6"/>
  <c r="E5623" i="6"/>
  <c r="E5627" i="6"/>
  <c r="E5631" i="6"/>
  <c r="E5635" i="6"/>
  <c r="E5639" i="6"/>
  <c r="E5643" i="6"/>
  <c r="E5647" i="6"/>
  <c r="E5651" i="6"/>
  <c r="E5655" i="6"/>
  <c r="E5659" i="6"/>
  <c r="E5663" i="6"/>
  <c r="E5667" i="6"/>
  <c r="E5671" i="6"/>
  <c r="E5675" i="6"/>
  <c r="E5679" i="6"/>
  <c r="E5683" i="6"/>
  <c r="E5687" i="6"/>
  <c r="E5691" i="6"/>
  <c r="E5695" i="6"/>
  <c r="E5699" i="6"/>
  <c r="E5703" i="6"/>
  <c r="E5707" i="6"/>
  <c r="E5711" i="6"/>
  <c r="E5715" i="6"/>
  <c r="E5719" i="6"/>
  <c r="E5723" i="6"/>
  <c r="E5727" i="6"/>
  <c r="E5731" i="6"/>
  <c r="E5735" i="6"/>
  <c r="E5739" i="6"/>
  <c r="E5743" i="6"/>
  <c r="E5747" i="6"/>
  <c r="E5751" i="6"/>
  <c r="E5755" i="6"/>
  <c r="E5759" i="6"/>
  <c r="E5763" i="6"/>
  <c r="E5767" i="6"/>
  <c r="E5771" i="6"/>
  <c r="E5775" i="6"/>
  <c r="E5779" i="6"/>
  <c r="E5783" i="6"/>
  <c r="E5787" i="6"/>
  <c r="E5791" i="6"/>
  <c r="E5795" i="6"/>
  <c r="E5799" i="6"/>
  <c r="E5803" i="6"/>
  <c r="E5807" i="6"/>
  <c r="E5811" i="6"/>
  <c r="E5815" i="6"/>
  <c r="E5819" i="6"/>
  <c r="E5823" i="6"/>
  <c r="E5827" i="6"/>
  <c r="E5831" i="6"/>
  <c r="E5835" i="6"/>
  <c r="E5839" i="6"/>
  <c r="E5843" i="6"/>
  <c r="E5847" i="6"/>
  <c r="E5851" i="6"/>
  <c r="E5855" i="6"/>
  <c r="E5859" i="6"/>
  <c r="E5863" i="6"/>
  <c r="E5867" i="6"/>
  <c r="E5871" i="6"/>
  <c r="E5875" i="6"/>
  <c r="E5879" i="6"/>
  <c r="E5883" i="6"/>
  <c r="E5887" i="6"/>
  <c r="E5891" i="6"/>
  <c r="E5895" i="6"/>
  <c r="E5899" i="6"/>
  <c r="E5903" i="6"/>
  <c r="E5907" i="6"/>
  <c r="E5911" i="6"/>
  <c r="E5915" i="6"/>
  <c r="E5919" i="6"/>
  <c r="E5923" i="6"/>
  <c r="E5927" i="6"/>
  <c r="E5931" i="6"/>
  <c r="E5935" i="6"/>
  <c r="E5939" i="6"/>
  <c r="E5943" i="6"/>
  <c r="E5947" i="6"/>
  <c r="E5951" i="6"/>
  <c r="E5955" i="6"/>
  <c r="E5959" i="6"/>
  <c r="E5963" i="6"/>
  <c r="E5967" i="6"/>
  <c r="E5971" i="6"/>
  <c r="E5975" i="6"/>
  <c r="E5979" i="6"/>
  <c r="E5983" i="6"/>
  <c r="E5987" i="6"/>
  <c r="E5991" i="6"/>
  <c r="E5995" i="6"/>
  <c r="E5999" i="6"/>
  <c r="E6003" i="6"/>
  <c r="E6007" i="6"/>
  <c r="E6011" i="6"/>
  <c r="E6015" i="6"/>
  <c r="E6019" i="6"/>
  <c r="E6023" i="6"/>
  <c r="E6027" i="6"/>
  <c r="E6031" i="6"/>
  <c r="E6035" i="6"/>
  <c r="E4612" i="6"/>
  <c r="E4628" i="6"/>
  <c r="E4644" i="6"/>
  <c r="E4660" i="6"/>
  <c r="E4676" i="6"/>
  <c r="E4692" i="6"/>
  <c r="E4708" i="6"/>
  <c r="E4724" i="6"/>
  <c r="E4740" i="6"/>
  <c r="E4756" i="6"/>
  <c r="E4772" i="6"/>
  <c r="E4788" i="6"/>
  <c r="E4804" i="6"/>
  <c r="E4820" i="6"/>
  <c r="E4833" i="6"/>
  <c r="E4840" i="6"/>
  <c r="E4844" i="6"/>
  <c r="E4848" i="6"/>
  <c r="E4852" i="6"/>
  <c r="E4856" i="6"/>
  <c r="E4860" i="6"/>
  <c r="E4864" i="6"/>
  <c r="E4868" i="6"/>
  <c r="E4872" i="6"/>
  <c r="E4876" i="6"/>
  <c r="E4880" i="6"/>
  <c r="E4884" i="6"/>
  <c r="E4888" i="6"/>
  <c r="E4892" i="6"/>
  <c r="E4896" i="6"/>
  <c r="E4900" i="6"/>
  <c r="E4904" i="6"/>
  <c r="E4908" i="6"/>
  <c r="E4912" i="6"/>
  <c r="E4916" i="6"/>
  <c r="E4920" i="6"/>
  <c r="E4924" i="6"/>
  <c r="E4928" i="6"/>
  <c r="E4932" i="6"/>
  <c r="E4936" i="6"/>
  <c r="E4940" i="6"/>
  <c r="E4944" i="6"/>
  <c r="E4948" i="6"/>
  <c r="E4952" i="6"/>
  <c r="E4956" i="6"/>
  <c r="E4960" i="6"/>
  <c r="E4964" i="6"/>
  <c r="E4968" i="6"/>
  <c r="E4972" i="6"/>
  <c r="E4976" i="6"/>
  <c r="E4980" i="6"/>
  <c r="E4984" i="6"/>
  <c r="E4988" i="6"/>
  <c r="E4992" i="6"/>
  <c r="E4996" i="6"/>
  <c r="E5000" i="6"/>
  <c r="E5004" i="6"/>
  <c r="E5008" i="6"/>
  <c r="E5012" i="6"/>
  <c r="E5016" i="6"/>
  <c r="E5020" i="6"/>
  <c r="E5024" i="6"/>
  <c r="E5028" i="6"/>
  <c r="E5032" i="6"/>
  <c r="E5036" i="6"/>
  <c r="E5040" i="6"/>
  <c r="E5044" i="6"/>
  <c r="E5048" i="6"/>
  <c r="E5052" i="6"/>
  <c r="E5056" i="6"/>
  <c r="E5060" i="6"/>
  <c r="E5064" i="6"/>
  <c r="E5068" i="6"/>
  <c r="E5072" i="6"/>
  <c r="E5076" i="6"/>
  <c r="E5080" i="6"/>
  <c r="E5084" i="6"/>
  <c r="E5088" i="6"/>
  <c r="E5092" i="6"/>
  <c r="E5096" i="6"/>
  <c r="E5100" i="6"/>
  <c r="E5104" i="6"/>
  <c r="E5108" i="6"/>
  <c r="E5112" i="6"/>
  <c r="E5116" i="6"/>
  <c r="E5120" i="6"/>
  <c r="E5124" i="6"/>
  <c r="E5128" i="6"/>
  <c r="E5132" i="6"/>
  <c r="E5136" i="6"/>
  <c r="E5140" i="6"/>
  <c r="E5144" i="6"/>
  <c r="E5148" i="6"/>
  <c r="E5152" i="6"/>
  <c r="E5156" i="6"/>
  <c r="E5160" i="6"/>
  <c r="E5164" i="6"/>
  <c r="E5168" i="6"/>
  <c r="E5172" i="6"/>
  <c r="E5176" i="6"/>
  <c r="E5180" i="6"/>
  <c r="E5184" i="6"/>
  <c r="E5188" i="6"/>
  <c r="E5192" i="6"/>
  <c r="E5196" i="6"/>
  <c r="E5200" i="6"/>
  <c r="E5204" i="6"/>
  <c r="E5208" i="6"/>
  <c r="E5212" i="6"/>
  <c r="E5216" i="6"/>
  <c r="E5220" i="6"/>
  <c r="E5224" i="6"/>
  <c r="E5228" i="6"/>
  <c r="E5232" i="6"/>
  <c r="E5236" i="6"/>
  <c r="E5240" i="6"/>
  <c r="E5244" i="6"/>
  <c r="E5248" i="6"/>
  <c r="E5252" i="6"/>
  <c r="E5256" i="6"/>
  <c r="E5260" i="6"/>
  <c r="E5264" i="6"/>
  <c r="E5268" i="6"/>
  <c r="E5272" i="6"/>
  <c r="E5276" i="6"/>
  <c r="E5280" i="6"/>
  <c r="E5284" i="6"/>
  <c r="E5288" i="6"/>
  <c r="E5292" i="6"/>
  <c r="E5296" i="6"/>
  <c r="E5300" i="6"/>
  <c r="E5304" i="6"/>
  <c r="E5308" i="6"/>
  <c r="E5312" i="6"/>
  <c r="E5316" i="6"/>
  <c r="E5320" i="6"/>
  <c r="E5324" i="6"/>
  <c r="E5328" i="6"/>
  <c r="E5332" i="6"/>
  <c r="E5336" i="6"/>
  <c r="E5340" i="6"/>
  <c r="E5344" i="6"/>
  <c r="E5348" i="6"/>
  <c r="E5352" i="6"/>
  <c r="E5356" i="6"/>
  <c r="E5360" i="6"/>
  <c r="E5364" i="6"/>
  <c r="E5368" i="6"/>
  <c r="E5372" i="6"/>
  <c r="E5376" i="6"/>
  <c r="E5380" i="6"/>
  <c r="E5384" i="6"/>
  <c r="E5388" i="6"/>
  <c r="E5392" i="6"/>
  <c r="E5396" i="6"/>
  <c r="E5400" i="6"/>
  <c r="E5404" i="6"/>
  <c r="E5408" i="6"/>
  <c r="E5412" i="6"/>
  <c r="E5416" i="6"/>
  <c r="E5420" i="6"/>
  <c r="E5424" i="6"/>
  <c r="E5428" i="6"/>
  <c r="E5432" i="6"/>
  <c r="E5436" i="6"/>
  <c r="E5440" i="6"/>
  <c r="E5444" i="6"/>
  <c r="E5448" i="6"/>
  <c r="E5452" i="6"/>
  <c r="E5456" i="6"/>
  <c r="E5460" i="6"/>
  <c r="E5464" i="6"/>
  <c r="E5468" i="6"/>
  <c r="E5472" i="6"/>
  <c r="E5476" i="6"/>
  <c r="E5480" i="6"/>
  <c r="E5484" i="6"/>
  <c r="E5488" i="6"/>
  <c r="E5492" i="6"/>
  <c r="E5496" i="6"/>
  <c r="E5500" i="6"/>
  <c r="E5504" i="6"/>
  <c r="E5508" i="6"/>
  <c r="E5512" i="6"/>
  <c r="E5516" i="6"/>
  <c r="E5520" i="6"/>
  <c r="E5524" i="6"/>
  <c r="E5528" i="6"/>
  <c r="E5532" i="6"/>
  <c r="E5536" i="6"/>
  <c r="E5540" i="6"/>
  <c r="E5544" i="6"/>
  <c r="E5548" i="6"/>
  <c r="E5552" i="6"/>
  <c r="E5556" i="6"/>
  <c r="E5560" i="6"/>
  <c r="E5564" i="6"/>
  <c r="E5568" i="6"/>
  <c r="E5572" i="6"/>
  <c r="E5576" i="6"/>
  <c r="E5580" i="6"/>
  <c r="E5584" i="6"/>
  <c r="E5588" i="6"/>
  <c r="E5592" i="6"/>
  <c r="E5596" i="6"/>
  <c r="E5600" i="6"/>
  <c r="E5604" i="6"/>
  <c r="E5608" i="6"/>
  <c r="E5612" i="6"/>
  <c r="E5616" i="6"/>
  <c r="E5620" i="6"/>
  <c r="E5624" i="6"/>
  <c r="E5628" i="6"/>
  <c r="E5632" i="6"/>
  <c r="E5636" i="6"/>
  <c r="E5640" i="6"/>
  <c r="E5644" i="6"/>
  <c r="E5648" i="6"/>
  <c r="E5652" i="6"/>
  <c r="E5656" i="6"/>
  <c r="E5660" i="6"/>
  <c r="E5664" i="6"/>
  <c r="E5668" i="6"/>
  <c r="E5672" i="6"/>
  <c r="E5676" i="6"/>
  <c r="E5680" i="6"/>
  <c r="E5684" i="6"/>
  <c r="E5688" i="6"/>
  <c r="E5692" i="6"/>
  <c r="E5696" i="6"/>
  <c r="E5700" i="6"/>
  <c r="E5704" i="6"/>
  <c r="E5708" i="6"/>
  <c r="E5712" i="6"/>
  <c r="E5716" i="6"/>
  <c r="E5720" i="6"/>
  <c r="E5724" i="6"/>
  <c r="E5728" i="6"/>
  <c r="E5732" i="6"/>
  <c r="E5736" i="6"/>
  <c r="E5740" i="6"/>
  <c r="E5744" i="6"/>
  <c r="E5748" i="6"/>
  <c r="E5752" i="6"/>
  <c r="E5756" i="6"/>
  <c r="E5760" i="6"/>
  <c r="E5764" i="6"/>
  <c r="E5768" i="6"/>
  <c r="E5772" i="6"/>
  <c r="E5776" i="6"/>
  <c r="E5780" i="6"/>
  <c r="E5784" i="6"/>
  <c r="E5788" i="6"/>
  <c r="E5792" i="6"/>
  <c r="E5796" i="6"/>
  <c r="E5800" i="6"/>
  <c r="E5804" i="6"/>
  <c r="E5808" i="6"/>
  <c r="E5812" i="6"/>
  <c r="E5816" i="6"/>
  <c r="E5820" i="6"/>
  <c r="E5824" i="6"/>
  <c r="E5828" i="6"/>
  <c r="E5832" i="6"/>
  <c r="E5836" i="6"/>
  <c r="E5840" i="6"/>
  <c r="E5844" i="6"/>
  <c r="E5848" i="6"/>
  <c r="E5852" i="6"/>
  <c r="E5856" i="6"/>
  <c r="E5860" i="6"/>
  <c r="E5864" i="6"/>
  <c r="E5868" i="6"/>
  <c r="E5872" i="6"/>
  <c r="E5876" i="6"/>
  <c r="E5880" i="6"/>
  <c r="E5884" i="6"/>
  <c r="E5888" i="6"/>
  <c r="E5892" i="6"/>
  <c r="E5896" i="6"/>
  <c r="E5900" i="6"/>
  <c r="E5904" i="6"/>
  <c r="E5908" i="6"/>
  <c r="E5912" i="6"/>
  <c r="E5916" i="6"/>
  <c r="E5920" i="6"/>
  <c r="E5924" i="6"/>
  <c r="E5928" i="6"/>
  <c r="E5932" i="6"/>
  <c r="E5936" i="6"/>
  <c r="E5940" i="6"/>
  <c r="E5944" i="6"/>
  <c r="E5948" i="6"/>
  <c r="E5952" i="6"/>
  <c r="E5956" i="6"/>
  <c r="E5960" i="6"/>
  <c r="E5964" i="6"/>
  <c r="E5968" i="6"/>
  <c r="E5972" i="6"/>
  <c r="E5976" i="6"/>
  <c r="E5980" i="6"/>
  <c r="E5984" i="6"/>
  <c r="E5988" i="6"/>
  <c r="E5992" i="6"/>
  <c r="E5996" i="6"/>
  <c r="E6000" i="6"/>
  <c r="E6004" i="6"/>
  <c r="E6008" i="6"/>
  <c r="E6012" i="6"/>
  <c r="E6016" i="6"/>
  <c r="E6020" i="6"/>
  <c r="E6024" i="6"/>
  <c r="E6028" i="6"/>
  <c r="E6032" i="6"/>
  <c r="E6036" i="6"/>
  <c r="E6040" i="6"/>
  <c r="E6044" i="6"/>
  <c r="E6048" i="6"/>
  <c r="E6052" i="6"/>
  <c r="E6056" i="6"/>
  <c r="E6060" i="6"/>
  <c r="E6064" i="6"/>
  <c r="E6068" i="6"/>
  <c r="E6072" i="6"/>
  <c r="E6076" i="6"/>
  <c r="E6080" i="6"/>
  <c r="E6084" i="6"/>
  <c r="E6088" i="6"/>
  <c r="E6092" i="6"/>
  <c r="E6096" i="6"/>
  <c r="E6100" i="6"/>
  <c r="E6104" i="6"/>
  <c r="E6108" i="6"/>
  <c r="E6112" i="6"/>
  <c r="E6116" i="6"/>
  <c r="E6120" i="6"/>
  <c r="E6124" i="6"/>
  <c r="E6128" i="6"/>
  <c r="E6132" i="6"/>
  <c r="E6136" i="6"/>
  <c r="E6140" i="6"/>
  <c r="E6039" i="6"/>
  <c r="E6055" i="6"/>
  <c r="E6071" i="6"/>
  <c r="E6087" i="6"/>
  <c r="E6103" i="6"/>
  <c r="E6119" i="6"/>
  <c r="E6135" i="6"/>
  <c r="E6143" i="6"/>
  <c r="E6147" i="6"/>
  <c r="E6151" i="6"/>
  <c r="E6155" i="6"/>
  <c r="E6159" i="6"/>
  <c r="E6163" i="6"/>
  <c r="E6167" i="6"/>
  <c r="E6171" i="6"/>
  <c r="E6175" i="6"/>
  <c r="E6179" i="6"/>
  <c r="E6183" i="6"/>
  <c r="E6187" i="6"/>
  <c r="E6191" i="6"/>
  <c r="E6195" i="6"/>
  <c r="E6199" i="6"/>
  <c r="E6203" i="6"/>
  <c r="E6207" i="6"/>
  <c r="E6211" i="6"/>
  <c r="E6215" i="6"/>
  <c r="E6219" i="6"/>
  <c r="E6223" i="6"/>
  <c r="E6227" i="6"/>
  <c r="E6231" i="6"/>
  <c r="E6235" i="6"/>
  <c r="E6239" i="6"/>
  <c r="E6243" i="6"/>
  <c r="E6247" i="6"/>
  <c r="E6251" i="6"/>
  <c r="E6255" i="6"/>
  <c r="E6259" i="6"/>
  <c r="E6263" i="6"/>
  <c r="E6267" i="6"/>
  <c r="E6271" i="6"/>
  <c r="E6275" i="6"/>
  <c r="E6279" i="6"/>
  <c r="E6283" i="6"/>
  <c r="E6287" i="6"/>
  <c r="E6291" i="6"/>
  <c r="E6295" i="6"/>
  <c r="E6299" i="6"/>
  <c r="E6303" i="6"/>
  <c r="E6307" i="6"/>
  <c r="E6311" i="6"/>
  <c r="E6315" i="6"/>
  <c r="E6319" i="6"/>
  <c r="E6323" i="6"/>
  <c r="E6327" i="6"/>
  <c r="E6331" i="6"/>
  <c r="E6335" i="6"/>
  <c r="E6339" i="6"/>
  <c r="E6343" i="6"/>
  <c r="E6347" i="6"/>
  <c r="E6351" i="6"/>
  <c r="E6355" i="6"/>
  <c r="E6359" i="6"/>
  <c r="E6363" i="6"/>
  <c r="E6367" i="6"/>
  <c r="E6371" i="6"/>
  <c r="E6375" i="6"/>
  <c r="E6379" i="6"/>
  <c r="E6383" i="6"/>
  <c r="E6387" i="6"/>
  <c r="E6391" i="6"/>
  <c r="E6395" i="6"/>
  <c r="E6399" i="6"/>
  <c r="E6403" i="6"/>
  <c r="E6407" i="6"/>
  <c r="E6411" i="6"/>
  <c r="E6415" i="6"/>
  <c r="E6419" i="6"/>
  <c r="E6423" i="6"/>
  <c r="E6427" i="6"/>
  <c r="E6431" i="6"/>
  <c r="E6435" i="6"/>
  <c r="E6439" i="6"/>
  <c r="E6443" i="6"/>
  <c r="E6447" i="6"/>
  <c r="E6451" i="6"/>
  <c r="E6455" i="6"/>
  <c r="E6459" i="6"/>
  <c r="E6463" i="6"/>
  <c r="E6467" i="6"/>
  <c r="E6471" i="6"/>
  <c r="E6475" i="6"/>
  <c r="E6479" i="6"/>
  <c r="E6483" i="6"/>
  <c r="E6487" i="6"/>
  <c r="E6491" i="6"/>
  <c r="E6495" i="6"/>
  <c r="E6499" i="6"/>
  <c r="E6503" i="6"/>
  <c r="E6507" i="6"/>
  <c r="E6511" i="6"/>
  <c r="E6515" i="6"/>
  <c r="E6519" i="6"/>
  <c r="E6523" i="6"/>
  <c r="E6527" i="6"/>
  <c r="E6531" i="6"/>
  <c r="E6535" i="6"/>
  <c r="E6539" i="6"/>
  <c r="E6543" i="6"/>
  <c r="E6547" i="6"/>
  <c r="E6551" i="6"/>
  <c r="E6555" i="6"/>
  <c r="E6559" i="6"/>
  <c r="E6563" i="6"/>
  <c r="E6567" i="6"/>
  <c r="E6571" i="6"/>
  <c r="E6575" i="6"/>
  <c r="E6579" i="6"/>
  <c r="E6583" i="6"/>
  <c r="E6587" i="6"/>
  <c r="E6591" i="6"/>
  <c r="E6595" i="6"/>
  <c r="E6599" i="6"/>
  <c r="E6603" i="6"/>
  <c r="E6607" i="6"/>
  <c r="E6611" i="6"/>
  <c r="E6615" i="6"/>
  <c r="E6619" i="6"/>
  <c r="E6623" i="6"/>
  <c r="E6627" i="6"/>
  <c r="E6631" i="6"/>
  <c r="E6635" i="6"/>
  <c r="E6639" i="6"/>
  <c r="E6643" i="6"/>
  <c r="E6647" i="6"/>
  <c r="E6651" i="6"/>
  <c r="E6655" i="6"/>
  <c r="E6659" i="6"/>
  <c r="E6663" i="6"/>
  <c r="E6667" i="6"/>
  <c r="E6671" i="6"/>
  <c r="E6675" i="6"/>
  <c r="E6679" i="6"/>
  <c r="E6683" i="6"/>
  <c r="E6687" i="6"/>
  <c r="E6691" i="6"/>
  <c r="E6695" i="6"/>
  <c r="E6699" i="6"/>
  <c r="E6703" i="6"/>
  <c r="E6707" i="6"/>
  <c r="E6711" i="6"/>
  <c r="E6715" i="6"/>
  <c r="E6719" i="6"/>
  <c r="E6723" i="6"/>
  <c r="E6727" i="6"/>
  <c r="E6731" i="6"/>
  <c r="E6735" i="6"/>
  <c r="E6739" i="6"/>
  <c r="E6743" i="6"/>
  <c r="E6747" i="6"/>
  <c r="E6751" i="6"/>
  <c r="E6755" i="6"/>
  <c r="E6759" i="6"/>
  <c r="E6763" i="6"/>
  <c r="E6767" i="6"/>
  <c r="E6771" i="6"/>
  <c r="E6775" i="6"/>
  <c r="E6779" i="6"/>
  <c r="E6783" i="6"/>
  <c r="E6787" i="6"/>
  <c r="E6791" i="6"/>
  <c r="E6795" i="6"/>
  <c r="E6799" i="6"/>
  <c r="E6803" i="6"/>
  <c r="E6807" i="6"/>
  <c r="E6811" i="6"/>
  <c r="E6815" i="6"/>
  <c r="E6819" i="6"/>
  <c r="E6823" i="6"/>
  <c r="E6827" i="6"/>
  <c r="E6831" i="6"/>
  <c r="E6835" i="6"/>
  <c r="E6839" i="6"/>
  <c r="E6843" i="6"/>
  <c r="E6847" i="6"/>
  <c r="E6851" i="6"/>
  <c r="E6855" i="6"/>
  <c r="E6859" i="6"/>
  <c r="E6863" i="6"/>
  <c r="E6867" i="6"/>
  <c r="E6871" i="6"/>
  <c r="E6875" i="6"/>
  <c r="E6879" i="6"/>
  <c r="E6883" i="6"/>
  <c r="E6887" i="6"/>
  <c r="E6891" i="6"/>
  <c r="E6895" i="6"/>
  <c r="E6899" i="6"/>
  <c r="E6903" i="6"/>
  <c r="E6907" i="6"/>
  <c r="E6911" i="6"/>
  <c r="E6915" i="6"/>
  <c r="E6919" i="6"/>
  <c r="E6923" i="6"/>
  <c r="E6927" i="6"/>
  <c r="E6931" i="6"/>
  <c r="E6935" i="6"/>
  <c r="E6939" i="6"/>
  <c r="E6943" i="6"/>
  <c r="E6947" i="6"/>
  <c r="E6951" i="6"/>
  <c r="E6955" i="6"/>
  <c r="E6959" i="6"/>
  <c r="E6963" i="6"/>
  <c r="E6967" i="6"/>
  <c r="E6971" i="6"/>
  <c r="E6975" i="6"/>
  <c r="E6979" i="6"/>
  <c r="E6983" i="6"/>
  <c r="E6987" i="6"/>
  <c r="E6991" i="6"/>
  <c r="E6995" i="6"/>
  <c r="E6999" i="6"/>
  <c r="E7003" i="6"/>
  <c r="E7007" i="6"/>
  <c r="E7011" i="6"/>
  <c r="E7015" i="6"/>
  <c r="E7019" i="6"/>
  <c r="E7023" i="6"/>
  <c r="E7027" i="6"/>
  <c r="E7031" i="6"/>
  <c r="E7035" i="6"/>
  <c r="E7039" i="6"/>
  <c r="E7043" i="6"/>
  <c r="E7047" i="6"/>
  <c r="E7051" i="6"/>
  <c r="E7055" i="6"/>
  <c r="E7059" i="6"/>
  <c r="E7063" i="6"/>
  <c r="E7067" i="6"/>
  <c r="E7071" i="6"/>
  <c r="E7075" i="6"/>
  <c r="E7079" i="6"/>
  <c r="E7083" i="6"/>
  <c r="E7087" i="6"/>
  <c r="E7091" i="6"/>
  <c r="E7095" i="6"/>
  <c r="E7099" i="6"/>
  <c r="E7103" i="6"/>
  <c r="E7107" i="6"/>
  <c r="E7111" i="6"/>
  <c r="E7115" i="6"/>
  <c r="E7119" i="6"/>
  <c r="E7123" i="6"/>
  <c r="E7127" i="6"/>
  <c r="E7131" i="6"/>
  <c r="E7135" i="6"/>
  <c r="E7139" i="6"/>
  <c r="E7143" i="6"/>
  <c r="E7147" i="6"/>
  <c r="E7151" i="6"/>
  <c r="E7155" i="6"/>
  <c r="E7159" i="6"/>
  <c r="E7163" i="6"/>
  <c r="E7167" i="6"/>
  <c r="E7171" i="6"/>
  <c r="E7175" i="6"/>
  <c r="E7179" i="6"/>
  <c r="E7183" i="6"/>
  <c r="E7187" i="6"/>
  <c r="E7191" i="6"/>
  <c r="E7195" i="6"/>
  <c r="E7199" i="6"/>
  <c r="E7203" i="6"/>
  <c r="E7207" i="6"/>
  <c r="E7211" i="6"/>
  <c r="E7215" i="6"/>
  <c r="E7219" i="6"/>
  <c r="E7223" i="6"/>
  <c r="E7227" i="6"/>
  <c r="E7231" i="6"/>
  <c r="E7235" i="6"/>
  <c r="E7239" i="6"/>
  <c r="E7243" i="6"/>
  <c r="E7247" i="6"/>
  <c r="E7251" i="6"/>
  <c r="E7255" i="6"/>
  <c r="E7259" i="6"/>
  <c r="E7263" i="6"/>
  <c r="E7267" i="6"/>
  <c r="E7271" i="6"/>
  <c r="E7275" i="6"/>
  <c r="E7279" i="6"/>
  <c r="E7283" i="6"/>
  <c r="E7287" i="6"/>
  <c r="E7291" i="6"/>
  <c r="E7295" i="6"/>
  <c r="E7299" i="6"/>
  <c r="E7303" i="6"/>
  <c r="E7307" i="6"/>
  <c r="E7311" i="6"/>
  <c r="E7315" i="6"/>
  <c r="E7319" i="6"/>
  <c r="E7323" i="6"/>
  <c r="E7327" i="6"/>
  <c r="E7331" i="6"/>
  <c r="E7335" i="6"/>
  <c r="E7339" i="6"/>
  <c r="E7343" i="6"/>
  <c r="E7347" i="6"/>
  <c r="E7351" i="6"/>
  <c r="E7355" i="6"/>
  <c r="E7359" i="6"/>
  <c r="E7363" i="6"/>
  <c r="E7367" i="6"/>
  <c r="E7371" i="6"/>
  <c r="E7375" i="6"/>
  <c r="E7379" i="6"/>
  <c r="E7383" i="6"/>
  <c r="E7387" i="6"/>
  <c r="E7391" i="6"/>
  <c r="E7395" i="6"/>
  <c r="E7399" i="6"/>
  <c r="E7403" i="6"/>
  <c r="E7407" i="6"/>
  <c r="E7411" i="6"/>
  <c r="E7415" i="6"/>
  <c r="E7419" i="6"/>
  <c r="E7423" i="6"/>
  <c r="E7427" i="6"/>
  <c r="E7431" i="6"/>
  <c r="E7435" i="6"/>
  <c r="E7439" i="6"/>
  <c r="E7443" i="6"/>
  <c r="E7447" i="6"/>
  <c r="E7451" i="6"/>
  <c r="E7455" i="6"/>
  <c r="E7459" i="6"/>
  <c r="E7463" i="6"/>
  <c r="E7467" i="6"/>
  <c r="E7471" i="6"/>
  <c r="E7475" i="6"/>
  <c r="E7479" i="6"/>
  <c r="E7483" i="6"/>
  <c r="E7487" i="6"/>
  <c r="E6043" i="6"/>
  <c r="E6059" i="6"/>
  <c r="E6075" i="6"/>
  <c r="E6091" i="6"/>
  <c r="E6107" i="6"/>
  <c r="E6123" i="6"/>
  <c r="E6139" i="6"/>
  <c r="E6144" i="6"/>
  <c r="E6148" i="6"/>
  <c r="E6152" i="6"/>
  <c r="E6156" i="6"/>
  <c r="E6160" i="6"/>
  <c r="E6164" i="6"/>
  <c r="E6168" i="6"/>
  <c r="E6172" i="6"/>
  <c r="E6176" i="6"/>
  <c r="E6180" i="6"/>
  <c r="E6184" i="6"/>
  <c r="E6188" i="6"/>
  <c r="E6192" i="6"/>
  <c r="E6196" i="6"/>
  <c r="E6200" i="6"/>
  <c r="E6204" i="6"/>
  <c r="E6208" i="6"/>
  <c r="E6212" i="6"/>
  <c r="E6216" i="6"/>
  <c r="E6220" i="6"/>
  <c r="E6224" i="6"/>
  <c r="E6228" i="6"/>
  <c r="E6232" i="6"/>
  <c r="E6236" i="6"/>
  <c r="E6240" i="6"/>
  <c r="E6244" i="6"/>
  <c r="E6248" i="6"/>
  <c r="E6252" i="6"/>
  <c r="E6256" i="6"/>
  <c r="E6260" i="6"/>
  <c r="E6264" i="6"/>
  <c r="E6268" i="6"/>
  <c r="E6272" i="6"/>
  <c r="E6276" i="6"/>
  <c r="E6280" i="6"/>
  <c r="E6284" i="6"/>
  <c r="E6288" i="6"/>
  <c r="E6292" i="6"/>
  <c r="E6296" i="6"/>
  <c r="E6300" i="6"/>
  <c r="E6304" i="6"/>
  <c r="E6308" i="6"/>
  <c r="E6312" i="6"/>
  <c r="E6316" i="6"/>
  <c r="E6320" i="6"/>
  <c r="E6324" i="6"/>
  <c r="E6328" i="6"/>
  <c r="E6332" i="6"/>
  <c r="E6336" i="6"/>
  <c r="E6340" i="6"/>
  <c r="E6344" i="6"/>
  <c r="E6348" i="6"/>
  <c r="E6352" i="6"/>
  <c r="E6356" i="6"/>
  <c r="E6360" i="6"/>
  <c r="E6364" i="6"/>
  <c r="E6368" i="6"/>
  <c r="E6372" i="6"/>
  <c r="E6376" i="6"/>
  <c r="E6380" i="6"/>
  <c r="E6384" i="6"/>
  <c r="E6388" i="6"/>
  <c r="E6392" i="6"/>
  <c r="E6396" i="6"/>
  <c r="E6400" i="6"/>
  <c r="E6404" i="6"/>
  <c r="E6408" i="6"/>
  <c r="E6412" i="6"/>
  <c r="E6416" i="6"/>
  <c r="E6420" i="6"/>
  <c r="E6424" i="6"/>
  <c r="E6428" i="6"/>
  <c r="E6432" i="6"/>
  <c r="E6436" i="6"/>
  <c r="E6440" i="6"/>
  <c r="E6444" i="6"/>
  <c r="E6448" i="6"/>
  <c r="E6452" i="6"/>
  <c r="E6456" i="6"/>
  <c r="E6460" i="6"/>
  <c r="E6464" i="6"/>
  <c r="E6468" i="6"/>
  <c r="E6472" i="6"/>
  <c r="E6476" i="6"/>
  <c r="E6480" i="6"/>
  <c r="E6484" i="6"/>
  <c r="E6488" i="6"/>
  <c r="E6492" i="6"/>
  <c r="E6496" i="6"/>
  <c r="E6500" i="6"/>
  <c r="E6504" i="6"/>
  <c r="E6508" i="6"/>
  <c r="E6512" i="6"/>
  <c r="E6516" i="6"/>
  <c r="E6520" i="6"/>
  <c r="E6524" i="6"/>
  <c r="E6528" i="6"/>
  <c r="E6532" i="6"/>
  <c r="E6536" i="6"/>
  <c r="E6540" i="6"/>
  <c r="E6544" i="6"/>
  <c r="E6548" i="6"/>
  <c r="E6552" i="6"/>
  <c r="E6556" i="6"/>
  <c r="E6560" i="6"/>
  <c r="E6564" i="6"/>
  <c r="E6568" i="6"/>
  <c r="E6572" i="6"/>
  <c r="E6576" i="6"/>
  <c r="E6580" i="6"/>
  <c r="E6584" i="6"/>
  <c r="E6588" i="6"/>
  <c r="E6592" i="6"/>
  <c r="E6596" i="6"/>
  <c r="E6600" i="6"/>
  <c r="E6604" i="6"/>
  <c r="E6608" i="6"/>
  <c r="E6612" i="6"/>
  <c r="E6616" i="6"/>
  <c r="E6620" i="6"/>
  <c r="E6624" i="6"/>
  <c r="E6628" i="6"/>
  <c r="E6632" i="6"/>
  <c r="E6636" i="6"/>
  <c r="E6640" i="6"/>
  <c r="E6644" i="6"/>
  <c r="E6648" i="6"/>
  <c r="E6652" i="6"/>
  <c r="E6656" i="6"/>
  <c r="E6660" i="6"/>
  <c r="E6664" i="6"/>
  <c r="E6668" i="6"/>
  <c r="E6672" i="6"/>
  <c r="E6676" i="6"/>
  <c r="E6680" i="6"/>
  <c r="E6684" i="6"/>
  <c r="E6688" i="6"/>
  <c r="E6692" i="6"/>
  <c r="E6696" i="6"/>
  <c r="E6700" i="6"/>
  <c r="E6704" i="6"/>
  <c r="E6708" i="6"/>
  <c r="E6712" i="6"/>
  <c r="E6716" i="6"/>
  <c r="E6720" i="6"/>
  <c r="E6724" i="6"/>
  <c r="E6728" i="6"/>
  <c r="E6732" i="6"/>
  <c r="E6736" i="6"/>
  <c r="E6740" i="6"/>
  <c r="E6744" i="6"/>
  <c r="E6748" i="6"/>
  <c r="E6752" i="6"/>
  <c r="E6756" i="6"/>
  <c r="E6760" i="6"/>
  <c r="E6764" i="6"/>
  <c r="E6768" i="6"/>
  <c r="E6772" i="6"/>
  <c r="E6776" i="6"/>
  <c r="E6780" i="6"/>
  <c r="E6784" i="6"/>
  <c r="E6788" i="6"/>
  <c r="E6792" i="6"/>
  <c r="E6796" i="6"/>
  <c r="E6800" i="6"/>
  <c r="E6804" i="6"/>
  <c r="E6808" i="6"/>
  <c r="E6812" i="6"/>
  <c r="E6816" i="6"/>
  <c r="E6820" i="6"/>
  <c r="E6824" i="6"/>
  <c r="E6828" i="6"/>
  <c r="E6832" i="6"/>
  <c r="E6836" i="6"/>
  <c r="E6840" i="6"/>
  <c r="E6844" i="6"/>
  <c r="E6848" i="6"/>
  <c r="E6852" i="6"/>
  <c r="E6856" i="6"/>
  <c r="E6860" i="6"/>
  <c r="E6864" i="6"/>
  <c r="E6868" i="6"/>
  <c r="E6872" i="6"/>
  <c r="E6876" i="6"/>
  <c r="E6880" i="6"/>
  <c r="E6884" i="6"/>
  <c r="E6888" i="6"/>
  <c r="E6892" i="6"/>
  <c r="E6896" i="6"/>
  <c r="E6900" i="6"/>
  <c r="E6904" i="6"/>
  <c r="E6908" i="6"/>
  <c r="E6912" i="6"/>
  <c r="E6916" i="6"/>
  <c r="E6920" i="6"/>
  <c r="E6924" i="6"/>
  <c r="E6928" i="6"/>
  <c r="E6932" i="6"/>
  <c r="E6936" i="6"/>
  <c r="E6940" i="6"/>
  <c r="E6944" i="6"/>
  <c r="E6948" i="6"/>
  <c r="E6952" i="6"/>
  <c r="E6956" i="6"/>
  <c r="E6960" i="6"/>
  <c r="E6964" i="6"/>
  <c r="E6968" i="6"/>
  <c r="E6972" i="6"/>
  <c r="E6976" i="6"/>
  <c r="E6980" i="6"/>
  <c r="E6984" i="6"/>
  <c r="E6988" i="6"/>
  <c r="E6992" i="6"/>
  <c r="E6996" i="6"/>
  <c r="E7000" i="6"/>
  <c r="E7004" i="6"/>
  <c r="E7008" i="6"/>
  <c r="E7012" i="6"/>
  <c r="E7016" i="6"/>
  <c r="E7020" i="6"/>
  <c r="E7024" i="6"/>
  <c r="E7028" i="6"/>
  <c r="E7032" i="6"/>
  <c r="E7036" i="6"/>
  <c r="E7040" i="6"/>
  <c r="E7044" i="6"/>
  <c r="E7048" i="6"/>
  <c r="E7052" i="6"/>
  <c r="E7056" i="6"/>
  <c r="E7060" i="6"/>
  <c r="E7064" i="6"/>
  <c r="E7068" i="6"/>
  <c r="E7072" i="6"/>
  <c r="E7076" i="6"/>
  <c r="E7080" i="6"/>
  <c r="E7084" i="6"/>
  <c r="E7088" i="6"/>
  <c r="E7092" i="6"/>
  <c r="E7096" i="6"/>
  <c r="E7100" i="6"/>
  <c r="E7104" i="6"/>
  <c r="E7108" i="6"/>
  <c r="E7112" i="6"/>
  <c r="E7116" i="6"/>
  <c r="E7120" i="6"/>
  <c r="E7124" i="6"/>
  <c r="E7128" i="6"/>
  <c r="E7132" i="6"/>
  <c r="E7136" i="6"/>
  <c r="E7140" i="6"/>
  <c r="E7144" i="6"/>
  <c r="E7148" i="6"/>
  <c r="E7152" i="6"/>
  <c r="E7156" i="6"/>
  <c r="E7160" i="6"/>
  <c r="E7164" i="6"/>
  <c r="E7168" i="6"/>
  <c r="E7172" i="6"/>
  <c r="E7176" i="6"/>
  <c r="E7180" i="6"/>
  <c r="E7184" i="6"/>
  <c r="E7188" i="6"/>
  <c r="E7192" i="6"/>
  <c r="E7196" i="6"/>
  <c r="E7200" i="6"/>
  <c r="E7204" i="6"/>
  <c r="E7208" i="6"/>
  <c r="E7212" i="6"/>
  <c r="E7216" i="6"/>
  <c r="E7220" i="6"/>
  <c r="E7224" i="6"/>
  <c r="E7228" i="6"/>
  <c r="E7232" i="6"/>
  <c r="E7236" i="6"/>
  <c r="E7240" i="6"/>
  <c r="E7244" i="6"/>
  <c r="E7248" i="6"/>
  <c r="E7252" i="6"/>
  <c r="E7256" i="6"/>
  <c r="E7260" i="6"/>
  <c r="E7264" i="6"/>
  <c r="E7268" i="6"/>
  <c r="E7272" i="6"/>
  <c r="E7276" i="6"/>
  <c r="E7280" i="6"/>
  <c r="E7284" i="6"/>
  <c r="E7288" i="6"/>
  <c r="E7292" i="6"/>
  <c r="E7296" i="6"/>
  <c r="E7300" i="6"/>
  <c r="E7304" i="6"/>
  <c r="E7308" i="6"/>
  <c r="E7312" i="6"/>
  <c r="E7316" i="6"/>
  <c r="E7320" i="6"/>
  <c r="E7324" i="6"/>
  <c r="E7328" i="6"/>
  <c r="E7332" i="6"/>
  <c r="E7336" i="6"/>
  <c r="E7340" i="6"/>
  <c r="E7344" i="6"/>
  <c r="E7348" i="6"/>
  <c r="E7352" i="6"/>
  <c r="E7356" i="6"/>
  <c r="E7360" i="6"/>
  <c r="E7364" i="6"/>
  <c r="E7368" i="6"/>
  <c r="E7372" i="6"/>
  <c r="E7376" i="6"/>
  <c r="E7380" i="6"/>
  <c r="E7384" i="6"/>
  <c r="E7388" i="6"/>
  <c r="E7392" i="6"/>
  <c r="E7396" i="6"/>
  <c r="E7400" i="6"/>
  <c r="E7404" i="6"/>
  <c r="E7408" i="6"/>
  <c r="E7412" i="6"/>
  <c r="E7416" i="6"/>
  <c r="E7420" i="6"/>
  <c r="E7424" i="6"/>
  <c r="E7428" i="6"/>
  <c r="E7432" i="6"/>
  <c r="E7436" i="6"/>
  <c r="E7440" i="6"/>
  <c r="E7444" i="6"/>
  <c r="E7448" i="6"/>
  <c r="E7452" i="6"/>
  <c r="E7456" i="6"/>
  <c r="E7460" i="6"/>
  <c r="E7464" i="6"/>
  <c r="E7468" i="6"/>
  <c r="E7472" i="6"/>
  <c r="E7476" i="6"/>
  <c r="E7480" i="6"/>
  <c r="E7484" i="6"/>
  <c r="E7488" i="6"/>
  <c r="E6047" i="6"/>
  <c r="E6063" i="6"/>
  <c r="E6079" i="6"/>
  <c r="E6095" i="6"/>
  <c r="E6111" i="6"/>
  <c r="E6127" i="6"/>
  <c r="E6141" i="6"/>
  <c r="E6145" i="6"/>
  <c r="E6149" i="6"/>
  <c r="E6153" i="6"/>
  <c r="E6157" i="6"/>
  <c r="E6161" i="6"/>
  <c r="E6165" i="6"/>
  <c r="E6169" i="6"/>
  <c r="E6173" i="6"/>
  <c r="E6177" i="6"/>
  <c r="E6181" i="6"/>
  <c r="E6185" i="6"/>
  <c r="E6189" i="6"/>
  <c r="E6193" i="6"/>
  <c r="E6197" i="6"/>
  <c r="E6201" i="6"/>
  <c r="E6205" i="6"/>
  <c r="E6209" i="6"/>
  <c r="E6213" i="6"/>
  <c r="E6217" i="6"/>
  <c r="E6221" i="6"/>
  <c r="E6225" i="6"/>
  <c r="E6229" i="6"/>
  <c r="E6233" i="6"/>
  <c r="E6237" i="6"/>
  <c r="E6241" i="6"/>
  <c r="E6245" i="6"/>
  <c r="E6249" i="6"/>
  <c r="E6253" i="6"/>
  <c r="E6257" i="6"/>
  <c r="E6261" i="6"/>
  <c r="E6265" i="6"/>
  <c r="E6269" i="6"/>
  <c r="E6273" i="6"/>
  <c r="E6277" i="6"/>
  <c r="E6281" i="6"/>
  <c r="E6285" i="6"/>
  <c r="E6289" i="6"/>
  <c r="E6293" i="6"/>
  <c r="E6297" i="6"/>
  <c r="E6301" i="6"/>
  <c r="E6305" i="6"/>
  <c r="E6309" i="6"/>
  <c r="E6313" i="6"/>
  <c r="E6317" i="6"/>
  <c r="E6321" i="6"/>
  <c r="E6325" i="6"/>
  <c r="E6329" i="6"/>
  <c r="E6333" i="6"/>
  <c r="E6337" i="6"/>
  <c r="E6341" i="6"/>
  <c r="E6345" i="6"/>
  <c r="E6349" i="6"/>
  <c r="E6353" i="6"/>
  <c r="E6357" i="6"/>
  <c r="E6361" i="6"/>
  <c r="E6365" i="6"/>
  <c r="E6369" i="6"/>
  <c r="E6373" i="6"/>
  <c r="E6377" i="6"/>
  <c r="E6381" i="6"/>
  <c r="E6385" i="6"/>
  <c r="E6389" i="6"/>
  <c r="E6393" i="6"/>
  <c r="E6397" i="6"/>
  <c r="E6401" i="6"/>
  <c r="E6405" i="6"/>
  <c r="E6409" i="6"/>
  <c r="E6413" i="6"/>
  <c r="E6417" i="6"/>
  <c r="E6421" i="6"/>
  <c r="E6425" i="6"/>
  <c r="E6429" i="6"/>
  <c r="E6433" i="6"/>
  <c r="E6437" i="6"/>
  <c r="E6441" i="6"/>
  <c r="E6445" i="6"/>
  <c r="E6449" i="6"/>
  <c r="E6453" i="6"/>
  <c r="E6457" i="6"/>
  <c r="E6461" i="6"/>
  <c r="E6465" i="6"/>
  <c r="E6469" i="6"/>
  <c r="E6473" i="6"/>
  <c r="E6477" i="6"/>
  <c r="E6481" i="6"/>
  <c r="E6485" i="6"/>
  <c r="E6489" i="6"/>
  <c r="E6493" i="6"/>
  <c r="E6497" i="6"/>
  <c r="E6501" i="6"/>
  <c r="E6505" i="6"/>
  <c r="E6509" i="6"/>
  <c r="E6513" i="6"/>
  <c r="E6517" i="6"/>
  <c r="E6521" i="6"/>
  <c r="E6525" i="6"/>
  <c r="E6529" i="6"/>
  <c r="E6533" i="6"/>
  <c r="E6537" i="6"/>
  <c r="E6541" i="6"/>
  <c r="E6545" i="6"/>
  <c r="E6549" i="6"/>
  <c r="E6553" i="6"/>
  <c r="E6557" i="6"/>
  <c r="E6561" i="6"/>
  <c r="E6565" i="6"/>
  <c r="E6569" i="6"/>
  <c r="E6573" i="6"/>
  <c r="E6577" i="6"/>
  <c r="E6581" i="6"/>
  <c r="E6585" i="6"/>
  <c r="E6589" i="6"/>
  <c r="E6593" i="6"/>
  <c r="E6597" i="6"/>
  <c r="E6601" i="6"/>
  <c r="E6605" i="6"/>
  <c r="E6609" i="6"/>
  <c r="E6613" i="6"/>
  <c r="E6617" i="6"/>
  <c r="E6621" i="6"/>
  <c r="E6625" i="6"/>
  <c r="E6629" i="6"/>
  <c r="E6633" i="6"/>
  <c r="E6637" i="6"/>
  <c r="E6641" i="6"/>
  <c r="E6645" i="6"/>
  <c r="E6649" i="6"/>
  <c r="E6653" i="6"/>
  <c r="E6657" i="6"/>
  <c r="E6661" i="6"/>
  <c r="E6665" i="6"/>
  <c r="E6669" i="6"/>
  <c r="E6673" i="6"/>
  <c r="E6677" i="6"/>
  <c r="E6681" i="6"/>
  <c r="E6685" i="6"/>
  <c r="E6689" i="6"/>
  <c r="E6693" i="6"/>
  <c r="E6697" i="6"/>
  <c r="E6701" i="6"/>
  <c r="E6705" i="6"/>
  <c r="E6709" i="6"/>
  <c r="E6713" i="6"/>
  <c r="E6717" i="6"/>
  <c r="E6721" i="6"/>
  <c r="E6725" i="6"/>
  <c r="E6729" i="6"/>
  <c r="E6733" i="6"/>
  <c r="E6737" i="6"/>
  <c r="E6741" i="6"/>
  <c r="E6745" i="6"/>
  <c r="E6749" i="6"/>
  <c r="E6753" i="6"/>
  <c r="E6757" i="6"/>
  <c r="E6761" i="6"/>
  <c r="E6765" i="6"/>
  <c r="E6769" i="6"/>
  <c r="E6773" i="6"/>
  <c r="E6777" i="6"/>
  <c r="E6781" i="6"/>
  <c r="E6785" i="6"/>
  <c r="E6789" i="6"/>
  <c r="E6793" i="6"/>
  <c r="E6797" i="6"/>
  <c r="E6801" i="6"/>
  <c r="E6805" i="6"/>
  <c r="E6809" i="6"/>
  <c r="E6813" i="6"/>
  <c r="E6817" i="6"/>
  <c r="E6821" i="6"/>
  <c r="E6825" i="6"/>
  <c r="E6829" i="6"/>
  <c r="E6833" i="6"/>
  <c r="E6837" i="6"/>
  <c r="E6841" i="6"/>
  <c r="E6845" i="6"/>
  <c r="E6849" i="6"/>
  <c r="E6853" i="6"/>
  <c r="E6857" i="6"/>
  <c r="E6861" i="6"/>
  <c r="E6865" i="6"/>
  <c r="E6869" i="6"/>
  <c r="E6873" i="6"/>
  <c r="E6877" i="6"/>
  <c r="E6881" i="6"/>
  <c r="E6885" i="6"/>
  <c r="E6889" i="6"/>
  <c r="E6893" i="6"/>
  <c r="E6897" i="6"/>
  <c r="E6901" i="6"/>
  <c r="E6905" i="6"/>
  <c r="E6909" i="6"/>
  <c r="E6913" i="6"/>
  <c r="E6917" i="6"/>
  <c r="E6921" i="6"/>
  <c r="E6925" i="6"/>
  <c r="E6929" i="6"/>
  <c r="E6933" i="6"/>
  <c r="E6937" i="6"/>
  <c r="E6941" i="6"/>
  <c r="E6945" i="6"/>
  <c r="E6949" i="6"/>
  <c r="E6953" i="6"/>
  <c r="E6957" i="6"/>
  <c r="E6961" i="6"/>
  <c r="E6965" i="6"/>
  <c r="E6969" i="6"/>
  <c r="E6973" i="6"/>
  <c r="E6977" i="6"/>
  <c r="E6981" i="6"/>
  <c r="E6985" i="6"/>
  <c r="E6989" i="6"/>
  <c r="E6993" i="6"/>
  <c r="E6997" i="6"/>
  <c r="E7001" i="6"/>
  <c r="E7005" i="6"/>
  <c r="E7009" i="6"/>
  <c r="E7013" i="6"/>
  <c r="E7017" i="6"/>
  <c r="E7021" i="6"/>
  <c r="E7025" i="6"/>
  <c r="E7029" i="6"/>
  <c r="E7033" i="6"/>
  <c r="E7037" i="6"/>
  <c r="E7041" i="6"/>
  <c r="E7045" i="6"/>
  <c r="E7049" i="6"/>
  <c r="E7053" i="6"/>
  <c r="E7057" i="6"/>
  <c r="E7061" i="6"/>
  <c r="E7065" i="6"/>
  <c r="E7069" i="6"/>
  <c r="E7073" i="6"/>
  <c r="E7077" i="6"/>
  <c r="E7081" i="6"/>
  <c r="E7085" i="6"/>
  <c r="E7089" i="6"/>
  <c r="E7093" i="6"/>
  <c r="E7097" i="6"/>
  <c r="E7101" i="6"/>
  <c r="E7105" i="6"/>
  <c r="E7109" i="6"/>
  <c r="E7113" i="6"/>
  <c r="E7117" i="6"/>
  <c r="E7121" i="6"/>
  <c r="E7125" i="6"/>
  <c r="E7129" i="6"/>
  <c r="E7133" i="6"/>
  <c r="E7137" i="6"/>
  <c r="E7141" i="6"/>
  <c r="E7145" i="6"/>
  <c r="E7149" i="6"/>
  <c r="E7153" i="6"/>
  <c r="E7157" i="6"/>
  <c r="E7161" i="6"/>
  <c r="E7165" i="6"/>
  <c r="E7169" i="6"/>
  <c r="E7173" i="6"/>
  <c r="E7177" i="6"/>
  <c r="E7181" i="6"/>
  <c r="E7185" i="6"/>
  <c r="E7189" i="6"/>
  <c r="E7193" i="6"/>
  <c r="E7197" i="6"/>
  <c r="E7201" i="6"/>
  <c r="E7205" i="6"/>
  <c r="E7209" i="6"/>
  <c r="E7213" i="6"/>
  <c r="E7217" i="6"/>
  <c r="E7221" i="6"/>
  <c r="E7225" i="6"/>
  <c r="E7229" i="6"/>
  <c r="E7233" i="6"/>
  <c r="E7237" i="6"/>
  <c r="E7241" i="6"/>
  <c r="E7245" i="6"/>
  <c r="E7249" i="6"/>
  <c r="E7253" i="6"/>
  <c r="E7257" i="6"/>
  <c r="E7261" i="6"/>
  <c r="E7265" i="6"/>
  <c r="E7269" i="6"/>
  <c r="E7273" i="6"/>
  <c r="E7277" i="6"/>
  <c r="E7281" i="6"/>
  <c r="E7285" i="6"/>
  <c r="E7289" i="6"/>
  <c r="E7293" i="6"/>
  <c r="E7297" i="6"/>
  <c r="E7301" i="6"/>
  <c r="E7305" i="6"/>
  <c r="E7309" i="6"/>
  <c r="E7313" i="6"/>
  <c r="E7317" i="6"/>
  <c r="E7321" i="6"/>
  <c r="E7325" i="6"/>
  <c r="E7329" i="6"/>
  <c r="E7333" i="6"/>
  <c r="E7337" i="6"/>
  <c r="E7341" i="6"/>
  <c r="E7345" i="6"/>
  <c r="E7349" i="6"/>
  <c r="E7353" i="6"/>
  <c r="E7357" i="6"/>
  <c r="E7361" i="6"/>
  <c r="E7365" i="6"/>
  <c r="E7369" i="6"/>
  <c r="E7373" i="6"/>
  <c r="E7377" i="6"/>
  <c r="E7381" i="6"/>
  <c r="E7385" i="6"/>
  <c r="E7389" i="6"/>
  <c r="E7393" i="6"/>
  <c r="E7397" i="6"/>
  <c r="E7401" i="6"/>
  <c r="E7405" i="6"/>
  <c r="E7409" i="6"/>
  <c r="E7413" i="6"/>
  <c r="E7417" i="6"/>
  <c r="E7421" i="6"/>
  <c r="E7425" i="6"/>
  <c r="E7429" i="6"/>
  <c r="E7433" i="6"/>
  <c r="E7437" i="6"/>
  <c r="E7441" i="6"/>
  <c r="E7445" i="6"/>
  <c r="E7449" i="6"/>
  <c r="E7453" i="6"/>
  <c r="E7457" i="6"/>
  <c r="E7461" i="6"/>
  <c r="E7465" i="6"/>
  <c r="E7469" i="6"/>
  <c r="E7473" i="6"/>
  <c r="E7477" i="6"/>
  <c r="E6051" i="6"/>
  <c r="E6067" i="6"/>
  <c r="E6083" i="6"/>
  <c r="E6099" i="6"/>
  <c r="E6115" i="6"/>
  <c r="E6131" i="6"/>
  <c r="E6142" i="6"/>
  <c r="E6146" i="6"/>
  <c r="E6150" i="6"/>
  <c r="E6154" i="6"/>
  <c r="E6158" i="6"/>
  <c r="E6162" i="6"/>
  <c r="E6166" i="6"/>
  <c r="E6170" i="6"/>
  <c r="E6174" i="6"/>
  <c r="E6178" i="6"/>
  <c r="E6182" i="6"/>
  <c r="E6186" i="6"/>
  <c r="E6190" i="6"/>
  <c r="E6194" i="6"/>
  <c r="E6198" i="6"/>
  <c r="E6202" i="6"/>
  <c r="E6206" i="6"/>
  <c r="E6210" i="6"/>
  <c r="E6214" i="6"/>
  <c r="E6218" i="6"/>
  <c r="E6222" i="6"/>
  <c r="E6226" i="6"/>
  <c r="E6230" i="6"/>
  <c r="E6234" i="6"/>
  <c r="E6238" i="6"/>
  <c r="E6242" i="6"/>
  <c r="E6246" i="6"/>
  <c r="E6250" i="6"/>
  <c r="E6254" i="6"/>
  <c r="E6258" i="6"/>
  <c r="E6262" i="6"/>
  <c r="E6266" i="6"/>
  <c r="E6270" i="6"/>
  <c r="E6274" i="6"/>
  <c r="E6278" i="6"/>
  <c r="E6282" i="6"/>
  <c r="E6286" i="6"/>
  <c r="E6290" i="6"/>
  <c r="E6294" i="6"/>
  <c r="E6298" i="6"/>
  <c r="E6302" i="6"/>
  <c r="E6306" i="6"/>
  <c r="E6310" i="6"/>
  <c r="E6314" i="6"/>
  <c r="E6318" i="6"/>
  <c r="E6322" i="6"/>
  <c r="E6326" i="6"/>
  <c r="E6330" i="6"/>
  <c r="E6334" i="6"/>
  <c r="E6338" i="6"/>
  <c r="E6342" i="6"/>
  <c r="E6346" i="6"/>
  <c r="E6350" i="6"/>
  <c r="E6354" i="6"/>
  <c r="E6358" i="6"/>
  <c r="E6362" i="6"/>
  <c r="E6366" i="6"/>
  <c r="E6370" i="6"/>
  <c r="E6374" i="6"/>
  <c r="E6378" i="6"/>
  <c r="E6382" i="6"/>
  <c r="E6386" i="6"/>
  <c r="E6390" i="6"/>
  <c r="E6394" i="6"/>
  <c r="E6398" i="6"/>
  <c r="E6402" i="6"/>
  <c r="E6406" i="6"/>
  <c r="E6410" i="6"/>
  <c r="E6414" i="6"/>
  <c r="E6418" i="6"/>
  <c r="E6422" i="6"/>
  <c r="E6426" i="6"/>
  <c r="E6430" i="6"/>
  <c r="E6434" i="6"/>
  <c r="E6438" i="6"/>
  <c r="E6442" i="6"/>
  <c r="E6446" i="6"/>
  <c r="E6450" i="6"/>
  <c r="E6454" i="6"/>
  <c r="E6458" i="6"/>
  <c r="E6462" i="6"/>
  <c r="E6466" i="6"/>
  <c r="E6470" i="6"/>
  <c r="E6474" i="6"/>
  <c r="E6478" i="6"/>
  <c r="E6482" i="6"/>
  <c r="E6486" i="6"/>
  <c r="E6490" i="6"/>
  <c r="E6494" i="6"/>
  <c r="E6498" i="6"/>
  <c r="E6502" i="6"/>
  <c r="E6506" i="6"/>
  <c r="E6510" i="6"/>
  <c r="E6514" i="6"/>
  <c r="E6518" i="6"/>
  <c r="E6522" i="6"/>
  <c r="E6526" i="6"/>
  <c r="E6530" i="6"/>
  <c r="E6534" i="6"/>
  <c r="E6538" i="6"/>
  <c r="E6542" i="6"/>
  <c r="E6546" i="6"/>
  <c r="E6550" i="6"/>
  <c r="E6554" i="6"/>
  <c r="E6558" i="6"/>
  <c r="E6562" i="6"/>
  <c r="E6566" i="6"/>
  <c r="E6570" i="6"/>
  <c r="E6574" i="6"/>
  <c r="E6578" i="6"/>
  <c r="E6582" i="6"/>
  <c r="E6586" i="6"/>
  <c r="E6590" i="6"/>
  <c r="E6594" i="6"/>
  <c r="E6598" i="6"/>
  <c r="E6602" i="6"/>
  <c r="E6606" i="6"/>
  <c r="E6610" i="6"/>
  <c r="E6614" i="6"/>
  <c r="E6618" i="6"/>
  <c r="E6622" i="6"/>
  <c r="E6626" i="6"/>
  <c r="E6630" i="6"/>
  <c r="E6634" i="6"/>
  <c r="E6638" i="6"/>
  <c r="E6642" i="6"/>
  <c r="E6646" i="6"/>
  <c r="E6650" i="6"/>
  <c r="E6654" i="6"/>
  <c r="E6658" i="6"/>
  <c r="E6662" i="6"/>
  <c r="E6666" i="6"/>
  <c r="E6670" i="6"/>
  <c r="E6674" i="6"/>
  <c r="E6678" i="6"/>
  <c r="E6682" i="6"/>
  <c r="E6686" i="6"/>
  <c r="E6690" i="6"/>
  <c r="E6694" i="6"/>
  <c r="E6698" i="6"/>
  <c r="E6702" i="6"/>
  <c r="E6706" i="6"/>
  <c r="E6710" i="6"/>
  <c r="E6714" i="6"/>
  <c r="E6718" i="6"/>
  <c r="E6722" i="6"/>
  <c r="E6726" i="6"/>
  <c r="E6730" i="6"/>
  <c r="E6734" i="6"/>
  <c r="E6738" i="6"/>
  <c r="E6742" i="6"/>
  <c r="E6746" i="6"/>
  <c r="E6750" i="6"/>
  <c r="E6754" i="6"/>
  <c r="E6758" i="6"/>
  <c r="E6762" i="6"/>
  <c r="E6766" i="6"/>
  <c r="E6770" i="6"/>
  <c r="E6774" i="6"/>
  <c r="E6778" i="6"/>
  <c r="E6782" i="6"/>
  <c r="E6786" i="6"/>
  <c r="E6790" i="6"/>
  <c r="E6794" i="6"/>
  <c r="E6798" i="6"/>
  <c r="E6802" i="6"/>
  <c r="E6806" i="6"/>
  <c r="E6810" i="6"/>
  <c r="E6814" i="6"/>
  <c r="E6818" i="6"/>
  <c r="E6822" i="6"/>
  <c r="E6826" i="6"/>
  <c r="E6830" i="6"/>
  <c r="E6834" i="6"/>
  <c r="E6838" i="6"/>
  <c r="E6842" i="6"/>
  <c r="E6846" i="6"/>
  <c r="E6850" i="6"/>
  <c r="E6854" i="6"/>
  <c r="E6858" i="6"/>
  <c r="E6862" i="6"/>
  <c r="E6866" i="6"/>
  <c r="E6870" i="6"/>
  <c r="E6874" i="6"/>
  <c r="E6878" i="6"/>
  <c r="E6882" i="6"/>
  <c r="E6886" i="6"/>
  <c r="E6890" i="6"/>
  <c r="E6894" i="6"/>
  <c r="E6898" i="6"/>
  <c r="E6902" i="6"/>
  <c r="E6906" i="6"/>
  <c r="E6910" i="6"/>
  <c r="E6914" i="6"/>
  <c r="E6918" i="6"/>
  <c r="E6922" i="6"/>
  <c r="E6926" i="6"/>
  <c r="E6930" i="6"/>
  <c r="E6934" i="6"/>
  <c r="E6938" i="6"/>
  <c r="E6942" i="6"/>
  <c r="E6946" i="6"/>
  <c r="E6950" i="6"/>
  <c r="E6954" i="6"/>
  <c r="E6958" i="6"/>
  <c r="E6962" i="6"/>
  <c r="E6966" i="6"/>
  <c r="E6970" i="6"/>
  <c r="E6974" i="6"/>
  <c r="E6978" i="6"/>
  <c r="E6982" i="6"/>
  <c r="E6986" i="6"/>
  <c r="E6990" i="6"/>
  <c r="E6994" i="6"/>
  <c r="E6998" i="6"/>
  <c r="E7002" i="6"/>
  <c r="E7006" i="6"/>
  <c r="E7010" i="6"/>
  <c r="E7014" i="6"/>
  <c r="E7018" i="6"/>
  <c r="E7022" i="6"/>
  <c r="E7026" i="6"/>
  <c r="E7030" i="6"/>
  <c r="E7046" i="6"/>
  <c r="E7062" i="6"/>
  <c r="E7078" i="6"/>
  <c r="E7094" i="6"/>
  <c r="E7110" i="6"/>
  <c r="E7126" i="6"/>
  <c r="E7142" i="6"/>
  <c r="E7158" i="6"/>
  <c r="E7174" i="6"/>
  <c r="E7190" i="6"/>
  <c r="E7206" i="6"/>
  <c r="E7222" i="6"/>
  <c r="E7238" i="6"/>
  <c r="E7254" i="6"/>
  <c r="E7270" i="6"/>
  <c r="E7286" i="6"/>
  <c r="E7302" i="6"/>
  <c r="E7318" i="6"/>
  <c r="E7334" i="6"/>
  <c r="E7350" i="6"/>
  <c r="E7366" i="6"/>
  <c r="E7382" i="6"/>
  <c r="E7398" i="6"/>
  <c r="E7414" i="6"/>
  <c r="E7430" i="6"/>
  <c r="E7446" i="6"/>
  <c r="E7462" i="6"/>
  <c r="E7478" i="6"/>
  <c r="E7486" i="6"/>
  <c r="E7492" i="6"/>
  <c r="E7496" i="6"/>
  <c r="E7500" i="6"/>
  <c r="E7504" i="6"/>
  <c r="E7508" i="6"/>
  <c r="E7512" i="6"/>
  <c r="E7516" i="6"/>
  <c r="E7520" i="6"/>
  <c r="E7524" i="6"/>
  <c r="E7528" i="6"/>
  <c r="E7532" i="6"/>
  <c r="E7536" i="6"/>
  <c r="E7540" i="6"/>
  <c r="E7544" i="6"/>
  <c r="E7548" i="6"/>
  <c r="E7552" i="6"/>
  <c r="E7556" i="6"/>
  <c r="E7560" i="6"/>
  <c r="E7564" i="6"/>
  <c r="E7568" i="6"/>
  <c r="E7572" i="6"/>
  <c r="E7576" i="6"/>
  <c r="E7580" i="6"/>
  <c r="E7584" i="6"/>
  <c r="E7588" i="6"/>
  <c r="E7592" i="6"/>
  <c r="E7596" i="6"/>
  <c r="E7600" i="6"/>
  <c r="E7604" i="6"/>
  <c r="E7608" i="6"/>
  <c r="E7612" i="6"/>
  <c r="E7616" i="6"/>
  <c r="E7620" i="6"/>
  <c r="E7624" i="6"/>
  <c r="E7628" i="6"/>
  <c r="E7632" i="6"/>
  <c r="E7636" i="6"/>
  <c r="E7640" i="6"/>
  <c r="E7644" i="6"/>
  <c r="E7648" i="6"/>
  <c r="E7652" i="6"/>
  <c r="E7656" i="6"/>
  <c r="E7660" i="6"/>
  <c r="E7664" i="6"/>
  <c r="E7668" i="6"/>
  <c r="E7672" i="6"/>
  <c r="E7676" i="6"/>
  <c r="E7680" i="6"/>
  <c r="E7684" i="6"/>
  <c r="E7688" i="6"/>
  <c r="E7692" i="6"/>
  <c r="E7696" i="6"/>
  <c r="E7700" i="6"/>
  <c r="E7704" i="6"/>
  <c r="E7708" i="6"/>
  <c r="E7712" i="6"/>
  <c r="E7716" i="6"/>
  <c r="E7720" i="6"/>
  <c r="E7724" i="6"/>
  <c r="E7728" i="6"/>
  <c r="E7732" i="6"/>
  <c r="E7736" i="6"/>
  <c r="E7740" i="6"/>
  <c r="E7744" i="6"/>
  <c r="E7748" i="6"/>
  <c r="E7752" i="6"/>
  <c r="E7756" i="6"/>
  <c r="E7760" i="6"/>
  <c r="E7764" i="6"/>
  <c r="E7768" i="6"/>
  <c r="E7772" i="6"/>
  <c r="E7776" i="6"/>
  <c r="E7780" i="6"/>
  <c r="E7784" i="6"/>
  <c r="E7788" i="6"/>
  <c r="E7792" i="6"/>
  <c r="E7796" i="6"/>
  <c r="E7800" i="6"/>
  <c r="E7804" i="6"/>
  <c r="E7808" i="6"/>
  <c r="E7812" i="6"/>
  <c r="E7816" i="6"/>
  <c r="E7820" i="6"/>
  <c r="E7824" i="6"/>
  <c r="E7828" i="6"/>
  <c r="E7832" i="6"/>
  <c r="E7836" i="6"/>
  <c r="E7840" i="6"/>
  <c r="E7844" i="6"/>
  <c r="E7848" i="6"/>
  <c r="E7852" i="6"/>
  <c r="E7856" i="6"/>
  <c r="E7860" i="6"/>
  <c r="E7864" i="6"/>
  <c r="E7868" i="6"/>
  <c r="E7872" i="6"/>
  <c r="E7876" i="6"/>
  <c r="E7880" i="6"/>
  <c r="E7884" i="6"/>
  <c r="E7888" i="6"/>
  <c r="E7892" i="6"/>
  <c r="E7896" i="6"/>
  <c r="E7900" i="6"/>
  <c r="E7904" i="6"/>
  <c r="E7908" i="6"/>
  <c r="E7912" i="6"/>
  <c r="E7916" i="6"/>
  <c r="E7920" i="6"/>
  <c r="E7924" i="6"/>
  <c r="E7928" i="6"/>
  <c r="E7932" i="6"/>
  <c r="E7936" i="6"/>
  <c r="E7940" i="6"/>
  <c r="E7944" i="6"/>
  <c r="E7948" i="6"/>
  <c r="E7952" i="6"/>
  <c r="E7956" i="6"/>
  <c r="E7960" i="6"/>
  <c r="E7964" i="6"/>
  <c r="E7968" i="6"/>
  <c r="E7972" i="6"/>
  <c r="E7976" i="6"/>
  <c r="E7980" i="6"/>
  <c r="E7984" i="6"/>
  <c r="E7988" i="6"/>
  <c r="E7992" i="6"/>
  <c r="E7996" i="6"/>
  <c r="E8000" i="6"/>
  <c r="E8004" i="6"/>
  <c r="E8008" i="6"/>
  <c r="E8012" i="6"/>
  <c r="E8016" i="6"/>
  <c r="E8020" i="6"/>
  <c r="E8024" i="6"/>
  <c r="E8028" i="6"/>
  <c r="E8032" i="6"/>
  <c r="E8036" i="6"/>
  <c r="E8040" i="6"/>
  <c r="E8044" i="6"/>
  <c r="E8048" i="6"/>
  <c r="E8052" i="6"/>
  <c r="E8056" i="6"/>
  <c r="E8060" i="6"/>
  <c r="E8064" i="6"/>
  <c r="E8068" i="6"/>
  <c r="E8072" i="6"/>
  <c r="E8076" i="6"/>
  <c r="E8080" i="6"/>
  <c r="E8084" i="6"/>
  <c r="E8088" i="6"/>
  <c r="E8092" i="6"/>
  <c r="E8096" i="6"/>
  <c r="E8100" i="6"/>
  <c r="E8104" i="6"/>
  <c r="E8108" i="6"/>
  <c r="E8112" i="6"/>
  <c r="E8116" i="6"/>
  <c r="E8120" i="6"/>
  <c r="E8124" i="6"/>
  <c r="E8128" i="6"/>
  <c r="E8132" i="6"/>
  <c r="E8136" i="6"/>
  <c r="E8140" i="6"/>
  <c r="E8144" i="6"/>
  <c r="E8148" i="6"/>
  <c r="E8152" i="6"/>
  <c r="E8156" i="6"/>
  <c r="E8160" i="6"/>
  <c r="E8164" i="6"/>
  <c r="E8168" i="6"/>
  <c r="E8172" i="6"/>
  <c r="E8176" i="6"/>
  <c r="E8180" i="6"/>
  <c r="E8184" i="6"/>
  <c r="E8188" i="6"/>
  <c r="E8192" i="6"/>
  <c r="E8196" i="6"/>
  <c r="E8200" i="6"/>
  <c r="E8204" i="6"/>
  <c r="E8208" i="6"/>
  <c r="E8212" i="6"/>
  <c r="E8216" i="6"/>
  <c r="E8220" i="6"/>
  <c r="E8224" i="6"/>
  <c r="E8228" i="6"/>
  <c r="E8232" i="6"/>
  <c r="E8236" i="6"/>
  <c r="E8240" i="6"/>
  <c r="E8244" i="6"/>
  <c r="E8248" i="6"/>
  <c r="E8252" i="6"/>
  <c r="E8256" i="6"/>
  <c r="E8260" i="6"/>
  <c r="E8264" i="6"/>
  <c r="E8268" i="6"/>
  <c r="E8272" i="6"/>
  <c r="E8276" i="6"/>
  <c r="E8280" i="6"/>
  <c r="E8284" i="6"/>
  <c r="E8288" i="6"/>
  <c r="E8292" i="6"/>
  <c r="E8296" i="6"/>
  <c r="E8300" i="6"/>
  <c r="E8304" i="6"/>
  <c r="E8308" i="6"/>
  <c r="E8312" i="6"/>
  <c r="E8316" i="6"/>
  <c r="E8320" i="6"/>
  <c r="E8324" i="6"/>
  <c r="E8328" i="6"/>
  <c r="E8332" i="6"/>
  <c r="E8336" i="6"/>
  <c r="E8340" i="6"/>
  <c r="E8344" i="6"/>
  <c r="E8348" i="6"/>
  <c r="E8352" i="6"/>
  <c r="E8356" i="6"/>
  <c r="E8360" i="6"/>
  <c r="E8364" i="6"/>
  <c r="E8368" i="6"/>
  <c r="E8372" i="6"/>
  <c r="E8376" i="6"/>
  <c r="E8380" i="6"/>
  <c r="E8384" i="6"/>
  <c r="E8388" i="6"/>
  <c r="E8392" i="6"/>
  <c r="E8396" i="6"/>
  <c r="E8400" i="6"/>
  <c r="E8404" i="6"/>
  <c r="E8408" i="6"/>
  <c r="E8412" i="6"/>
  <c r="E8416" i="6"/>
  <c r="E8420" i="6"/>
  <c r="E8424" i="6"/>
  <c r="E8428" i="6"/>
  <c r="E8432" i="6"/>
  <c r="E8436" i="6"/>
  <c r="E8440" i="6"/>
  <c r="E8444" i="6"/>
  <c r="E8448" i="6"/>
  <c r="E8452" i="6"/>
  <c r="E8456" i="6"/>
  <c r="E8460" i="6"/>
  <c r="E8464" i="6"/>
  <c r="E8468" i="6"/>
  <c r="E8472" i="6"/>
  <c r="E8476" i="6"/>
  <c r="E8480" i="6"/>
  <c r="E8484" i="6"/>
  <c r="E8488" i="6"/>
  <c r="E8492" i="6"/>
  <c r="E8496" i="6"/>
  <c r="E8500" i="6"/>
  <c r="E8504" i="6"/>
  <c r="E8508" i="6"/>
  <c r="E8512" i="6"/>
  <c r="E8516" i="6"/>
  <c r="E8520" i="6"/>
  <c r="E8524" i="6"/>
  <c r="E8528" i="6"/>
  <c r="E8532" i="6"/>
  <c r="E8536" i="6"/>
  <c r="E8540" i="6"/>
  <c r="E8544" i="6"/>
  <c r="E8548" i="6"/>
  <c r="E8552" i="6"/>
  <c r="E8556" i="6"/>
  <c r="E8560" i="6"/>
  <c r="E8564" i="6"/>
  <c r="E8568" i="6"/>
  <c r="E8572" i="6"/>
  <c r="E8576" i="6"/>
  <c r="E8580" i="6"/>
  <c r="E8584" i="6"/>
  <c r="E8588" i="6"/>
  <c r="E8592" i="6"/>
  <c r="E8596" i="6"/>
  <c r="E8600" i="6"/>
  <c r="E8604" i="6"/>
  <c r="E8608" i="6"/>
  <c r="E8612" i="6"/>
  <c r="E8616" i="6"/>
  <c r="E8620" i="6"/>
  <c r="E8624" i="6"/>
  <c r="E8628" i="6"/>
  <c r="E8632" i="6"/>
  <c r="E8636" i="6"/>
  <c r="E8640" i="6"/>
  <c r="E8644" i="6"/>
  <c r="E8648" i="6"/>
  <c r="E8652" i="6"/>
  <c r="E8656" i="6"/>
  <c r="E8660" i="6"/>
  <c r="E8664" i="6"/>
  <c r="E8668" i="6"/>
  <c r="E8672" i="6"/>
  <c r="E8676" i="6"/>
  <c r="E8680" i="6"/>
  <c r="E8684" i="6"/>
  <c r="E8688" i="6"/>
  <c r="E8692" i="6"/>
  <c r="E8696" i="6"/>
  <c r="E8700" i="6"/>
  <c r="E8704" i="6"/>
  <c r="E8708" i="6"/>
  <c r="E8712" i="6"/>
  <c r="E8716" i="6"/>
  <c r="E8720" i="6"/>
  <c r="E8724" i="6"/>
  <c r="E8728" i="6"/>
  <c r="E8732" i="6"/>
  <c r="E8736" i="6"/>
  <c r="E8740" i="6"/>
  <c r="E8744" i="6"/>
  <c r="E8748" i="6"/>
  <c r="E8752" i="6"/>
  <c r="E8756" i="6"/>
  <c r="E8760" i="6"/>
  <c r="E8764" i="6"/>
  <c r="E8768" i="6"/>
  <c r="E8772" i="6"/>
  <c r="E8776" i="6"/>
  <c r="E8780" i="6"/>
  <c r="E8784" i="6"/>
  <c r="E8788" i="6"/>
  <c r="E8792" i="6"/>
  <c r="E8796" i="6"/>
  <c r="E8800" i="6"/>
  <c r="E8804" i="6"/>
  <c r="E8808" i="6"/>
  <c r="E8812" i="6"/>
  <c r="E8816" i="6"/>
  <c r="E8820" i="6"/>
  <c r="E8824" i="6"/>
  <c r="E8828" i="6"/>
  <c r="E8832" i="6"/>
  <c r="E8836" i="6"/>
  <c r="E8840" i="6"/>
  <c r="E7034" i="6"/>
  <c r="E7050" i="6"/>
  <c r="E7066" i="6"/>
  <c r="E7082" i="6"/>
  <c r="E7098" i="6"/>
  <c r="E7114" i="6"/>
  <c r="E7130" i="6"/>
  <c r="E7146" i="6"/>
  <c r="E7162" i="6"/>
  <c r="E7178" i="6"/>
  <c r="E7194" i="6"/>
  <c r="E7210" i="6"/>
  <c r="E7226" i="6"/>
  <c r="E7242" i="6"/>
  <c r="E7258" i="6"/>
  <c r="E7274" i="6"/>
  <c r="E7290" i="6"/>
  <c r="E7306" i="6"/>
  <c r="E7322" i="6"/>
  <c r="E7338" i="6"/>
  <c r="E7354" i="6"/>
  <c r="E7370" i="6"/>
  <c r="E7386" i="6"/>
  <c r="E7402" i="6"/>
  <c r="E7418" i="6"/>
  <c r="E7434" i="6"/>
  <c r="E7450" i="6"/>
  <c r="E7466" i="6"/>
  <c r="E7481" i="6"/>
  <c r="E7489" i="6"/>
  <c r="E7493" i="6"/>
  <c r="E7497" i="6"/>
  <c r="E7501" i="6"/>
  <c r="E7505" i="6"/>
  <c r="E7509" i="6"/>
  <c r="E7513" i="6"/>
  <c r="E7517" i="6"/>
  <c r="E7521" i="6"/>
  <c r="E7525" i="6"/>
  <c r="E7529" i="6"/>
  <c r="E7533" i="6"/>
  <c r="E7537" i="6"/>
  <c r="E7541" i="6"/>
  <c r="E7545" i="6"/>
  <c r="E7549" i="6"/>
  <c r="E7553" i="6"/>
  <c r="E7557" i="6"/>
  <c r="E7561" i="6"/>
  <c r="E7565" i="6"/>
  <c r="E7569" i="6"/>
  <c r="E7573" i="6"/>
  <c r="E7577" i="6"/>
  <c r="E7581" i="6"/>
  <c r="E7585" i="6"/>
  <c r="E7589" i="6"/>
  <c r="E7593" i="6"/>
  <c r="E7597" i="6"/>
  <c r="E7601" i="6"/>
  <c r="E7605" i="6"/>
  <c r="E7609" i="6"/>
  <c r="E7613" i="6"/>
  <c r="E7617" i="6"/>
  <c r="E7621" i="6"/>
  <c r="E7625" i="6"/>
  <c r="E7629" i="6"/>
  <c r="E7633" i="6"/>
  <c r="E7637" i="6"/>
  <c r="E7641" i="6"/>
  <c r="E7645" i="6"/>
  <c r="E7649" i="6"/>
  <c r="E7653" i="6"/>
  <c r="E7657" i="6"/>
  <c r="E7661" i="6"/>
  <c r="E7665" i="6"/>
  <c r="E7669" i="6"/>
  <c r="E7673" i="6"/>
  <c r="E7677" i="6"/>
  <c r="E7681" i="6"/>
  <c r="E7685" i="6"/>
  <c r="E7689" i="6"/>
  <c r="E7693" i="6"/>
  <c r="E7697" i="6"/>
  <c r="E7701" i="6"/>
  <c r="E7705" i="6"/>
  <c r="E7709" i="6"/>
  <c r="E7713" i="6"/>
  <c r="E7717" i="6"/>
  <c r="E7721" i="6"/>
  <c r="E7725" i="6"/>
  <c r="E7729" i="6"/>
  <c r="E7733" i="6"/>
  <c r="E7737" i="6"/>
  <c r="E7741" i="6"/>
  <c r="E7745" i="6"/>
  <c r="E7749" i="6"/>
  <c r="E7753" i="6"/>
  <c r="E7757" i="6"/>
  <c r="E7761" i="6"/>
  <c r="E7765" i="6"/>
  <c r="E7769" i="6"/>
  <c r="E7773" i="6"/>
  <c r="E7777" i="6"/>
  <c r="E7781" i="6"/>
  <c r="E7785" i="6"/>
  <c r="E7789" i="6"/>
  <c r="E7793" i="6"/>
  <c r="E7797" i="6"/>
  <c r="E7801" i="6"/>
  <c r="E7805" i="6"/>
  <c r="E7809" i="6"/>
  <c r="E7813" i="6"/>
  <c r="E7817" i="6"/>
  <c r="E7821" i="6"/>
  <c r="E7825" i="6"/>
  <c r="E7829" i="6"/>
  <c r="E7833" i="6"/>
  <c r="E7837" i="6"/>
  <c r="E7841" i="6"/>
  <c r="E7845" i="6"/>
  <c r="E7849" i="6"/>
  <c r="E7853" i="6"/>
  <c r="E7857" i="6"/>
  <c r="E7861" i="6"/>
  <c r="E7865" i="6"/>
  <c r="E7869" i="6"/>
  <c r="E7873" i="6"/>
  <c r="E7877" i="6"/>
  <c r="E7881" i="6"/>
  <c r="E7885" i="6"/>
  <c r="E7889" i="6"/>
  <c r="E7893" i="6"/>
  <c r="E7897" i="6"/>
  <c r="E7901" i="6"/>
  <c r="E7905" i="6"/>
  <c r="E7909" i="6"/>
  <c r="E7913" i="6"/>
  <c r="E7917" i="6"/>
  <c r="E7921" i="6"/>
  <c r="E7925" i="6"/>
  <c r="E7929" i="6"/>
  <c r="E7933" i="6"/>
  <c r="E7937" i="6"/>
  <c r="E7941" i="6"/>
  <c r="E7945" i="6"/>
  <c r="E7949" i="6"/>
  <c r="E7953" i="6"/>
  <c r="E7957" i="6"/>
  <c r="E7961" i="6"/>
  <c r="E7965" i="6"/>
  <c r="E7969" i="6"/>
  <c r="E7973" i="6"/>
  <c r="E7977" i="6"/>
  <c r="E7981" i="6"/>
  <c r="E7985" i="6"/>
  <c r="E7989" i="6"/>
  <c r="E7993" i="6"/>
  <c r="E7997" i="6"/>
  <c r="E8001" i="6"/>
  <c r="E8005" i="6"/>
  <c r="E8009" i="6"/>
  <c r="E8013" i="6"/>
  <c r="E8017" i="6"/>
  <c r="E8021" i="6"/>
  <c r="E8025" i="6"/>
  <c r="E8029" i="6"/>
  <c r="E8033" i="6"/>
  <c r="E8037" i="6"/>
  <c r="E8041" i="6"/>
  <c r="E8045" i="6"/>
  <c r="E8049" i="6"/>
  <c r="E8053" i="6"/>
  <c r="E8057" i="6"/>
  <c r="E8061" i="6"/>
  <c r="E8065" i="6"/>
  <c r="E8069" i="6"/>
  <c r="E8073" i="6"/>
  <c r="E8077" i="6"/>
  <c r="E8081" i="6"/>
  <c r="E8085" i="6"/>
  <c r="E8089" i="6"/>
  <c r="E8093" i="6"/>
  <c r="E8097" i="6"/>
  <c r="E8101" i="6"/>
  <c r="E8105" i="6"/>
  <c r="E8109" i="6"/>
  <c r="E8113" i="6"/>
  <c r="E8117" i="6"/>
  <c r="E8121" i="6"/>
  <c r="E8125" i="6"/>
  <c r="E8129" i="6"/>
  <c r="E8133" i="6"/>
  <c r="E8137" i="6"/>
  <c r="E8141" i="6"/>
  <c r="E8145" i="6"/>
  <c r="E8149" i="6"/>
  <c r="E8153" i="6"/>
  <c r="E8157" i="6"/>
  <c r="E8161" i="6"/>
  <c r="E8165" i="6"/>
  <c r="E8169" i="6"/>
  <c r="E8173" i="6"/>
  <c r="E8177" i="6"/>
  <c r="E8181" i="6"/>
  <c r="E8185" i="6"/>
  <c r="E8189" i="6"/>
  <c r="E8193" i="6"/>
  <c r="E8197" i="6"/>
  <c r="E8201" i="6"/>
  <c r="E8205" i="6"/>
  <c r="E8209" i="6"/>
  <c r="E8213" i="6"/>
  <c r="E8217" i="6"/>
  <c r="E8221" i="6"/>
  <c r="E8225" i="6"/>
  <c r="E8229" i="6"/>
  <c r="E8233" i="6"/>
  <c r="E8237" i="6"/>
  <c r="E8241" i="6"/>
  <c r="E8245" i="6"/>
  <c r="E8249" i="6"/>
  <c r="E8253" i="6"/>
  <c r="E8257" i="6"/>
  <c r="E8261" i="6"/>
  <c r="E8265" i="6"/>
  <c r="E8269" i="6"/>
  <c r="E8273" i="6"/>
  <c r="E8277" i="6"/>
  <c r="E8281" i="6"/>
  <c r="E8285" i="6"/>
  <c r="E8289" i="6"/>
  <c r="E8293" i="6"/>
  <c r="E8297" i="6"/>
  <c r="E8301" i="6"/>
  <c r="E8305" i="6"/>
  <c r="E8309" i="6"/>
  <c r="E8313" i="6"/>
  <c r="E8317" i="6"/>
  <c r="E8321" i="6"/>
  <c r="E8325" i="6"/>
  <c r="E8329" i="6"/>
  <c r="E8333" i="6"/>
  <c r="E8337" i="6"/>
  <c r="E8341" i="6"/>
  <c r="E8345" i="6"/>
  <c r="E8349" i="6"/>
  <c r="E8353" i="6"/>
  <c r="E8357" i="6"/>
  <c r="E8361" i="6"/>
  <c r="E8365" i="6"/>
  <c r="E8369" i="6"/>
  <c r="E8373" i="6"/>
  <c r="E8377" i="6"/>
  <c r="E8381" i="6"/>
  <c r="E8385" i="6"/>
  <c r="E8389" i="6"/>
  <c r="E8393" i="6"/>
  <c r="E8397" i="6"/>
  <c r="E8401" i="6"/>
  <c r="E8405" i="6"/>
  <c r="E8409" i="6"/>
  <c r="E8413" i="6"/>
  <c r="E8417" i="6"/>
  <c r="E8421" i="6"/>
  <c r="E8425" i="6"/>
  <c r="E8429" i="6"/>
  <c r="E8433" i="6"/>
  <c r="E8437" i="6"/>
  <c r="E8441" i="6"/>
  <c r="E8445" i="6"/>
  <c r="E8449" i="6"/>
  <c r="E8453" i="6"/>
  <c r="E8457" i="6"/>
  <c r="E8461" i="6"/>
  <c r="E8465" i="6"/>
  <c r="E8469" i="6"/>
  <c r="E8473" i="6"/>
  <c r="E8477" i="6"/>
  <c r="E8481" i="6"/>
  <c r="E8485" i="6"/>
  <c r="E8489" i="6"/>
  <c r="E8493" i="6"/>
  <c r="E8497" i="6"/>
  <c r="E8501" i="6"/>
  <c r="E8505" i="6"/>
  <c r="E8509" i="6"/>
  <c r="E8513" i="6"/>
  <c r="E8517" i="6"/>
  <c r="E8521" i="6"/>
  <c r="E8525" i="6"/>
  <c r="E8529" i="6"/>
  <c r="E8533" i="6"/>
  <c r="E8537" i="6"/>
  <c r="E8541" i="6"/>
  <c r="E8545" i="6"/>
  <c r="E8549" i="6"/>
  <c r="E8553" i="6"/>
  <c r="E8557" i="6"/>
  <c r="E8561" i="6"/>
  <c r="E8565" i="6"/>
  <c r="E8569" i="6"/>
  <c r="E8573" i="6"/>
  <c r="E8577" i="6"/>
  <c r="E8581" i="6"/>
  <c r="E8585" i="6"/>
  <c r="E8589" i="6"/>
  <c r="E8593" i="6"/>
  <c r="E8597" i="6"/>
  <c r="E8601" i="6"/>
  <c r="E8605" i="6"/>
  <c r="E8609" i="6"/>
  <c r="E8613" i="6"/>
  <c r="E8617" i="6"/>
  <c r="E8621" i="6"/>
  <c r="E8625" i="6"/>
  <c r="E8629" i="6"/>
  <c r="E8633" i="6"/>
  <c r="E8637" i="6"/>
  <c r="E8641" i="6"/>
  <c r="E8645" i="6"/>
  <c r="E8649" i="6"/>
  <c r="E8653" i="6"/>
  <c r="E8657" i="6"/>
  <c r="E8661" i="6"/>
  <c r="E8665" i="6"/>
  <c r="E8669" i="6"/>
  <c r="E8673" i="6"/>
  <c r="E8677" i="6"/>
  <c r="E8681" i="6"/>
  <c r="E8685" i="6"/>
  <c r="E8689" i="6"/>
  <c r="E8693" i="6"/>
  <c r="E8697" i="6"/>
  <c r="E8701" i="6"/>
  <c r="E8705" i="6"/>
  <c r="E8709" i="6"/>
  <c r="E8713" i="6"/>
  <c r="E8717" i="6"/>
  <c r="E8721" i="6"/>
  <c r="E8725" i="6"/>
  <c r="E8729" i="6"/>
  <c r="E8733" i="6"/>
  <c r="E8737" i="6"/>
  <c r="E8741" i="6"/>
  <c r="E8745" i="6"/>
  <c r="E8749" i="6"/>
  <c r="E8753" i="6"/>
  <c r="E8757" i="6"/>
  <c r="E8761" i="6"/>
  <c r="E8765" i="6"/>
  <c r="E8769" i="6"/>
  <c r="E8773" i="6"/>
  <c r="E8777" i="6"/>
  <c r="E8781" i="6"/>
  <c r="E8785" i="6"/>
  <c r="E8789" i="6"/>
  <c r="E8793" i="6"/>
  <c r="E8797" i="6"/>
  <c r="E8801" i="6"/>
  <c r="E8805" i="6"/>
  <c r="E8809" i="6"/>
  <c r="E8813" i="6"/>
  <c r="E8817" i="6"/>
  <c r="E8821" i="6"/>
  <c r="E8825" i="6"/>
  <c r="E8829" i="6"/>
  <c r="E8833" i="6"/>
  <c r="E8837" i="6"/>
  <c r="E8841" i="6"/>
  <c r="E8845" i="6"/>
  <c r="E8849" i="6"/>
  <c r="E8853" i="6"/>
  <c r="E8857" i="6"/>
  <c r="E8861" i="6"/>
  <c r="E8865" i="6"/>
  <c r="E8869" i="6"/>
  <c r="E8873" i="6"/>
  <c r="E8877" i="6"/>
  <c r="E8881" i="6"/>
  <c r="E8885" i="6"/>
  <c r="E8889" i="6"/>
  <c r="E8893" i="6"/>
  <c r="E8897" i="6"/>
  <c r="E8901" i="6"/>
  <c r="E8905" i="6"/>
  <c r="E8909" i="6"/>
  <c r="E8913" i="6"/>
  <c r="E8917" i="6"/>
  <c r="E8921" i="6"/>
  <c r="E8925" i="6"/>
  <c r="E8929" i="6"/>
  <c r="E8933" i="6"/>
  <c r="E8937" i="6"/>
  <c r="E8941" i="6"/>
  <c r="E8945" i="6"/>
  <c r="E8949" i="6"/>
  <c r="E8953" i="6"/>
  <c r="E8957" i="6"/>
  <c r="E8961" i="6"/>
  <c r="E8965" i="6"/>
  <c r="E8969" i="6"/>
  <c r="E8973" i="6"/>
  <c r="E8977" i="6"/>
  <c r="E8981" i="6"/>
  <c r="E8985" i="6"/>
  <c r="E8989" i="6"/>
  <c r="E8993" i="6"/>
  <c r="E8997" i="6"/>
  <c r="E9001" i="6"/>
  <c r="E9005" i="6"/>
  <c r="E9009" i="6"/>
  <c r="E9013" i="6"/>
  <c r="E9017" i="6"/>
  <c r="E9021" i="6"/>
  <c r="E9025" i="6"/>
  <c r="E9029" i="6"/>
  <c r="E9033" i="6"/>
  <c r="E9037" i="6"/>
  <c r="E9041" i="6"/>
  <c r="E9045" i="6"/>
  <c r="E9049" i="6"/>
  <c r="E9053" i="6"/>
  <c r="E9057" i="6"/>
  <c r="E9061" i="6"/>
  <c r="E9065" i="6"/>
  <c r="E9069" i="6"/>
  <c r="E9073" i="6"/>
  <c r="E9077" i="6"/>
  <c r="E9081" i="6"/>
  <c r="E9085" i="6"/>
  <c r="E9089" i="6"/>
  <c r="E9093" i="6"/>
  <c r="E9097" i="6"/>
  <c r="E9101" i="6"/>
  <c r="E9105" i="6"/>
  <c r="E9109" i="6"/>
  <c r="E9113" i="6"/>
  <c r="E9117" i="6"/>
  <c r="E9121" i="6"/>
  <c r="E9125" i="6"/>
  <c r="E9129" i="6"/>
  <c r="E9133" i="6"/>
  <c r="E9137" i="6"/>
  <c r="E9141" i="6"/>
  <c r="E9145" i="6"/>
  <c r="E9149" i="6"/>
  <c r="E9153" i="6"/>
  <c r="E9157" i="6"/>
  <c r="E9161" i="6"/>
  <c r="E9165" i="6"/>
  <c r="E9169" i="6"/>
  <c r="E9173" i="6"/>
  <c r="E9177" i="6"/>
  <c r="E9181" i="6"/>
  <c r="E9185" i="6"/>
  <c r="E9189" i="6"/>
  <c r="E9193" i="6"/>
  <c r="E9197" i="6"/>
  <c r="E9201" i="6"/>
  <c r="E9205" i="6"/>
  <c r="E9209" i="6"/>
  <c r="E9213" i="6"/>
  <c r="E9217" i="6"/>
  <c r="E9221" i="6"/>
  <c r="E9225" i="6"/>
  <c r="E9229" i="6"/>
  <c r="E9233" i="6"/>
  <c r="E9237" i="6"/>
  <c r="E9241" i="6"/>
  <c r="E9245" i="6"/>
  <c r="E9249" i="6"/>
  <c r="E9253" i="6"/>
  <c r="E9257" i="6"/>
  <c r="E9261" i="6"/>
  <c r="E9265" i="6"/>
  <c r="E9269" i="6"/>
  <c r="E9273" i="6"/>
  <c r="E9277" i="6"/>
  <c r="E9281" i="6"/>
  <c r="E9285" i="6"/>
  <c r="E9289" i="6"/>
  <c r="E9293" i="6"/>
  <c r="E9297" i="6"/>
  <c r="E9301" i="6"/>
  <c r="E9305" i="6"/>
  <c r="E9309" i="6"/>
  <c r="E9313" i="6"/>
  <c r="E9317" i="6"/>
  <c r="E9321" i="6"/>
  <c r="E9325" i="6"/>
  <c r="E9329" i="6"/>
  <c r="E9333" i="6"/>
  <c r="E9337" i="6"/>
  <c r="E9341" i="6"/>
  <c r="E9345" i="6"/>
  <c r="E9349" i="6"/>
  <c r="E9353" i="6"/>
  <c r="E9357" i="6"/>
  <c r="E9361" i="6"/>
  <c r="E9365" i="6"/>
  <c r="E9369" i="6"/>
  <c r="E9373" i="6"/>
  <c r="E9377" i="6"/>
  <c r="E9381" i="6"/>
  <c r="E9385" i="6"/>
  <c r="E9389" i="6"/>
  <c r="E9393" i="6"/>
  <c r="E9397" i="6"/>
  <c r="E9401" i="6"/>
  <c r="E9405" i="6"/>
  <c r="E9409" i="6"/>
  <c r="E9413" i="6"/>
  <c r="E9417" i="6"/>
  <c r="E9421" i="6"/>
  <c r="E9425" i="6"/>
  <c r="E9429" i="6"/>
  <c r="E9433" i="6"/>
  <c r="E9437" i="6"/>
  <c r="E9441" i="6"/>
  <c r="E9445" i="6"/>
  <c r="E9449" i="6"/>
  <c r="E9453" i="6"/>
  <c r="E9457" i="6"/>
  <c r="E9461" i="6"/>
  <c r="E9465" i="6"/>
  <c r="E9469" i="6"/>
  <c r="E9473" i="6"/>
  <c r="E9477" i="6"/>
  <c r="E9481" i="6"/>
  <c r="E9485" i="6"/>
  <c r="E9489" i="6"/>
  <c r="E9493" i="6"/>
  <c r="E9497" i="6"/>
  <c r="E9501" i="6"/>
  <c r="E9505" i="6"/>
  <c r="E9509" i="6"/>
  <c r="E9513" i="6"/>
  <c r="E9517" i="6"/>
  <c r="E9521" i="6"/>
  <c r="E9525" i="6"/>
  <c r="E9529" i="6"/>
  <c r="E9533" i="6"/>
  <c r="E9537" i="6"/>
  <c r="E9541" i="6"/>
  <c r="E9545" i="6"/>
  <c r="E9549" i="6"/>
  <c r="E9553" i="6"/>
  <c r="E9557" i="6"/>
  <c r="E9561" i="6"/>
  <c r="E9565" i="6"/>
  <c r="E9569" i="6"/>
  <c r="E9573" i="6"/>
  <c r="E9577" i="6"/>
  <c r="E9581" i="6"/>
  <c r="E9585" i="6"/>
  <c r="E9589" i="6"/>
  <c r="E9593" i="6"/>
  <c r="E9597" i="6"/>
  <c r="E9601" i="6"/>
  <c r="E9605" i="6"/>
  <c r="E9609" i="6"/>
  <c r="E9613" i="6"/>
  <c r="E9617" i="6"/>
  <c r="E9621" i="6"/>
  <c r="E9625" i="6"/>
  <c r="E9629" i="6"/>
  <c r="E9633" i="6"/>
  <c r="E9637" i="6"/>
  <c r="E9641" i="6"/>
  <c r="E9645" i="6"/>
  <c r="E9649" i="6"/>
  <c r="E9653" i="6"/>
  <c r="E9657" i="6"/>
  <c r="E9661" i="6"/>
  <c r="E9665" i="6"/>
  <c r="E9669" i="6"/>
  <c r="E9673" i="6"/>
  <c r="E9677" i="6"/>
  <c r="E9681" i="6"/>
  <c r="E9685" i="6"/>
  <c r="E9689" i="6"/>
  <c r="E9693" i="6"/>
  <c r="E9697" i="6"/>
  <c r="E9701" i="6"/>
  <c r="E9705" i="6"/>
  <c r="E9709" i="6"/>
  <c r="E9713" i="6"/>
  <c r="E9717" i="6"/>
  <c r="E9721" i="6"/>
  <c r="E9725" i="6"/>
  <c r="E9729" i="6"/>
  <c r="E9733" i="6"/>
  <c r="E9737" i="6"/>
  <c r="E9741" i="6"/>
  <c r="E9745" i="6"/>
  <c r="E9749" i="6"/>
  <c r="E9753" i="6"/>
  <c r="E9757" i="6"/>
  <c r="E9761" i="6"/>
  <c r="E9765" i="6"/>
  <c r="E9769" i="6"/>
  <c r="E9773" i="6"/>
  <c r="E9777" i="6"/>
  <c r="E9781" i="6"/>
  <c r="E9785" i="6"/>
  <c r="E9789" i="6"/>
  <c r="E9793" i="6"/>
  <c r="E9797" i="6"/>
  <c r="E9801" i="6"/>
  <c r="E9805" i="6"/>
  <c r="E9809" i="6"/>
  <c r="E9813" i="6"/>
  <c r="E9817" i="6"/>
  <c r="E9821" i="6"/>
  <c r="E9825" i="6"/>
  <c r="E9829" i="6"/>
  <c r="E9833" i="6"/>
  <c r="E9837" i="6"/>
  <c r="E9841" i="6"/>
  <c r="E9845" i="6"/>
  <c r="E9849" i="6"/>
  <c r="E9853" i="6"/>
  <c r="E9857" i="6"/>
  <c r="E9861" i="6"/>
  <c r="E9865" i="6"/>
  <c r="E9869" i="6"/>
  <c r="E9873" i="6"/>
  <c r="E9877" i="6"/>
  <c r="E9881" i="6"/>
  <c r="E9885" i="6"/>
  <c r="E9889" i="6"/>
  <c r="E9893" i="6"/>
  <c r="E9897" i="6"/>
  <c r="E9901" i="6"/>
  <c r="E9905" i="6"/>
  <c r="E9909" i="6"/>
  <c r="E9913" i="6"/>
  <c r="E9917" i="6"/>
  <c r="E9921" i="6"/>
  <c r="E9925" i="6"/>
  <c r="E9929" i="6"/>
  <c r="E9933" i="6"/>
  <c r="E9937" i="6"/>
  <c r="E9941" i="6"/>
  <c r="E9945" i="6"/>
  <c r="E7038" i="6"/>
  <c r="E7054" i="6"/>
  <c r="E7070" i="6"/>
  <c r="E7086" i="6"/>
  <c r="E7102" i="6"/>
  <c r="E7118" i="6"/>
  <c r="E7134" i="6"/>
  <c r="E7150" i="6"/>
  <c r="E7166" i="6"/>
  <c r="E7182" i="6"/>
  <c r="E7198" i="6"/>
  <c r="E7214" i="6"/>
  <c r="E7230" i="6"/>
  <c r="E7246" i="6"/>
  <c r="E7262" i="6"/>
  <c r="E7278" i="6"/>
  <c r="E7294" i="6"/>
  <c r="E7310" i="6"/>
  <c r="E7326" i="6"/>
  <c r="E7342" i="6"/>
  <c r="E7358" i="6"/>
  <c r="E7374" i="6"/>
  <c r="E7390" i="6"/>
  <c r="E7406" i="6"/>
  <c r="E7422" i="6"/>
  <c r="E7438" i="6"/>
  <c r="E7454" i="6"/>
  <c r="E7470" i="6"/>
  <c r="E7482" i="6"/>
  <c r="E7490" i="6"/>
  <c r="E7494" i="6"/>
  <c r="E7498" i="6"/>
  <c r="E7502" i="6"/>
  <c r="E7506" i="6"/>
  <c r="E7510" i="6"/>
  <c r="E7514" i="6"/>
  <c r="E7518" i="6"/>
  <c r="E7522" i="6"/>
  <c r="E7526" i="6"/>
  <c r="E7530" i="6"/>
  <c r="E7534" i="6"/>
  <c r="E7538" i="6"/>
  <c r="E7542" i="6"/>
  <c r="E7546" i="6"/>
  <c r="E7550" i="6"/>
  <c r="E7554" i="6"/>
  <c r="E7558" i="6"/>
  <c r="E7562" i="6"/>
  <c r="E7566" i="6"/>
  <c r="E7570" i="6"/>
  <c r="E7574" i="6"/>
  <c r="E7578" i="6"/>
  <c r="E7582" i="6"/>
  <c r="E7586" i="6"/>
  <c r="E7590" i="6"/>
  <c r="E7594" i="6"/>
  <c r="E7598" i="6"/>
  <c r="E7602" i="6"/>
  <c r="E7606" i="6"/>
  <c r="E7610" i="6"/>
  <c r="E7614" i="6"/>
  <c r="E7618" i="6"/>
  <c r="E7622" i="6"/>
  <c r="E7626" i="6"/>
  <c r="E7630" i="6"/>
  <c r="E7634" i="6"/>
  <c r="E7638" i="6"/>
  <c r="E7642" i="6"/>
  <c r="E7646" i="6"/>
  <c r="E7650" i="6"/>
  <c r="E7654" i="6"/>
  <c r="E7658" i="6"/>
  <c r="E7662" i="6"/>
  <c r="E7666" i="6"/>
  <c r="E7670" i="6"/>
  <c r="E7674" i="6"/>
  <c r="E7678" i="6"/>
  <c r="E7682" i="6"/>
  <c r="E7686" i="6"/>
  <c r="E7690" i="6"/>
  <c r="E7694" i="6"/>
  <c r="E7698" i="6"/>
  <c r="E7702" i="6"/>
  <c r="E7706" i="6"/>
  <c r="E7710" i="6"/>
  <c r="E7714" i="6"/>
  <c r="E7718" i="6"/>
  <c r="E7722" i="6"/>
  <c r="E7726" i="6"/>
  <c r="E7730" i="6"/>
  <c r="E7734" i="6"/>
  <c r="E7738" i="6"/>
  <c r="E7742" i="6"/>
  <c r="E7746" i="6"/>
  <c r="E7750" i="6"/>
  <c r="E7754" i="6"/>
  <c r="E7758" i="6"/>
  <c r="E7762" i="6"/>
  <c r="E7766" i="6"/>
  <c r="E7770" i="6"/>
  <c r="E7774" i="6"/>
  <c r="E7778" i="6"/>
  <c r="E7782" i="6"/>
  <c r="E7786" i="6"/>
  <c r="E7790" i="6"/>
  <c r="E7794" i="6"/>
  <c r="E7798" i="6"/>
  <c r="E7802" i="6"/>
  <c r="E7806" i="6"/>
  <c r="E7810" i="6"/>
  <c r="E7814" i="6"/>
  <c r="E7818" i="6"/>
  <c r="E7822" i="6"/>
  <c r="E7826" i="6"/>
  <c r="E7830" i="6"/>
  <c r="E7834" i="6"/>
  <c r="E7838" i="6"/>
  <c r="E7842" i="6"/>
  <c r="E7846" i="6"/>
  <c r="E7850" i="6"/>
  <c r="E7854" i="6"/>
  <c r="E7858" i="6"/>
  <c r="E7862" i="6"/>
  <c r="E7866" i="6"/>
  <c r="E7870" i="6"/>
  <c r="E7874" i="6"/>
  <c r="E7878" i="6"/>
  <c r="E7882" i="6"/>
  <c r="E7886" i="6"/>
  <c r="E7890" i="6"/>
  <c r="E7894" i="6"/>
  <c r="E7898" i="6"/>
  <c r="E7902" i="6"/>
  <c r="E7906" i="6"/>
  <c r="E7910" i="6"/>
  <c r="E7914" i="6"/>
  <c r="E7918" i="6"/>
  <c r="E7922" i="6"/>
  <c r="E7926" i="6"/>
  <c r="E7930" i="6"/>
  <c r="E7934" i="6"/>
  <c r="E7938" i="6"/>
  <c r="E7942" i="6"/>
  <c r="E7946" i="6"/>
  <c r="E7950" i="6"/>
  <c r="E7954" i="6"/>
  <c r="E7958" i="6"/>
  <c r="E7962" i="6"/>
  <c r="E7966" i="6"/>
  <c r="E7970" i="6"/>
  <c r="E7974" i="6"/>
  <c r="E7978" i="6"/>
  <c r="E7982" i="6"/>
  <c r="E7986" i="6"/>
  <c r="E7990" i="6"/>
  <c r="E7994" i="6"/>
  <c r="E7998" i="6"/>
  <c r="E8002" i="6"/>
  <c r="E8006" i="6"/>
  <c r="E8010" i="6"/>
  <c r="E8014" i="6"/>
  <c r="E8018" i="6"/>
  <c r="E8022" i="6"/>
  <c r="E8026" i="6"/>
  <c r="E8030" i="6"/>
  <c r="E8034" i="6"/>
  <c r="E8038" i="6"/>
  <c r="E8042" i="6"/>
  <c r="E8046" i="6"/>
  <c r="E8050" i="6"/>
  <c r="E8054" i="6"/>
  <c r="E8058" i="6"/>
  <c r="E8062" i="6"/>
  <c r="E8066" i="6"/>
  <c r="E8070" i="6"/>
  <c r="E8074" i="6"/>
  <c r="E8078" i="6"/>
  <c r="E8082" i="6"/>
  <c r="E8086" i="6"/>
  <c r="E8090" i="6"/>
  <c r="E8094" i="6"/>
  <c r="E8098" i="6"/>
  <c r="E8102" i="6"/>
  <c r="E8106" i="6"/>
  <c r="E8110" i="6"/>
  <c r="E8114" i="6"/>
  <c r="E8118" i="6"/>
  <c r="E8122" i="6"/>
  <c r="E8126" i="6"/>
  <c r="E8130" i="6"/>
  <c r="E8134" i="6"/>
  <c r="E8138" i="6"/>
  <c r="E8142" i="6"/>
  <c r="E8146" i="6"/>
  <c r="E8150" i="6"/>
  <c r="E8154" i="6"/>
  <c r="E8158" i="6"/>
  <c r="E8162" i="6"/>
  <c r="E8166" i="6"/>
  <c r="E8170" i="6"/>
  <c r="E8174" i="6"/>
  <c r="E8178" i="6"/>
  <c r="E8182" i="6"/>
  <c r="E8186" i="6"/>
  <c r="E8190" i="6"/>
  <c r="E8194" i="6"/>
  <c r="E8198" i="6"/>
  <c r="E8202" i="6"/>
  <c r="E8206" i="6"/>
  <c r="E8210" i="6"/>
  <c r="E8214" i="6"/>
  <c r="E8218" i="6"/>
  <c r="E8222" i="6"/>
  <c r="E8226" i="6"/>
  <c r="E8230" i="6"/>
  <c r="E8234" i="6"/>
  <c r="E8238" i="6"/>
  <c r="E8242" i="6"/>
  <c r="E8246" i="6"/>
  <c r="E8250" i="6"/>
  <c r="E8254" i="6"/>
  <c r="E8258" i="6"/>
  <c r="E8262" i="6"/>
  <c r="E8266" i="6"/>
  <c r="E8270" i="6"/>
  <c r="E8274" i="6"/>
  <c r="E8278" i="6"/>
  <c r="E8282" i="6"/>
  <c r="E8286" i="6"/>
  <c r="E8290" i="6"/>
  <c r="E8294" i="6"/>
  <c r="E8298" i="6"/>
  <c r="E8302" i="6"/>
  <c r="E8306" i="6"/>
  <c r="E8310" i="6"/>
  <c r="E8314" i="6"/>
  <c r="E8318" i="6"/>
  <c r="E8322" i="6"/>
  <c r="E8326" i="6"/>
  <c r="E8330" i="6"/>
  <c r="E8334" i="6"/>
  <c r="E8338" i="6"/>
  <c r="E8342" i="6"/>
  <c r="E8346" i="6"/>
  <c r="E8350" i="6"/>
  <c r="E8354" i="6"/>
  <c r="E8358" i="6"/>
  <c r="E8362" i="6"/>
  <c r="E8366" i="6"/>
  <c r="E8370" i="6"/>
  <c r="E8374" i="6"/>
  <c r="E8378" i="6"/>
  <c r="E8382" i="6"/>
  <c r="E8386" i="6"/>
  <c r="E8390" i="6"/>
  <c r="E8394" i="6"/>
  <c r="E8398" i="6"/>
  <c r="E8402" i="6"/>
  <c r="E8406" i="6"/>
  <c r="E8410" i="6"/>
  <c r="E8414" i="6"/>
  <c r="E8418" i="6"/>
  <c r="E8422" i="6"/>
  <c r="E8426" i="6"/>
  <c r="E8430" i="6"/>
  <c r="E8434" i="6"/>
  <c r="E8438" i="6"/>
  <c r="E8442" i="6"/>
  <c r="E8446" i="6"/>
  <c r="E8450" i="6"/>
  <c r="E8454" i="6"/>
  <c r="E8458" i="6"/>
  <c r="E8462" i="6"/>
  <c r="E8466" i="6"/>
  <c r="E8470" i="6"/>
  <c r="E8474" i="6"/>
  <c r="E8478" i="6"/>
  <c r="E8482" i="6"/>
  <c r="E8486" i="6"/>
  <c r="E8490" i="6"/>
  <c r="E8494" i="6"/>
  <c r="E8498" i="6"/>
  <c r="E8502" i="6"/>
  <c r="E8506" i="6"/>
  <c r="E8510" i="6"/>
  <c r="E8514" i="6"/>
  <c r="E8518" i="6"/>
  <c r="E8522" i="6"/>
  <c r="E8526" i="6"/>
  <c r="E8530" i="6"/>
  <c r="E8534" i="6"/>
  <c r="E8538" i="6"/>
  <c r="E8542" i="6"/>
  <c r="E8546" i="6"/>
  <c r="E8550" i="6"/>
  <c r="E8554" i="6"/>
  <c r="E8558" i="6"/>
  <c r="E8562" i="6"/>
  <c r="E8566" i="6"/>
  <c r="E8570" i="6"/>
  <c r="E8574" i="6"/>
  <c r="E8578" i="6"/>
  <c r="E8582" i="6"/>
  <c r="E8586" i="6"/>
  <c r="E8590" i="6"/>
  <c r="E8594" i="6"/>
  <c r="E8598" i="6"/>
  <c r="E8602" i="6"/>
  <c r="E8606" i="6"/>
  <c r="E8610" i="6"/>
  <c r="E8614" i="6"/>
  <c r="E8618" i="6"/>
  <c r="E8622" i="6"/>
  <c r="E8626" i="6"/>
  <c r="E8630" i="6"/>
  <c r="E8634" i="6"/>
  <c r="E8638" i="6"/>
  <c r="E8642" i="6"/>
  <c r="E8646" i="6"/>
  <c r="E8650" i="6"/>
  <c r="E8654" i="6"/>
  <c r="E8658" i="6"/>
  <c r="E8662" i="6"/>
  <c r="E8666" i="6"/>
  <c r="E8670" i="6"/>
  <c r="E8674" i="6"/>
  <c r="E8678" i="6"/>
  <c r="E8682" i="6"/>
  <c r="E8686" i="6"/>
  <c r="E8690" i="6"/>
  <c r="E8694" i="6"/>
  <c r="E8698" i="6"/>
  <c r="E8702" i="6"/>
  <c r="E8706" i="6"/>
  <c r="E8710" i="6"/>
  <c r="E8714" i="6"/>
  <c r="E8718" i="6"/>
  <c r="E8722" i="6"/>
  <c r="E8726" i="6"/>
  <c r="E8730" i="6"/>
  <c r="E8734" i="6"/>
  <c r="E8738" i="6"/>
  <c r="E8742" i="6"/>
  <c r="E8746" i="6"/>
  <c r="E8750" i="6"/>
  <c r="E8754" i="6"/>
  <c r="E8758" i="6"/>
  <c r="E8762" i="6"/>
  <c r="E8766" i="6"/>
  <c r="E8770" i="6"/>
  <c r="E8774" i="6"/>
  <c r="E8778" i="6"/>
  <c r="E8782" i="6"/>
  <c r="E8786" i="6"/>
  <c r="E8790" i="6"/>
  <c r="E8794" i="6"/>
  <c r="E8798" i="6"/>
  <c r="E8802" i="6"/>
  <c r="E8806" i="6"/>
  <c r="E8810" i="6"/>
  <c r="E8814" i="6"/>
  <c r="E8818" i="6"/>
  <c r="E8822" i="6"/>
  <c r="E8826" i="6"/>
  <c r="E8830" i="6"/>
  <c r="E8834" i="6"/>
  <c r="E8838" i="6"/>
  <c r="E8842" i="6"/>
  <c r="E8846" i="6"/>
  <c r="E8850" i="6"/>
  <c r="E8854" i="6"/>
  <c r="E8858" i="6"/>
  <c r="E8862" i="6"/>
  <c r="E8866" i="6"/>
  <c r="E8870" i="6"/>
  <c r="E8874" i="6"/>
  <c r="E8878" i="6"/>
  <c r="E8882" i="6"/>
  <c r="E8886" i="6"/>
  <c r="E8890" i="6"/>
  <c r="E8894" i="6"/>
  <c r="E8898" i="6"/>
  <c r="E8902" i="6"/>
  <c r="E8906" i="6"/>
  <c r="E8910" i="6"/>
  <c r="E8914" i="6"/>
  <c r="E8918" i="6"/>
  <c r="E8922" i="6"/>
  <c r="E8926" i="6"/>
  <c r="E8930" i="6"/>
  <c r="E8934" i="6"/>
  <c r="E8938" i="6"/>
  <c r="E8942" i="6"/>
  <c r="E8946" i="6"/>
  <c r="E8950" i="6"/>
  <c r="E8954" i="6"/>
  <c r="E8958" i="6"/>
  <c r="E8962" i="6"/>
  <c r="E8966" i="6"/>
  <c r="E8970" i="6"/>
  <c r="E8974" i="6"/>
  <c r="E8978" i="6"/>
  <c r="E8982" i="6"/>
  <c r="E8986" i="6"/>
  <c r="E8990" i="6"/>
  <c r="E8994" i="6"/>
  <c r="E8998" i="6"/>
  <c r="E9002" i="6"/>
  <c r="E9006" i="6"/>
  <c r="E9010" i="6"/>
  <c r="E9014" i="6"/>
  <c r="E9018" i="6"/>
  <c r="E9022" i="6"/>
  <c r="E9026" i="6"/>
  <c r="E9030" i="6"/>
  <c r="E9034" i="6"/>
  <c r="E9038" i="6"/>
  <c r="E9042" i="6"/>
  <c r="E9046" i="6"/>
  <c r="E9050" i="6"/>
  <c r="E9054" i="6"/>
  <c r="E9058" i="6"/>
  <c r="E9062" i="6"/>
  <c r="E9066" i="6"/>
  <c r="E9070" i="6"/>
  <c r="E9074" i="6"/>
  <c r="E9078" i="6"/>
  <c r="E9082" i="6"/>
  <c r="E9086" i="6"/>
  <c r="E9090" i="6"/>
  <c r="E9094" i="6"/>
  <c r="E9098" i="6"/>
  <c r="E9102" i="6"/>
  <c r="E9106" i="6"/>
  <c r="E9110" i="6"/>
  <c r="E9114" i="6"/>
  <c r="E9118" i="6"/>
  <c r="E9122" i="6"/>
  <c r="E9126" i="6"/>
  <c r="E9130" i="6"/>
  <c r="E9134" i="6"/>
  <c r="E9138" i="6"/>
  <c r="E9142" i="6"/>
  <c r="E9146" i="6"/>
  <c r="E9150" i="6"/>
  <c r="E9154" i="6"/>
  <c r="E9158" i="6"/>
  <c r="E9162" i="6"/>
  <c r="E9166" i="6"/>
  <c r="E9170" i="6"/>
  <c r="E9174" i="6"/>
  <c r="E9178" i="6"/>
  <c r="E9182" i="6"/>
  <c r="E9186" i="6"/>
  <c r="E9190" i="6"/>
  <c r="E9194" i="6"/>
  <c r="E9198" i="6"/>
  <c r="E9202" i="6"/>
  <c r="E9206" i="6"/>
  <c r="E9210" i="6"/>
  <c r="E9214" i="6"/>
  <c r="E9218" i="6"/>
  <c r="E9222" i="6"/>
  <c r="E9226" i="6"/>
  <c r="E9230" i="6"/>
  <c r="E9234" i="6"/>
  <c r="E9238" i="6"/>
  <c r="E9242" i="6"/>
  <c r="E9246" i="6"/>
  <c r="E9250" i="6"/>
  <c r="E9254" i="6"/>
  <c r="E9258" i="6"/>
  <c r="E9262" i="6"/>
  <c r="E9266" i="6"/>
  <c r="E9270" i="6"/>
  <c r="E9274" i="6"/>
  <c r="E9278" i="6"/>
  <c r="E9282" i="6"/>
  <c r="E9286" i="6"/>
  <c r="E9290" i="6"/>
  <c r="E9294" i="6"/>
  <c r="E9298" i="6"/>
  <c r="E9302" i="6"/>
  <c r="E9306" i="6"/>
  <c r="E9310" i="6"/>
  <c r="E9314" i="6"/>
  <c r="E9318" i="6"/>
  <c r="E9322" i="6"/>
  <c r="E9326" i="6"/>
  <c r="E9330" i="6"/>
  <c r="E9334" i="6"/>
  <c r="E9338" i="6"/>
  <c r="E9342" i="6"/>
  <c r="E9346" i="6"/>
  <c r="E9350" i="6"/>
  <c r="E9354" i="6"/>
  <c r="E9358" i="6"/>
  <c r="E9362" i="6"/>
  <c r="E9366" i="6"/>
  <c r="E9370" i="6"/>
  <c r="E9374" i="6"/>
  <c r="E9378" i="6"/>
  <c r="E9382" i="6"/>
  <c r="E9386" i="6"/>
  <c r="E9390" i="6"/>
  <c r="E9394" i="6"/>
  <c r="E9398" i="6"/>
  <c r="E9402" i="6"/>
  <c r="E9406" i="6"/>
  <c r="E9410" i="6"/>
  <c r="E9414" i="6"/>
  <c r="E9418" i="6"/>
  <c r="E9422" i="6"/>
  <c r="E9426" i="6"/>
  <c r="E9430" i="6"/>
  <c r="E9434" i="6"/>
  <c r="E9438" i="6"/>
  <c r="E9442" i="6"/>
  <c r="E9446" i="6"/>
  <c r="E9450" i="6"/>
  <c r="E9454" i="6"/>
  <c r="E9458" i="6"/>
  <c r="E9462" i="6"/>
  <c r="E9466" i="6"/>
  <c r="E9470" i="6"/>
  <c r="E9474" i="6"/>
  <c r="E9478" i="6"/>
  <c r="E9482" i="6"/>
  <c r="E9486" i="6"/>
  <c r="E9490" i="6"/>
  <c r="E9494" i="6"/>
  <c r="E9498" i="6"/>
  <c r="E9502" i="6"/>
  <c r="E9506" i="6"/>
  <c r="E9510" i="6"/>
  <c r="E9514" i="6"/>
  <c r="E9518" i="6"/>
  <c r="E9522" i="6"/>
  <c r="E9526" i="6"/>
  <c r="E9530" i="6"/>
  <c r="E9534" i="6"/>
  <c r="E9538" i="6"/>
  <c r="E9542" i="6"/>
  <c r="E9546" i="6"/>
  <c r="E9550" i="6"/>
  <c r="E9554" i="6"/>
  <c r="E9558" i="6"/>
  <c r="E9562" i="6"/>
  <c r="E9566" i="6"/>
  <c r="E9570" i="6"/>
  <c r="E9574" i="6"/>
  <c r="E9578" i="6"/>
  <c r="E9582" i="6"/>
  <c r="E9586" i="6"/>
  <c r="E9590" i="6"/>
  <c r="E9594" i="6"/>
  <c r="E9598" i="6"/>
  <c r="E9602" i="6"/>
  <c r="E9606" i="6"/>
  <c r="E9610" i="6"/>
  <c r="E9614" i="6"/>
  <c r="E9618" i="6"/>
  <c r="E9622" i="6"/>
  <c r="E9626" i="6"/>
  <c r="E9630" i="6"/>
  <c r="E9634" i="6"/>
  <c r="E9638" i="6"/>
  <c r="E9642" i="6"/>
  <c r="E9646" i="6"/>
  <c r="E9650" i="6"/>
  <c r="E9654" i="6"/>
  <c r="E9658" i="6"/>
  <c r="E9662" i="6"/>
  <c r="E9666" i="6"/>
  <c r="E9670" i="6"/>
  <c r="E9674" i="6"/>
  <c r="E9678" i="6"/>
  <c r="E9682" i="6"/>
  <c r="E9686" i="6"/>
  <c r="E9690" i="6"/>
  <c r="E9694" i="6"/>
  <c r="E9698" i="6"/>
  <c r="E9702" i="6"/>
  <c r="E9706" i="6"/>
  <c r="E9710" i="6"/>
  <c r="E9714" i="6"/>
  <c r="E9718" i="6"/>
  <c r="E9722" i="6"/>
  <c r="E9726" i="6"/>
  <c r="E9730" i="6"/>
  <c r="E9734" i="6"/>
  <c r="E9738" i="6"/>
  <c r="E9742" i="6"/>
  <c r="E9746" i="6"/>
  <c r="E9750" i="6"/>
  <c r="E9754" i="6"/>
  <c r="E9758" i="6"/>
  <c r="E9762" i="6"/>
  <c r="E9766" i="6"/>
  <c r="E9770" i="6"/>
  <c r="E9774" i="6"/>
  <c r="E9778" i="6"/>
  <c r="E9782" i="6"/>
  <c r="E9786" i="6"/>
  <c r="E9790" i="6"/>
  <c r="E9794" i="6"/>
  <c r="E9798" i="6"/>
  <c r="E9802" i="6"/>
  <c r="E9806" i="6"/>
  <c r="E9810" i="6"/>
  <c r="E9814" i="6"/>
  <c r="E9818" i="6"/>
  <c r="E9822" i="6"/>
  <c r="E9826" i="6"/>
  <c r="E9830" i="6"/>
  <c r="E9834" i="6"/>
  <c r="E9838" i="6"/>
  <c r="E9842" i="6"/>
  <c r="E9846" i="6"/>
  <c r="E9850" i="6"/>
  <c r="E9854" i="6"/>
  <c r="E9858" i="6"/>
  <c r="E9862" i="6"/>
  <c r="E9866" i="6"/>
  <c r="E9870" i="6"/>
  <c r="E9874" i="6"/>
  <c r="E9878" i="6"/>
  <c r="E9882" i="6"/>
  <c r="E9886" i="6"/>
  <c r="E9890" i="6"/>
  <c r="E9894" i="6"/>
  <c r="E9898" i="6"/>
  <c r="E9902" i="6"/>
  <c r="E9906" i="6"/>
  <c r="E9910" i="6"/>
  <c r="E9914" i="6"/>
  <c r="E9918" i="6"/>
  <c r="E9922" i="6"/>
  <c r="E9926" i="6"/>
  <c r="E9930" i="6"/>
  <c r="E9934" i="6"/>
  <c r="E9938" i="6"/>
  <c r="E9942" i="6"/>
  <c r="E9946" i="6"/>
  <c r="E9950" i="6"/>
  <c r="E9954" i="6"/>
  <c r="E9958" i="6"/>
  <c r="E9962" i="6"/>
  <c r="E9966" i="6"/>
  <c r="E9970" i="6"/>
  <c r="E9974" i="6"/>
  <c r="E9978" i="6"/>
  <c r="E9982" i="6"/>
  <c r="E9986" i="6"/>
  <c r="E9990" i="6"/>
  <c r="E9994" i="6"/>
  <c r="E9998" i="6"/>
  <c r="E10002" i="6"/>
  <c r="E10006" i="6"/>
  <c r="E10010" i="6"/>
  <c r="E10014" i="6"/>
  <c r="E10018" i="6"/>
  <c r="E10022" i="6"/>
  <c r="E10026" i="6"/>
  <c r="E10030" i="6"/>
  <c r="E10034" i="6"/>
  <c r="E10038" i="6"/>
  <c r="E10042" i="6"/>
  <c r="E10046" i="6"/>
  <c r="E10050" i="6"/>
  <c r="E10054" i="6"/>
  <c r="E10058" i="6"/>
  <c r="E10062" i="6"/>
  <c r="E10066" i="6"/>
  <c r="E10070" i="6"/>
  <c r="E10074" i="6"/>
  <c r="E10078" i="6"/>
  <c r="E10082" i="6"/>
  <c r="E10086" i="6"/>
  <c r="E10090" i="6"/>
  <c r="E10094" i="6"/>
  <c r="E10098" i="6"/>
  <c r="E7042" i="6"/>
  <c r="E7106" i="6"/>
  <c r="E7170" i="6"/>
  <c r="E7234" i="6"/>
  <c r="E7298" i="6"/>
  <c r="E7362" i="6"/>
  <c r="E7426" i="6"/>
  <c r="E7485" i="6"/>
  <c r="E7503" i="6"/>
  <c r="E7519" i="6"/>
  <c r="E7535" i="6"/>
  <c r="E7551" i="6"/>
  <c r="E7567" i="6"/>
  <c r="E7583" i="6"/>
  <c r="E7599" i="6"/>
  <c r="E7615" i="6"/>
  <c r="E7631" i="6"/>
  <c r="E7647" i="6"/>
  <c r="E7663" i="6"/>
  <c r="E7679" i="6"/>
  <c r="E7695" i="6"/>
  <c r="E7711" i="6"/>
  <c r="E7727" i="6"/>
  <c r="E7743" i="6"/>
  <c r="E7759" i="6"/>
  <c r="E7775" i="6"/>
  <c r="E7791" i="6"/>
  <c r="E7807" i="6"/>
  <c r="E7823" i="6"/>
  <c r="E7839" i="6"/>
  <c r="E7855" i="6"/>
  <c r="E7871" i="6"/>
  <c r="E7887" i="6"/>
  <c r="E7903" i="6"/>
  <c r="E7919" i="6"/>
  <c r="E7935" i="6"/>
  <c r="E7951" i="6"/>
  <c r="E7967" i="6"/>
  <c r="E7983" i="6"/>
  <c r="E7999" i="6"/>
  <c r="E8015" i="6"/>
  <c r="E8031" i="6"/>
  <c r="E8047" i="6"/>
  <c r="E8063" i="6"/>
  <c r="E8079" i="6"/>
  <c r="E8095" i="6"/>
  <c r="E8111" i="6"/>
  <c r="E8127" i="6"/>
  <c r="E8143" i="6"/>
  <c r="E8159" i="6"/>
  <c r="E8175" i="6"/>
  <c r="E8191" i="6"/>
  <c r="E8207" i="6"/>
  <c r="E8223" i="6"/>
  <c r="E8239" i="6"/>
  <c r="E8255" i="6"/>
  <c r="E8271" i="6"/>
  <c r="E8287" i="6"/>
  <c r="E8303" i="6"/>
  <c r="E8319" i="6"/>
  <c r="E8335" i="6"/>
  <c r="E8351" i="6"/>
  <c r="E8367" i="6"/>
  <c r="E8383" i="6"/>
  <c r="E8399" i="6"/>
  <c r="E8415" i="6"/>
  <c r="E8431" i="6"/>
  <c r="E8447" i="6"/>
  <c r="E8463" i="6"/>
  <c r="E8479" i="6"/>
  <c r="E8495" i="6"/>
  <c r="E8511" i="6"/>
  <c r="E8527" i="6"/>
  <c r="E8543" i="6"/>
  <c r="E8559" i="6"/>
  <c r="E8575" i="6"/>
  <c r="E8591" i="6"/>
  <c r="E8607" i="6"/>
  <c r="E8623" i="6"/>
  <c r="E8639" i="6"/>
  <c r="E8655" i="6"/>
  <c r="E8671" i="6"/>
  <c r="E8687" i="6"/>
  <c r="E8703" i="6"/>
  <c r="E8719" i="6"/>
  <c r="E8735" i="6"/>
  <c r="E8751" i="6"/>
  <c r="E8767" i="6"/>
  <c r="E8783" i="6"/>
  <c r="E8799" i="6"/>
  <c r="E8815" i="6"/>
  <c r="E8831" i="6"/>
  <c r="E8844" i="6"/>
  <c r="E8852" i="6"/>
  <c r="E8860" i="6"/>
  <c r="E8868" i="6"/>
  <c r="E8876" i="6"/>
  <c r="E8884" i="6"/>
  <c r="E8892" i="6"/>
  <c r="E8900" i="6"/>
  <c r="E8908" i="6"/>
  <c r="E8916" i="6"/>
  <c r="E8924" i="6"/>
  <c r="E8932" i="6"/>
  <c r="E8940" i="6"/>
  <c r="E8948" i="6"/>
  <c r="E8956" i="6"/>
  <c r="E8964" i="6"/>
  <c r="E8972" i="6"/>
  <c r="E8980" i="6"/>
  <c r="E8988" i="6"/>
  <c r="E8996" i="6"/>
  <c r="E9004" i="6"/>
  <c r="E9012" i="6"/>
  <c r="E9020" i="6"/>
  <c r="E9028" i="6"/>
  <c r="E9036" i="6"/>
  <c r="E9044" i="6"/>
  <c r="E9052" i="6"/>
  <c r="E9060" i="6"/>
  <c r="E9068" i="6"/>
  <c r="E9076" i="6"/>
  <c r="E9084" i="6"/>
  <c r="E9092" i="6"/>
  <c r="E9100" i="6"/>
  <c r="E9108" i="6"/>
  <c r="E9116" i="6"/>
  <c r="E9124" i="6"/>
  <c r="E9132" i="6"/>
  <c r="E9140" i="6"/>
  <c r="E9148" i="6"/>
  <c r="E9156" i="6"/>
  <c r="E9164" i="6"/>
  <c r="E9172" i="6"/>
  <c r="E9180" i="6"/>
  <c r="E9188" i="6"/>
  <c r="E9196" i="6"/>
  <c r="E9204" i="6"/>
  <c r="E9212" i="6"/>
  <c r="E9220" i="6"/>
  <c r="E9228" i="6"/>
  <c r="E9236" i="6"/>
  <c r="E9244" i="6"/>
  <c r="E9252" i="6"/>
  <c r="E9260" i="6"/>
  <c r="E9268" i="6"/>
  <c r="E9276" i="6"/>
  <c r="E9284" i="6"/>
  <c r="E9292" i="6"/>
  <c r="E9300" i="6"/>
  <c r="E9308" i="6"/>
  <c r="E9316" i="6"/>
  <c r="E9324" i="6"/>
  <c r="E9332" i="6"/>
  <c r="E9340" i="6"/>
  <c r="E9348" i="6"/>
  <c r="E9356" i="6"/>
  <c r="E9364" i="6"/>
  <c r="E9372" i="6"/>
  <c r="E9380" i="6"/>
  <c r="E9388" i="6"/>
  <c r="E9396" i="6"/>
  <c r="E9404" i="6"/>
  <c r="E9412" i="6"/>
  <c r="E9420" i="6"/>
  <c r="E9428" i="6"/>
  <c r="E9436" i="6"/>
  <c r="E9444" i="6"/>
  <c r="E9452" i="6"/>
  <c r="E9460" i="6"/>
  <c r="E9468" i="6"/>
  <c r="E9476" i="6"/>
  <c r="E9484" i="6"/>
  <c r="E9492" i="6"/>
  <c r="E9500" i="6"/>
  <c r="E9508" i="6"/>
  <c r="E9516" i="6"/>
  <c r="E9524" i="6"/>
  <c r="E9532" i="6"/>
  <c r="E9540" i="6"/>
  <c r="E9548" i="6"/>
  <c r="E9556" i="6"/>
  <c r="E9564" i="6"/>
  <c r="E9572" i="6"/>
  <c r="E9580" i="6"/>
  <c r="E9588" i="6"/>
  <c r="E9596" i="6"/>
  <c r="E9604" i="6"/>
  <c r="E9612" i="6"/>
  <c r="E9620" i="6"/>
  <c r="E9628" i="6"/>
  <c r="E9636" i="6"/>
  <c r="E9644" i="6"/>
  <c r="E9652" i="6"/>
  <c r="E9660" i="6"/>
  <c r="E9668" i="6"/>
  <c r="E9676" i="6"/>
  <c r="E9684" i="6"/>
  <c r="E9692" i="6"/>
  <c r="E9700" i="6"/>
  <c r="E9708" i="6"/>
  <c r="E9716" i="6"/>
  <c r="E9724" i="6"/>
  <c r="E9732" i="6"/>
  <c r="E9740" i="6"/>
  <c r="E9748" i="6"/>
  <c r="E9756" i="6"/>
  <c r="E9764" i="6"/>
  <c r="E9772" i="6"/>
  <c r="E9780" i="6"/>
  <c r="E9788" i="6"/>
  <c r="E9796" i="6"/>
  <c r="E9804" i="6"/>
  <c r="E9812" i="6"/>
  <c r="E9820" i="6"/>
  <c r="E9828" i="6"/>
  <c r="E9836" i="6"/>
  <c r="E9844" i="6"/>
  <c r="E9852" i="6"/>
  <c r="E9860" i="6"/>
  <c r="E9868" i="6"/>
  <c r="E9876" i="6"/>
  <c r="E9884" i="6"/>
  <c r="E9892" i="6"/>
  <c r="E9900" i="6"/>
  <c r="E9908" i="6"/>
  <c r="E9916" i="6"/>
  <c r="E9924" i="6"/>
  <c r="E9932" i="6"/>
  <c r="E9940" i="6"/>
  <c r="E9948" i="6"/>
  <c r="E9953" i="6"/>
  <c r="E9959" i="6"/>
  <c r="E9964" i="6"/>
  <c r="E9969" i="6"/>
  <c r="E9975" i="6"/>
  <c r="E9980" i="6"/>
  <c r="E9985" i="6"/>
  <c r="E9991" i="6"/>
  <c r="E9996" i="6"/>
  <c r="E10001" i="6"/>
  <c r="E10007" i="6"/>
  <c r="E10012" i="6"/>
  <c r="E10017" i="6"/>
  <c r="E10023" i="6"/>
  <c r="E10028" i="6"/>
  <c r="E10033" i="6"/>
  <c r="E10039" i="6"/>
  <c r="E10044" i="6"/>
  <c r="E10049" i="6"/>
  <c r="E10055" i="6"/>
  <c r="E10060" i="6"/>
  <c r="E10065" i="6"/>
  <c r="E10071" i="6"/>
  <c r="E10076" i="6"/>
  <c r="E10081" i="6"/>
  <c r="E10087" i="6"/>
  <c r="E10092" i="6"/>
  <c r="E10097" i="6"/>
  <c r="E10102" i="6"/>
  <c r="E10106" i="6"/>
  <c r="E10110" i="6"/>
  <c r="E10114" i="6"/>
  <c r="E10118" i="6"/>
  <c r="E10122" i="6"/>
  <c r="E10126" i="6"/>
  <c r="E10130" i="6"/>
  <c r="E10134" i="6"/>
  <c r="E10138" i="6"/>
  <c r="E10142" i="6"/>
  <c r="E10146" i="6"/>
  <c r="E10150" i="6"/>
  <c r="E10154" i="6"/>
  <c r="E10158" i="6"/>
  <c r="E10162" i="6"/>
  <c r="E10166" i="6"/>
  <c r="E10170" i="6"/>
  <c r="E10174" i="6"/>
  <c r="E10178" i="6"/>
  <c r="E10182" i="6"/>
  <c r="E10186" i="6"/>
  <c r="E10190" i="6"/>
  <c r="E10194" i="6"/>
  <c r="E10198" i="6"/>
  <c r="E10202" i="6"/>
  <c r="E10206" i="6"/>
  <c r="E10210" i="6"/>
  <c r="E10214" i="6"/>
  <c r="E10218" i="6"/>
  <c r="E10222" i="6"/>
  <c r="E10226" i="6"/>
  <c r="E10230" i="6"/>
  <c r="E10234" i="6"/>
  <c r="E10238" i="6"/>
  <c r="E10242" i="6"/>
  <c r="E10246" i="6"/>
  <c r="E10250" i="6"/>
  <c r="E10254" i="6"/>
  <c r="E10258" i="6"/>
  <c r="E10262" i="6"/>
  <c r="E10266" i="6"/>
  <c r="E10270" i="6"/>
  <c r="E10274" i="6"/>
  <c r="E10278" i="6"/>
  <c r="E10282" i="6"/>
  <c r="E10286" i="6"/>
  <c r="E10290" i="6"/>
  <c r="E10294" i="6"/>
  <c r="E10298" i="6"/>
  <c r="E10302" i="6"/>
  <c r="E10306" i="6"/>
  <c r="E10310" i="6"/>
  <c r="E10314" i="6"/>
  <c r="E10318" i="6"/>
  <c r="E10322" i="6"/>
  <c r="E10326" i="6"/>
  <c r="E10330" i="6"/>
  <c r="E10334" i="6"/>
  <c r="E10338" i="6"/>
  <c r="E10342" i="6"/>
  <c r="E10346" i="6"/>
  <c r="E10350" i="6"/>
  <c r="E10354" i="6"/>
  <c r="E10358" i="6"/>
  <c r="E10362" i="6"/>
  <c r="E10366" i="6"/>
  <c r="E10370" i="6"/>
  <c r="E10374" i="6"/>
  <c r="E10378" i="6"/>
  <c r="E10382" i="6"/>
  <c r="E10386" i="6"/>
  <c r="E10390" i="6"/>
  <c r="E10394" i="6"/>
  <c r="E10398" i="6"/>
  <c r="E10402" i="6"/>
  <c r="E10406" i="6"/>
  <c r="E10410" i="6"/>
  <c r="E10414" i="6"/>
  <c r="E10418" i="6"/>
  <c r="E10422" i="6"/>
  <c r="E10426" i="6"/>
  <c r="E10430" i="6"/>
  <c r="E10434" i="6"/>
  <c r="E10438" i="6"/>
  <c r="E10442" i="6"/>
  <c r="E10446" i="6"/>
  <c r="E10450" i="6"/>
  <c r="E10454" i="6"/>
  <c r="E10458" i="6"/>
  <c r="E10462" i="6"/>
  <c r="E10466" i="6"/>
  <c r="E10470" i="6"/>
  <c r="E10474" i="6"/>
  <c r="E10478" i="6"/>
  <c r="E10482" i="6"/>
  <c r="E10486" i="6"/>
  <c r="E10490" i="6"/>
  <c r="E10494" i="6"/>
  <c r="E10498" i="6"/>
  <c r="E10502" i="6"/>
  <c r="E10506" i="6"/>
  <c r="E10510" i="6"/>
  <c r="E10514" i="6"/>
  <c r="E10518" i="6"/>
  <c r="E10522" i="6"/>
  <c r="E10526" i="6"/>
  <c r="E10530" i="6"/>
  <c r="E10534" i="6"/>
  <c r="E10538" i="6"/>
  <c r="E10542" i="6"/>
  <c r="E10546" i="6"/>
  <c r="E10550" i="6"/>
  <c r="E10554" i="6"/>
  <c r="E10558" i="6"/>
  <c r="E10562" i="6"/>
  <c r="E10566" i="6"/>
  <c r="E10570" i="6"/>
  <c r="E10574" i="6"/>
  <c r="E10578" i="6"/>
  <c r="E10582" i="6"/>
  <c r="E10586" i="6"/>
  <c r="E10590" i="6"/>
  <c r="E10594" i="6"/>
  <c r="E10598" i="6"/>
  <c r="E10602" i="6"/>
  <c r="E10606" i="6"/>
  <c r="E10610" i="6"/>
  <c r="E10614" i="6"/>
  <c r="E10618" i="6"/>
  <c r="E10622" i="6"/>
  <c r="E10626" i="6"/>
  <c r="E10630" i="6"/>
  <c r="E10634" i="6"/>
  <c r="E10638" i="6"/>
  <c r="E10642" i="6"/>
  <c r="E10646" i="6"/>
  <c r="E10650" i="6"/>
  <c r="E10654" i="6"/>
  <c r="E10658" i="6"/>
  <c r="E10662" i="6"/>
  <c r="E10666" i="6"/>
  <c r="E10670" i="6"/>
  <c r="E10674" i="6"/>
  <c r="E10678" i="6"/>
  <c r="E10682" i="6"/>
  <c r="E10686" i="6"/>
  <c r="E10690" i="6"/>
  <c r="E10694" i="6"/>
  <c r="E10698" i="6"/>
  <c r="E10702" i="6"/>
  <c r="E10706" i="6"/>
  <c r="E10710" i="6"/>
  <c r="E10714" i="6"/>
  <c r="E10718" i="6"/>
  <c r="E10722" i="6"/>
  <c r="E10726" i="6"/>
  <c r="E10730" i="6"/>
  <c r="E10734" i="6"/>
  <c r="E10738" i="6"/>
  <c r="E10742" i="6"/>
  <c r="E10746" i="6"/>
  <c r="E10750" i="6"/>
  <c r="E10754" i="6"/>
  <c r="E10758" i="6"/>
  <c r="E10762" i="6"/>
  <c r="E10766" i="6"/>
  <c r="E10770" i="6"/>
  <c r="E10774" i="6"/>
  <c r="E10778" i="6"/>
  <c r="E10782" i="6"/>
  <c r="E10786" i="6"/>
  <c r="E10790" i="6"/>
  <c r="E10794" i="6"/>
  <c r="E10798" i="6"/>
  <c r="E10802" i="6"/>
  <c r="E10806" i="6"/>
  <c r="E10810" i="6"/>
  <c r="E10814" i="6"/>
  <c r="E10818" i="6"/>
  <c r="E10822" i="6"/>
  <c r="E10826" i="6"/>
  <c r="E10830" i="6"/>
  <c r="E10834" i="6"/>
  <c r="E10838" i="6"/>
  <c r="E10842" i="6"/>
  <c r="E10846" i="6"/>
  <c r="E10850" i="6"/>
  <c r="E10854" i="6"/>
  <c r="E10858" i="6"/>
  <c r="E10862" i="6"/>
  <c r="E10866" i="6"/>
  <c r="E10870" i="6"/>
  <c r="E10874" i="6"/>
  <c r="E10878" i="6"/>
  <c r="E10882" i="6"/>
  <c r="E10886" i="6"/>
  <c r="E10890" i="6"/>
  <c r="E10894" i="6"/>
  <c r="E10898" i="6"/>
  <c r="E10902" i="6"/>
  <c r="E10906" i="6"/>
  <c r="E10910" i="6"/>
  <c r="E10914" i="6"/>
  <c r="E10918" i="6"/>
  <c r="E10922" i="6"/>
  <c r="E10926" i="6"/>
  <c r="E10930" i="6"/>
  <c r="E10934" i="6"/>
  <c r="E10938" i="6"/>
  <c r="E10942" i="6"/>
  <c r="E10946" i="6"/>
  <c r="E10950" i="6"/>
  <c r="E10954" i="6"/>
  <c r="E10958" i="6"/>
  <c r="E10962" i="6"/>
  <c r="E10966" i="6"/>
  <c r="E10970" i="6"/>
  <c r="E10974" i="6"/>
  <c r="E10978" i="6"/>
  <c r="E10982" i="6"/>
  <c r="E10986" i="6"/>
  <c r="E10990" i="6"/>
  <c r="E10994" i="6"/>
  <c r="E10998" i="6"/>
  <c r="E11002" i="6"/>
  <c r="E11006" i="6"/>
  <c r="E11010" i="6"/>
  <c r="E11014" i="6"/>
  <c r="E11018" i="6"/>
  <c r="E11022" i="6"/>
  <c r="E11026" i="6"/>
  <c r="E11030" i="6"/>
  <c r="E11034" i="6"/>
  <c r="E11038" i="6"/>
  <c r="E11042" i="6"/>
  <c r="E11046" i="6"/>
  <c r="E11050" i="6"/>
  <c r="E11054" i="6"/>
  <c r="E11058" i="6"/>
  <c r="E11062" i="6"/>
  <c r="E11066" i="6"/>
  <c r="E11070" i="6"/>
  <c r="E11074" i="6"/>
  <c r="E11078" i="6"/>
  <c r="E11082" i="6"/>
  <c r="E11086" i="6"/>
  <c r="E11090" i="6"/>
  <c r="E11094" i="6"/>
  <c r="E11098" i="6"/>
  <c r="E11102" i="6"/>
  <c r="E11106" i="6"/>
  <c r="E11110" i="6"/>
  <c r="E11114" i="6"/>
  <c r="E11118" i="6"/>
  <c r="E11122" i="6"/>
  <c r="E11126" i="6"/>
  <c r="E11130" i="6"/>
  <c r="E11134" i="6"/>
  <c r="E11138" i="6"/>
  <c r="E11142" i="6"/>
  <c r="E11146" i="6"/>
  <c r="E11150" i="6"/>
  <c r="E11154" i="6"/>
  <c r="E11158" i="6"/>
  <c r="E11162" i="6"/>
  <c r="E11166" i="6"/>
  <c r="E11170" i="6"/>
  <c r="E11174" i="6"/>
  <c r="E11178" i="6"/>
  <c r="E11182" i="6"/>
  <c r="E11186" i="6"/>
  <c r="E11190" i="6"/>
  <c r="E11194" i="6"/>
  <c r="E11198" i="6"/>
  <c r="E11202" i="6"/>
  <c r="E11206" i="6"/>
  <c r="E11210" i="6"/>
  <c r="E11214" i="6"/>
  <c r="E11218" i="6"/>
  <c r="E11222" i="6"/>
  <c r="E11226" i="6"/>
  <c r="E11230" i="6"/>
  <c r="E11234" i="6"/>
  <c r="E11238" i="6"/>
  <c r="E11242" i="6"/>
  <c r="E11246" i="6"/>
  <c r="E11250" i="6"/>
  <c r="E11254" i="6"/>
  <c r="E11258" i="6"/>
  <c r="E11262" i="6"/>
  <c r="E11266" i="6"/>
  <c r="E11270" i="6"/>
  <c r="E11274" i="6"/>
  <c r="E11278" i="6"/>
  <c r="E11282" i="6"/>
  <c r="E11286" i="6"/>
  <c r="E11290" i="6"/>
  <c r="E11294" i="6"/>
  <c r="E11298" i="6"/>
  <c r="E11302" i="6"/>
  <c r="E11306" i="6"/>
  <c r="E11310" i="6"/>
  <c r="E11314" i="6"/>
  <c r="E11318" i="6"/>
  <c r="E11322" i="6"/>
  <c r="E11326" i="6"/>
  <c r="E11330" i="6"/>
  <c r="E11334" i="6"/>
  <c r="E11338" i="6"/>
  <c r="E11342" i="6"/>
  <c r="E11346" i="6"/>
  <c r="E11350" i="6"/>
  <c r="E11354" i="6"/>
  <c r="E11358" i="6"/>
  <c r="E11362" i="6"/>
  <c r="E11366" i="6"/>
  <c r="E11370" i="6"/>
  <c r="E11374" i="6"/>
  <c r="E11378" i="6"/>
  <c r="E11382" i="6"/>
  <c r="E11386" i="6"/>
  <c r="E11390" i="6"/>
  <c r="E11394" i="6"/>
  <c r="E11398" i="6"/>
  <c r="E11402" i="6"/>
  <c r="E11406" i="6"/>
  <c r="E11410" i="6"/>
  <c r="E11414" i="6"/>
  <c r="E11418" i="6"/>
  <c r="E11422" i="6"/>
  <c r="E11426" i="6"/>
  <c r="E11430" i="6"/>
  <c r="E11434" i="6"/>
  <c r="E11438" i="6"/>
  <c r="E11442" i="6"/>
  <c r="E11446" i="6"/>
  <c r="E11450" i="6"/>
  <c r="E11454" i="6"/>
  <c r="E11458" i="6"/>
  <c r="E11462" i="6"/>
  <c r="E11466" i="6"/>
  <c r="E11470" i="6"/>
  <c r="E11474" i="6"/>
  <c r="E11478" i="6"/>
  <c r="E11482" i="6"/>
  <c r="E11486" i="6"/>
  <c r="E11490" i="6"/>
  <c r="E11494" i="6"/>
  <c r="E11498" i="6"/>
  <c r="E11502" i="6"/>
  <c r="E11506" i="6"/>
  <c r="E11510" i="6"/>
  <c r="E11514" i="6"/>
  <c r="E11518" i="6"/>
  <c r="E11522" i="6"/>
  <c r="E11526" i="6"/>
  <c r="E11530" i="6"/>
  <c r="E11534" i="6"/>
  <c r="E11538" i="6"/>
  <c r="E11542" i="6"/>
  <c r="E11546" i="6"/>
  <c r="E11550" i="6"/>
  <c r="E11554" i="6"/>
  <c r="E11558" i="6"/>
  <c r="E11562" i="6"/>
  <c r="E11566" i="6"/>
  <c r="E11570" i="6"/>
  <c r="E11574" i="6"/>
  <c r="E11578" i="6"/>
  <c r="E11582" i="6"/>
  <c r="E11586" i="6"/>
  <c r="E11590" i="6"/>
  <c r="E11594" i="6"/>
  <c r="E11598" i="6"/>
  <c r="E11602" i="6"/>
  <c r="E11606" i="6"/>
  <c r="E11610" i="6"/>
  <c r="E11614" i="6"/>
  <c r="E11618" i="6"/>
  <c r="E11622" i="6"/>
  <c r="E11626" i="6"/>
  <c r="E11630" i="6"/>
  <c r="E11634" i="6"/>
  <c r="E11638" i="6"/>
  <c r="E11642" i="6"/>
  <c r="E11646" i="6"/>
  <c r="E11650" i="6"/>
  <c r="E11654" i="6"/>
  <c r="E11658" i="6"/>
  <c r="E11662" i="6"/>
  <c r="E11666" i="6"/>
  <c r="E11670" i="6"/>
  <c r="E11674" i="6"/>
  <c r="E11678" i="6"/>
  <c r="E11682" i="6"/>
  <c r="E11686" i="6"/>
  <c r="E11690" i="6"/>
  <c r="E11694" i="6"/>
  <c r="E11698" i="6"/>
  <c r="E11702" i="6"/>
  <c r="E11706" i="6"/>
  <c r="E11710" i="6"/>
  <c r="E11714" i="6"/>
  <c r="E11718" i="6"/>
  <c r="E11722" i="6"/>
  <c r="E11726" i="6"/>
  <c r="E11730" i="6"/>
  <c r="E11734" i="6"/>
  <c r="E11738" i="6"/>
  <c r="E11742" i="6"/>
  <c r="E11746" i="6"/>
  <c r="E11750" i="6"/>
  <c r="E11754" i="6"/>
  <c r="E11758" i="6"/>
  <c r="E11762" i="6"/>
  <c r="E11766" i="6"/>
  <c r="E11770" i="6"/>
  <c r="E11774" i="6"/>
  <c r="E11778" i="6"/>
  <c r="E11782" i="6"/>
  <c r="E11786" i="6"/>
  <c r="E11790" i="6"/>
  <c r="E7058" i="6"/>
  <c r="E7122" i="6"/>
  <c r="E7186" i="6"/>
  <c r="E7250" i="6"/>
  <c r="E7314" i="6"/>
  <c r="E7378" i="6"/>
  <c r="E7442" i="6"/>
  <c r="E7491" i="6"/>
  <c r="E7507" i="6"/>
  <c r="E7523" i="6"/>
  <c r="E7539" i="6"/>
  <c r="E7555" i="6"/>
  <c r="E7571" i="6"/>
  <c r="E7587" i="6"/>
  <c r="E7603" i="6"/>
  <c r="E7619" i="6"/>
  <c r="E7635" i="6"/>
  <c r="E7651" i="6"/>
  <c r="E7667" i="6"/>
  <c r="E7683" i="6"/>
  <c r="E7699" i="6"/>
  <c r="E7715" i="6"/>
  <c r="E7731" i="6"/>
  <c r="E7747" i="6"/>
  <c r="E7763" i="6"/>
  <c r="E7779" i="6"/>
  <c r="E7795" i="6"/>
  <c r="E7811" i="6"/>
  <c r="E7827" i="6"/>
  <c r="E7843" i="6"/>
  <c r="E7859" i="6"/>
  <c r="E7875" i="6"/>
  <c r="E7891" i="6"/>
  <c r="E7907" i="6"/>
  <c r="E7923" i="6"/>
  <c r="E7939" i="6"/>
  <c r="E7955" i="6"/>
  <c r="E7971" i="6"/>
  <c r="E7987" i="6"/>
  <c r="E8003" i="6"/>
  <c r="E8019" i="6"/>
  <c r="E8035" i="6"/>
  <c r="E8051" i="6"/>
  <c r="E8067" i="6"/>
  <c r="E8083" i="6"/>
  <c r="E8099" i="6"/>
  <c r="E8115" i="6"/>
  <c r="E8131" i="6"/>
  <c r="E8147" i="6"/>
  <c r="E8163" i="6"/>
  <c r="E8179" i="6"/>
  <c r="E8195" i="6"/>
  <c r="E8211" i="6"/>
  <c r="E8227" i="6"/>
  <c r="E8243" i="6"/>
  <c r="E8259" i="6"/>
  <c r="E8275" i="6"/>
  <c r="E8291" i="6"/>
  <c r="E8307" i="6"/>
  <c r="E8323" i="6"/>
  <c r="E8339" i="6"/>
  <c r="E8355" i="6"/>
  <c r="E8371" i="6"/>
  <c r="E8387" i="6"/>
  <c r="E8403" i="6"/>
  <c r="E8419" i="6"/>
  <c r="E8435" i="6"/>
  <c r="E8451" i="6"/>
  <c r="E8467" i="6"/>
  <c r="E8483" i="6"/>
  <c r="E8499" i="6"/>
  <c r="E8515" i="6"/>
  <c r="E8531" i="6"/>
  <c r="E8547" i="6"/>
  <c r="E8563" i="6"/>
  <c r="E8579" i="6"/>
  <c r="E8595" i="6"/>
  <c r="E8611" i="6"/>
  <c r="E8627" i="6"/>
  <c r="E8643" i="6"/>
  <c r="E8659" i="6"/>
  <c r="E8675" i="6"/>
  <c r="E8691" i="6"/>
  <c r="E8707" i="6"/>
  <c r="E8723" i="6"/>
  <c r="E8739" i="6"/>
  <c r="E8755" i="6"/>
  <c r="E8771" i="6"/>
  <c r="E8787" i="6"/>
  <c r="E8803" i="6"/>
  <c r="E8819" i="6"/>
  <c r="E8835" i="6"/>
  <c r="E8847" i="6"/>
  <c r="E8855" i="6"/>
  <c r="E8863" i="6"/>
  <c r="E8871" i="6"/>
  <c r="E8879" i="6"/>
  <c r="E8887" i="6"/>
  <c r="E8895" i="6"/>
  <c r="E8903" i="6"/>
  <c r="E8911" i="6"/>
  <c r="E8919" i="6"/>
  <c r="E8927" i="6"/>
  <c r="E8935" i="6"/>
  <c r="E8943" i="6"/>
  <c r="E8951" i="6"/>
  <c r="E8959" i="6"/>
  <c r="E8967" i="6"/>
  <c r="E8975" i="6"/>
  <c r="E8983" i="6"/>
  <c r="E8991" i="6"/>
  <c r="E8999" i="6"/>
  <c r="E9007" i="6"/>
  <c r="E9015" i="6"/>
  <c r="E9023" i="6"/>
  <c r="E9031" i="6"/>
  <c r="E9039" i="6"/>
  <c r="E9047" i="6"/>
  <c r="E9055" i="6"/>
  <c r="E9063" i="6"/>
  <c r="E9071" i="6"/>
  <c r="E9079" i="6"/>
  <c r="E9087" i="6"/>
  <c r="E9095" i="6"/>
  <c r="E9103" i="6"/>
  <c r="E9111" i="6"/>
  <c r="E9119" i="6"/>
  <c r="E9127" i="6"/>
  <c r="E9135" i="6"/>
  <c r="E9143" i="6"/>
  <c r="E9151" i="6"/>
  <c r="E9159" i="6"/>
  <c r="E9167" i="6"/>
  <c r="E9175" i="6"/>
  <c r="E9183" i="6"/>
  <c r="E9191" i="6"/>
  <c r="E9199" i="6"/>
  <c r="E9207" i="6"/>
  <c r="E9215" i="6"/>
  <c r="E9223" i="6"/>
  <c r="E9231" i="6"/>
  <c r="E9239" i="6"/>
  <c r="E9247" i="6"/>
  <c r="E9255" i="6"/>
  <c r="E9263" i="6"/>
  <c r="E9271" i="6"/>
  <c r="E9279" i="6"/>
  <c r="E9287" i="6"/>
  <c r="E9295" i="6"/>
  <c r="E9303" i="6"/>
  <c r="E9311" i="6"/>
  <c r="E9319" i="6"/>
  <c r="E9327" i="6"/>
  <c r="E9335" i="6"/>
  <c r="E9343" i="6"/>
  <c r="E9351" i="6"/>
  <c r="E9359" i="6"/>
  <c r="E9367" i="6"/>
  <c r="E9375" i="6"/>
  <c r="E9383" i="6"/>
  <c r="E9391" i="6"/>
  <c r="E9399" i="6"/>
  <c r="E9407" i="6"/>
  <c r="E9415" i="6"/>
  <c r="E9423" i="6"/>
  <c r="E9431" i="6"/>
  <c r="E9439" i="6"/>
  <c r="E9447" i="6"/>
  <c r="E9455" i="6"/>
  <c r="E9463" i="6"/>
  <c r="E9471" i="6"/>
  <c r="E9479" i="6"/>
  <c r="E9487" i="6"/>
  <c r="E9495" i="6"/>
  <c r="E9503" i="6"/>
  <c r="E9511" i="6"/>
  <c r="E9519" i="6"/>
  <c r="E9527" i="6"/>
  <c r="E9535" i="6"/>
  <c r="E9543" i="6"/>
  <c r="E9551" i="6"/>
  <c r="E9559" i="6"/>
  <c r="E9567" i="6"/>
  <c r="E9575" i="6"/>
  <c r="E9583" i="6"/>
  <c r="E9591" i="6"/>
  <c r="E9599" i="6"/>
  <c r="E9607" i="6"/>
  <c r="E9615" i="6"/>
  <c r="E9623" i="6"/>
  <c r="E9631" i="6"/>
  <c r="E9639" i="6"/>
  <c r="E9647" i="6"/>
  <c r="E9655" i="6"/>
  <c r="E9663" i="6"/>
  <c r="E9671" i="6"/>
  <c r="E9679" i="6"/>
  <c r="E9687" i="6"/>
  <c r="E9695" i="6"/>
  <c r="E9703" i="6"/>
  <c r="E9711" i="6"/>
  <c r="E9719" i="6"/>
  <c r="E9727" i="6"/>
  <c r="E9735" i="6"/>
  <c r="E9743" i="6"/>
  <c r="E9751" i="6"/>
  <c r="E9759" i="6"/>
  <c r="E9767" i="6"/>
  <c r="E9775" i="6"/>
  <c r="E9783" i="6"/>
  <c r="E9791" i="6"/>
  <c r="E9799" i="6"/>
  <c r="E9807" i="6"/>
  <c r="E9815" i="6"/>
  <c r="E9823" i="6"/>
  <c r="E9831" i="6"/>
  <c r="E9839" i="6"/>
  <c r="E9847" i="6"/>
  <c r="E9855" i="6"/>
  <c r="E9863" i="6"/>
  <c r="E9871" i="6"/>
  <c r="E9879" i="6"/>
  <c r="E9887" i="6"/>
  <c r="E9895" i="6"/>
  <c r="E9903" i="6"/>
  <c r="E9911" i="6"/>
  <c r="E9919" i="6"/>
  <c r="E9927" i="6"/>
  <c r="E9935" i="6"/>
  <c r="E9943" i="6"/>
  <c r="E9949" i="6"/>
  <c r="E9955" i="6"/>
  <c r="E9960" i="6"/>
  <c r="E9965" i="6"/>
  <c r="E9971" i="6"/>
  <c r="E9976" i="6"/>
  <c r="E9981" i="6"/>
  <c r="E9987" i="6"/>
  <c r="E9992" i="6"/>
  <c r="E9997" i="6"/>
  <c r="E10003" i="6"/>
  <c r="E10008" i="6"/>
  <c r="E10013" i="6"/>
  <c r="E10019" i="6"/>
  <c r="E10024" i="6"/>
  <c r="E10029" i="6"/>
  <c r="E10035" i="6"/>
  <c r="E10040" i="6"/>
  <c r="E10045" i="6"/>
  <c r="E10051" i="6"/>
  <c r="E10056" i="6"/>
  <c r="E10061" i="6"/>
  <c r="E10067" i="6"/>
  <c r="E10072" i="6"/>
  <c r="E10077" i="6"/>
  <c r="E10083" i="6"/>
  <c r="E10088" i="6"/>
  <c r="E10093" i="6"/>
  <c r="E10099" i="6"/>
  <c r="E10103" i="6"/>
  <c r="E10107" i="6"/>
  <c r="E10111" i="6"/>
  <c r="E10115" i="6"/>
  <c r="E10119" i="6"/>
  <c r="E10123" i="6"/>
  <c r="E10127" i="6"/>
  <c r="E10131" i="6"/>
  <c r="E10135" i="6"/>
  <c r="E10139" i="6"/>
  <c r="E10143" i="6"/>
  <c r="E10147" i="6"/>
  <c r="E10151" i="6"/>
  <c r="E10155" i="6"/>
  <c r="E10159" i="6"/>
  <c r="E10163" i="6"/>
  <c r="E10167" i="6"/>
  <c r="E10171" i="6"/>
  <c r="E10175" i="6"/>
  <c r="E10179" i="6"/>
  <c r="E10183" i="6"/>
  <c r="E10187" i="6"/>
  <c r="E10191" i="6"/>
  <c r="E10195" i="6"/>
  <c r="E10199" i="6"/>
  <c r="E10203" i="6"/>
  <c r="E10207" i="6"/>
  <c r="E10211" i="6"/>
  <c r="E10215" i="6"/>
  <c r="E10219" i="6"/>
  <c r="E10223" i="6"/>
  <c r="E10227" i="6"/>
  <c r="E10231" i="6"/>
  <c r="E10235" i="6"/>
  <c r="E10239" i="6"/>
  <c r="E10243" i="6"/>
  <c r="E10247" i="6"/>
  <c r="E10251" i="6"/>
  <c r="E10255" i="6"/>
  <c r="E10259" i="6"/>
  <c r="E10263" i="6"/>
  <c r="E10267" i="6"/>
  <c r="E10271" i="6"/>
  <c r="E10275" i="6"/>
  <c r="E10279" i="6"/>
  <c r="E10283" i="6"/>
  <c r="E10287" i="6"/>
  <c r="E10291" i="6"/>
  <c r="E10295" i="6"/>
  <c r="E10299" i="6"/>
  <c r="E10303" i="6"/>
  <c r="E10307" i="6"/>
  <c r="E10311" i="6"/>
  <c r="E10315" i="6"/>
  <c r="E10319" i="6"/>
  <c r="E10323" i="6"/>
  <c r="E10327" i="6"/>
  <c r="E10331" i="6"/>
  <c r="E10335" i="6"/>
  <c r="E10339" i="6"/>
  <c r="E10343" i="6"/>
  <c r="E10347" i="6"/>
  <c r="E10351" i="6"/>
  <c r="E10355" i="6"/>
  <c r="E10359" i="6"/>
  <c r="E10363" i="6"/>
  <c r="E10367" i="6"/>
  <c r="E10371" i="6"/>
  <c r="E10375" i="6"/>
  <c r="E10379" i="6"/>
  <c r="E10383" i="6"/>
  <c r="E10387" i="6"/>
  <c r="E10391" i="6"/>
  <c r="E10395" i="6"/>
  <c r="E10399" i="6"/>
  <c r="E10403" i="6"/>
  <c r="E10407" i="6"/>
  <c r="E10411" i="6"/>
  <c r="E10415" i="6"/>
  <c r="E10419" i="6"/>
  <c r="E10423" i="6"/>
  <c r="E10427" i="6"/>
  <c r="E10431" i="6"/>
  <c r="E10435" i="6"/>
  <c r="E10439" i="6"/>
  <c r="E10443" i="6"/>
  <c r="E10447" i="6"/>
  <c r="E10451" i="6"/>
  <c r="E10455" i="6"/>
  <c r="E10459" i="6"/>
  <c r="E10463" i="6"/>
  <c r="E10467" i="6"/>
  <c r="E10471" i="6"/>
  <c r="E10475" i="6"/>
  <c r="E10479" i="6"/>
  <c r="E10483" i="6"/>
  <c r="E10487" i="6"/>
  <c r="E10491" i="6"/>
  <c r="E10495" i="6"/>
  <c r="E10499" i="6"/>
  <c r="E10503" i="6"/>
  <c r="E10507" i="6"/>
  <c r="E10511" i="6"/>
  <c r="E10515" i="6"/>
  <c r="E10519" i="6"/>
  <c r="E10523" i="6"/>
  <c r="E10527" i="6"/>
  <c r="E10531" i="6"/>
  <c r="E10535" i="6"/>
  <c r="E10539" i="6"/>
  <c r="E10543" i="6"/>
  <c r="E10547" i="6"/>
  <c r="E10551" i="6"/>
  <c r="E10555" i="6"/>
  <c r="E10559" i="6"/>
  <c r="E10563" i="6"/>
  <c r="E10567" i="6"/>
  <c r="E10571" i="6"/>
  <c r="E10575" i="6"/>
  <c r="E10579" i="6"/>
  <c r="E10583" i="6"/>
  <c r="E10587" i="6"/>
  <c r="E10591" i="6"/>
  <c r="E10595" i="6"/>
  <c r="E10599" i="6"/>
  <c r="E10603" i="6"/>
  <c r="E10607" i="6"/>
  <c r="E10611" i="6"/>
  <c r="E10615" i="6"/>
  <c r="E10619" i="6"/>
  <c r="E10623" i="6"/>
  <c r="E10627" i="6"/>
  <c r="E10631" i="6"/>
  <c r="E10635" i="6"/>
  <c r="E10639" i="6"/>
  <c r="E10643" i="6"/>
  <c r="E10647" i="6"/>
  <c r="E10651" i="6"/>
  <c r="E10655" i="6"/>
  <c r="E10659" i="6"/>
  <c r="E10663" i="6"/>
  <c r="E10667" i="6"/>
  <c r="E10671" i="6"/>
  <c r="E10675" i="6"/>
  <c r="E10679" i="6"/>
  <c r="E10683" i="6"/>
  <c r="E10687" i="6"/>
  <c r="E10691" i="6"/>
  <c r="E10695" i="6"/>
  <c r="E10699" i="6"/>
  <c r="E10703" i="6"/>
  <c r="E10707" i="6"/>
  <c r="E10711" i="6"/>
  <c r="E10715" i="6"/>
  <c r="E10719" i="6"/>
  <c r="E10723" i="6"/>
  <c r="E10727" i="6"/>
  <c r="E10731" i="6"/>
  <c r="E10735" i="6"/>
  <c r="E10739" i="6"/>
  <c r="E10743" i="6"/>
  <c r="E10747" i="6"/>
  <c r="E10751" i="6"/>
  <c r="E10755" i="6"/>
  <c r="E10759" i="6"/>
  <c r="E10763" i="6"/>
  <c r="E10767" i="6"/>
  <c r="E10771" i="6"/>
  <c r="E10775" i="6"/>
  <c r="E10779" i="6"/>
  <c r="E10783" i="6"/>
  <c r="E10787" i="6"/>
  <c r="E10791" i="6"/>
  <c r="E10795" i="6"/>
  <c r="E10799" i="6"/>
  <c r="E10803" i="6"/>
  <c r="E10807" i="6"/>
  <c r="E10811" i="6"/>
  <c r="E10815" i="6"/>
  <c r="E10819" i="6"/>
  <c r="E10823" i="6"/>
  <c r="E10827" i="6"/>
  <c r="E10831" i="6"/>
  <c r="E10835" i="6"/>
  <c r="E10839" i="6"/>
  <c r="E10843" i="6"/>
  <c r="E10847" i="6"/>
  <c r="E10851" i="6"/>
  <c r="E10855" i="6"/>
  <c r="E10859" i="6"/>
  <c r="E10863" i="6"/>
  <c r="E10867" i="6"/>
  <c r="E10871" i="6"/>
  <c r="E10875" i="6"/>
  <c r="E10879" i="6"/>
  <c r="E10883" i="6"/>
  <c r="E10887" i="6"/>
  <c r="E10891" i="6"/>
  <c r="E10895" i="6"/>
  <c r="E10899" i="6"/>
  <c r="E10903" i="6"/>
  <c r="E10907" i="6"/>
  <c r="E10911" i="6"/>
  <c r="E10915" i="6"/>
  <c r="E10919" i="6"/>
  <c r="E10923" i="6"/>
  <c r="E10927" i="6"/>
  <c r="E10931" i="6"/>
  <c r="E10935" i="6"/>
  <c r="E10939" i="6"/>
  <c r="E10943" i="6"/>
  <c r="E10947" i="6"/>
  <c r="E10951" i="6"/>
  <c r="E10955" i="6"/>
  <c r="E10959" i="6"/>
  <c r="E10963" i="6"/>
  <c r="E10967" i="6"/>
  <c r="E10971" i="6"/>
  <c r="E10975" i="6"/>
  <c r="E10979" i="6"/>
  <c r="E10983" i="6"/>
  <c r="E10987" i="6"/>
  <c r="E10991" i="6"/>
  <c r="E10995" i="6"/>
  <c r="E10999" i="6"/>
  <c r="E11003" i="6"/>
  <c r="E11007" i="6"/>
  <c r="E11011" i="6"/>
  <c r="E11015" i="6"/>
  <c r="E11019" i="6"/>
  <c r="E11023" i="6"/>
  <c r="E11027" i="6"/>
  <c r="E11031" i="6"/>
  <c r="E11035" i="6"/>
  <c r="E11039" i="6"/>
  <c r="E11043" i="6"/>
  <c r="E11047" i="6"/>
  <c r="E11051" i="6"/>
  <c r="E11055" i="6"/>
  <c r="E11059" i="6"/>
  <c r="E11063" i="6"/>
  <c r="E11067" i="6"/>
  <c r="E11071" i="6"/>
  <c r="E11075" i="6"/>
  <c r="E11079" i="6"/>
  <c r="E11083" i="6"/>
  <c r="E11087" i="6"/>
  <c r="E11091" i="6"/>
  <c r="E11095" i="6"/>
  <c r="E11099" i="6"/>
  <c r="E11103" i="6"/>
  <c r="E11107" i="6"/>
  <c r="E11111" i="6"/>
  <c r="E11115" i="6"/>
  <c r="E11119" i="6"/>
  <c r="E11123" i="6"/>
  <c r="E11127" i="6"/>
  <c r="E11131" i="6"/>
  <c r="E11135" i="6"/>
  <c r="E11139" i="6"/>
  <c r="E11143" i="6"/>
  <c r="E11147" i="6"/>
  <c r="E11151" i="6"/>
  <c r="E11155" i="6"/>
  <c r="E11159" i="6"/>
  <c r="E11163" i="6"/>
  <c r="E11167" i="6"/>
  <c r="E11171" i="6"/>
  <c r="E11175" i="6"/>
  <c r="E11179" i="6"/>
  <c r="E11183" i="6"/>
  <c r="E11187" i="6"/>
  <c r="E11191" i="6"/>
  <c r="E11195" i="6"/>
  <c r="E11199" i="6"/>
  <c r="E11203" i="6"/>
  <c r="E11207" i="6"/>
  <c r="E11211" i="6"/>
  <c r="E11215" i="6"/>
  <c r="E11219" i="6"/>
  <c r="E11223" i="6"/>
  <c r="E11227" i="6"/>
  <c r="E11231" i="6"/>
  <c r="E11235" i="6"/>
  <c r="E11239" i="6"/>
  <c r="E11243" i="6"/>
  <c r="E11247" i="6"/>
  <c r="E11251" i="6"/>
  <c r="E11255" i="6"/>
  <c r="E11259" i="6"/>
  <c r="E11263" i="6"/>
  <c r="E11267" i="6"/>
  <c r="E11271" i="6"/>
  <c r="E11275" i="6"/>
  <c r="E11279" i="6"/>
  <c r="E11283" i="6"/>
  <c r="E11287" i="6"/>
  <c r="E11291" i="6"/>
  <c r="E11295" i="6"/>
  <c r="E11299" i="6"/>
  <c r="E11303" i="6"/>
  <c r="E11307" i="6"/>
  <c r="E11311" i="6"/>
  <c r="E11315" i="6"/>
  <c r="E11319" i="6"/>
  <c r="E11323" i="6"/>
  <c r="E11327" i="6"/>
  <c r="E11331" i="6"/>
  <c r="E11335" i="6"/>
  <c r="E11339" i="6"/>
  <c r="E11343" i="6"/>
  <c r="E11347" i="6"/>
  <c r="E11351" i="6"/>
  <c r="E11355" i="6"/>
  <c r="E11359" i="6"/>
  <c r="E11363" i="6"/>
  <c r="E11367" i="6"/>
  <c r="E11371" i="6"/>
  <c r="E11375" i="6"/>
  <c r="E11379" i="6"/>
  <c r="E11383" i="6"/>
  <c r="E11387" i="6"/>
  <c r="E11391" i="6"/>
  <c r="E11395" i="6"/>
  <c r="E11399" i="6"/>
  <c r="E11403" i="6"/>
  <c r="E11407" i="6"/>
  <c r="E11411" i="6"/>
  <c r="E11415" i="6"/>
  <c r="E11419" i="6"/>
  <c r="E11423" i="6"/>
  <c r="E11427" i="6"/>
  <c r="E11431" i="6"/>
  <c r="E11435" i="6"/>
  <c r="E11439" i="6"/>
  <c r="E11443" i="6"/>
  <c r="E11447" i="6"/>
  <c r="E11451" i="6"/>
  <c r="E11455" i="6"/>
  <c r="E11459" i="6"/>
  <c r="E11463" i="6"/>
  <c r="E11467" i="6"/>
  <c r="E11471" i="6"/>
  <c r="E11475" i="6"/>
  <c r="E11479" i="6"/>
  <c r="E11483" i="6"/>
  <c r="E11487" i="6"/>
  <c r="E11491" i="6"/>
  <c r="E11495" i="6"/>
  <c r="E11499" i="6"/>
  <c r="E11503" i="6"/>
  <c r="E11507" i="6"/>
  <c r="E11511" i="6"/>
  <c r="E11515" i="6"/>
  <c r="E11519" i="6"/>
  <c r="E11523" i="6"/>
  <c r="E11527" i="6"/>
  <c r="E11531" i="6"/>
  <c r="E11535" i="6"/>
  <c r="E11539" i="6"/>
  <c r="E11543" i="6"/>
  <c r="E11547" i="6"/>
  <c r="E11551" i="6"/>
  <c r="E11555" i="6"/>
  <c r="E11559" i="6"/>
  <c r="E11563" i="6"/>
  <c r="E11567" i="6"/>
  <c r="E11571" i="6"/>
  <c r="E11575" i="6"/>
  <c r="E11579" i="6"/>
  <c r="E11583" i="6"/>
  <c r="E11587" i="6"/>
  <c r="E11591" i="6"/>
  <c r="E11595" i="6"/>
  <c r="E11599" i="6"/>
  <c r="E11603" i="6"/>
  <c r="E11607" i="6"/>
  <c r="E11611" i="6"/>
  <c r="E11615" i="6"/>
  <c r="E11619" i="6"/>
  <c r="E11623" i="6"/>
  <c r="E11627" i="6"/>
  <c r="E11631" i="6"/>
  <c r="E11635" i="6"/>
  <c r="E11639" i="6"/>
  <c r="E11643" i="6"/>
  <c r="E11647" i="6"/>
  <c r="E7074" i="6"/>
  <c r="E7138" i="6"/>
  <c r="E7202" i="6"/>
  <c r="E7266" i="6"/>
  <c r="E7330" i="6"/>
  <c r="E7394" i="6"/>
  <c r="E7458" i="6"/>
  <c r="E7495" i="6"/>
  <c r="E7511" i="6"/>
  <c r="E7527" i="6"/>
  <c r="E7543" i="6"/>
  <c r="E7559" i="6"/>
  <c r="E7575" i="6"/>
  <c r="E7591" i="6"/>
  <c r="E7607" i="6"/>
  <c r="E7623" i="6"/>
  <c r="E7639" i="6"/>
  <c r="E7655" i="6"/>
  <c r="E7671" i="6"/>
  <c r="E7687" i="6"/>
  <c r="E7703" i="6"/>
  <c r="E7719" i="6"/>
  <c r="E7735" i="6"/>
  <c r="E7751" i="6"/>
  <c r="E7767" i="6"/>
  <c r="E7783" i="6"/>
  <c r="E7799" i="6"/>
  <c r="E7815" i="6"/>
  <c r="E7831" i="6"/>
  <c r="E7847" i="6"/>
  <c r="E7863" i="6"/>
  <c r="E7879" i="6"/>
  <c r="E7895" i="6"/>
  <c r="E7911" i="6"/>
  <c r="E7927" i="6"/>
  <c r="E7943" i="6"/>
  <c r="E7959" i="6"/>
  <c r="E7975" i="6"/>
  <c r="E7991" i="6"/>
  <c r="E8007" i="6"/>
  <c r="E8023" i="6"/>
  <c r="E8039" i="6"/>
  <c r="E8055" i="6"/>
  <c r="E8071" i="6"/>
  <c r="E8087" i="6"/>
  <c r="E8103" i="6"/>
  <c r="E8119" i="6"/>
  <c r="E8135" i="6"/>
  <c r="E8151" i="6"/>
  <c r="E8167" i="6"/>
  <c r="E8183" i="6"/>
  <c r="E8199" i="6"/>
  <c r="E8215" i="6"/>
  <c r="E8231" i="6"/>
  <c r="E8247" i="6"/>
  <c r="E8263" i="6"/>
  <c r="E8279" i="6"/>
  <c r="E8295" i="6"/>
  <c r="E8311" i="6"/>
  <c r="E8327" i="6"/>
  <c r="E8343" i="6"/>
  <c r="E8359" i="6"/>
  <c r="E8375" i="6"/>
  <c r="E8391" i="6"/>
  <c r="E8407" i="6"/>
  <c r="E8423" i="6"/>
  <c r="E8439" i="6"/>
  <c r="E8455" i="6"/>
  <c r="E8471" i="6"/>
  <c r="E8487" i="6"/>
  <c r="E8503" i="6"/>
  <c r="E8519" i="6"/>
  <c r="E8535" i="6"/>
  <c r="E8551" i="6"/>
  <c r="E8567" i="6"/>
  <c r="E8583" i="6"/>
  <c r="E8599" i="6"/>
  <c r="E8615" i="6"/>
  <c r="E8631" i="6"/>
  <c r="E8647" i="6"/>
  <c r="E8663" i="6"/>
  <c r="E8679" i="6"/>
  <c r="E8695" i="6"/>
  <c r="E8711" i="6"/>
  <c r="E8727" i="6"/>
  <c r="E8743" i="6"/>
  <c r="E8759" i="6"/>
  <c r="E8775" i="6"/>
  <c r="E8791" i="6"/>
  <c r="E8807" i="6"/>
  <c r="E8823" i="6"/>
  <c r="E8839" i="6"/>
  <c r="E8848" i="6"/>
  <c r="E8856" i="6"/>
  <c r="E8864" i="6"/>
  <c r="E8872" i="6"/>
  <c r="E8880" i="6"/>
  <c r="E8888" i="6"/>
  <c r="E8896" i="6"/>
  <c r="E8904" i="6"/>
  <c r="E8912" i="6"/>
  <c r="E8920" i="6"/>
  <c r="E8928" i="6"/>
  <c r="E8936" i="6"/>
  <c r="E8944" i="6"/>
  <c r="E8952" i="6"/>
  <c r="E8960" i="6"/>
  <c r="E8968" i="6"/>
  <c r="E8976" i="6"/>
  <c r="E8984" i="6"/>
  <c r="E8992" i="6"/>
  <c r="E9000" i="6"/>
  <c r="E9008" i="6"/>
  <c r="E9016" i="6"/>
  <c r="E9024" i="6"/>
  <c r="E9032" i="6"/>
  <c r="E9040" i="6"/>
  <c r="E9048" i="6"/>
  <c r="E9056" i="6"/>
  <c r="E9064" i="6"/>
  <c r="E9072" i="6"/>
  <c r="E9080" i="6"/>
  <c r="E9088" i="6"/>
  <c r="E9096" i="6"/>
  <c r="E9104" i="6"/>
  <c r="E9112" i="6"/>
  <c r="E9120" i="6"/>
  <c r="E9128" i="6"/>
  <c r="E9136" i="6"/>
  <c r="E9144" i="6"/>
  <c r="E9152" i="6"/>
  <c r="E9160" i="6"/>
  <c r="E9168" i="6"/>
  <c r="E9176" i="6"/>
  <c r="E9184" i="6"/>
  <c r="E9192" i="6"/>
  <c r="E9200" i="6"/>
  <c r="E9208" i="6"/>
  <c r="E9216" i="6"/>
  <c r="E9224" i="6"/>
  <c r="E9232" i="6"/>
  <c r="E9240" i="6"/>
  <c r="E9248" i="6"/>
  <c r="E9256" i="6"/>
  <c r="E9264" i="6"/>
  <c r="E9272" i="6"/>
  <c r="E9280" i="6"/>
  <c r="E9288" i="6"/>
  <c r="E9296" i="6"/>
  <c r="E9304" i="6"/>
  <c r="E9312" i="6"/>
  <c r="E9320" i="6"/>
  <c r="E9328" i="6"/>
  <c r="E9336" i="6"/>
  <c r="E9344" i="6"/>
  <c r="E9352" i="6"/>
  <c r="E9360" i="6"/>
  <c r="E9368" i="6"/>
  <c r="E9376" i="6"/>
  <c r="E9384" i="6"/>
  <c r="E9392" i="6"/>
  <c r="E9400" i="6"/>
  <c r="E9408" i="6"/>
  <c r="E9416" i="6"/>
  <c r="E9424" i="6"/>
  <c r="E9432" i="6"/>
  <c r="E9440" i="6"/>
  <c r="E9448" i="6"/>
  <c r="E9456" i="6"/>
  <c r="E9464" i="6"/>
  <c r="E9472" i="6"/>
  <c r="E9480" i="6"/>
  <c r="E9488" i="6"/>
  <c r="E9496" i="6"/>
  <c r="E9504" i="6"/>
  <c r="E9512" i="6"/>
  <c r="E9520" i="6"/>
  <c r="E9528" i="6"/>
  <c r="E9536" i="6"/>
  <c r="E9544" i="6"/>
  <c r="E9552" i="6"/>
  <c r="E9560" i="6"/>
  <c r="E9568" i="6"/>
  <c r="E9576" i="6"/>
  <c r="E9584" i="6"/>
  <c r="E9592" i="6"/>
  <c r="E9600" i="6"/>
  <c r="E9608" i="6"/>
  <c r="E9616" i="6"/>
  <c r="E9624" i="6"/>
  <c r="E9632" i="6"/>
  <c r="E9640" i="6"/>
  <c r="E9648" i="6"/>
  <c r="E9656" i="6"/>
  <c r="E9664" i="6"/>
  <c r="E9672" i="6"/>
  <c r="E9680" i="6"/>
  <c r="E9688" i="6"/>
  <c r="E9696" i="6"/>
  <c r="E9704" i="6"/>
  <c r="E9712" i="6"/>
  <c r="E9720" i="6"/>
  <c r="E9728" i="6"/>
  <c r="E9736" i="6"/>
  <c r="E9744" i="6"/>
  <c r="E9752" i="6"/>
  <c r="E9760" i="6"/>
  <c r="E9768" i="6"/>
  <c r="E9776" i="6"/>
  <c r="E9784" i="6"/>
  <c r="E9792" i="6"/>
  <c r="E9800" i="6"/>
  <c r="E9808" i="6"/>
  <c r="E9816" i="6"/>
  <c r="E9824" i="6"/>
  <c r="E9832" i="6"/>
  <c r="E9840" i="6"/>
  <c r="E9848" i="6"/>
  <c r="E9856" i="6"/>
  <c r="E9864" i="6"/>
  <c r="E9872" i="6"/>
  <c r="E9880" i="6"/>
  <c r="E9888" i="6"/>
  <c r="E9896" i="6"/>
  <c r="E9904" i="6"/>
  <c r="E9912" i="6"/>
  <c r="E9920" i="6"/>
  <c r="E9928" i="6"/>
  <c r="E9936" i="6"/>
  <c r="E9944" i="6"/>
  <c r="E9951" i="6"/>
  <c r="E9956" i="6"/>
  <c r="E9961" i="6"/>
  <c r="E9967" i="6"/>
  <c r="E9972" i="6"/>
  <c r="E9977" i="6"/>
  <c r="E9983" i="6"/>
  <c r="E9988" i="6"/>
  <c r="E9993" i="6"/>
  <c r="E9999" i="6"/>
  <c r="E10004" i="6"/>
  <c r="E10009" i="6"/>
  <c r="E10015" i="6"/>
  <c r="E10020" i="6"/>
  <c r="E10025" i="6"/>
  <c r="E10031" i="6"/>
  <c r="E10036" i="6"/>
  <c r="E10041" i="6"/>
  <c r="E10047" i="6"/>
  <c r="E10052" i="6"/>
  <c r="E10057" i="6"/>
  <c r="E10063" i="6"/>
  <c r="E10068" i="6"/>
  <c r="E10073" i="6"/>
  <c r="E10079" i="6"/>
  <c r="E10084" i="6"/>
  <c r="E10089" i="6"/>
  <c r="E10095" i="6"/>
  <c r="E10100" i="6"/>
  <c r="E10104" i="6"/>
  <c r="E10108" i="6"/>
  <c r="E10112" i="6"/>
  <c r="E10116" i="6"/>
  <c r="E10120" i="6"/>
  <c r="E10124" i="6"/>
  <c r="E10128" i="6"/>
  <c r="E10132" i="6"/>
  <c r="E10136" i="6"/>
  <c r="E10140" i="6"/>
  <c r="E10144" i="6"/>
  <c r="E10148" i="6"/>
  <c r="E10152" i="6"/>
  <c r="E10156" i="6"/>
  <c r="E10160" i="6"/>
  <c r="E10164" i="6"/>
  <c r="E10168" i="6"/>
  <c r="E10172" i="6"/>
  <c r="E10176" i="6"/>
  <c r="E10180" i="6"/>
  <c r="E10184" i="6"/>
  <c r="E10188" i="6"/>
  <c r="E10192" i="6"/>
  <c r="E10196" i="6"/>
  <c r="E10200" i="6"/>
  <c r="E10204" i="6"/>
  <c r="E10208" i="6"/>
  <c r="E10212" i="6"/>
  <c r="E10216" i="6"/>
  <c r="E10220" i="6"/>
  <c r="E10224" i="6"/>
  <c r="E10228" i="6"/>
  <c r="E10232" i="6"/>
  <c r="E10236" i="6"/>
  <c r="E10240" i="6"/>
  <c r="E10244" i="6"/>
  <c r="E10248" i="6"/>
  <c r="E10252" i="6"/>
  <c r="E10256" i="6"/>
  <c r="E10260" i="6"/>
  <c r="E10264" i="6"/>
  <c r="E10268" i="6"/>
  <c r="E10272" i="6"/>
  <c r="E10276" i="6"/>
  <c r="E10280" i="6"/>
  <c r="E10284" i="6"/>
  <c r="E10288" i="6"/>
  <c r="E10292" i="6"/>
  <c r="E10296" i="6"/>
  <c r="E10300" i="6"/>
  <c r="E10304" i="6"/>
  <c r="E10308" i="6"/>
  <c r="E10312" i="6"/>
  <c r="E10316" i="6"/>
  <c r="E10320" i="6"/>
  <c r="E10324" i="6"/>
  <c r="E10328" i="6"/>
  <c r="E10332" i="6"/>
  <c r="E10336" i="6"/>
  <c r="E10340" i="6"/>
  <c r="E10344" i="6"/>
  <c r="E10348" i="6"/>
  <c r="E10352" i="6"/>
  <c r="E10356" i="6"/>
  <c r="E10360" i="6"/>
  <c r="E10364" i="6"/>
  <c r="E10368" i="6"/>
  <c r="E10372" i="6"/>
  <c r="E10376" i="6"/>
  <c r="E10380" i="6"/>
  <c r="E10384" i="6"/>
  <c r="E10388" i="6"/>
  <c r="E10392" i="6"/>
  <c r="E10396" i="6"/>
  <c r="E10400" i="6"/>
  <c r="E10404" i="6"/>
  <c r="E10408" i="6"/>
  <c r="E10412" i="6"/>
  <c r="E10416" i="6"/>
  <c r="E10420" i="6"/>
  <c r="E10424" i="6"/>
  <c r="E10428" i="6"/>
  <c r="E10432" i="6"/>
  <c r="E10436" i="6"/>
  <c r="E10440" i="6"/>
  <c r="E10444" i="6"/>
  <c r="E10448" i="6"/>
  <c r="E10452" i="6"/>
  <c r="E10456" i="6"/>
  <c r="E10460" i="6"/>
  <c r="E10464" i="6"/>
  <c r="E10468" i="6"/>
  <c r="E10472" i="6"/>
  <c r="E10476" i="6"/>
  <c r="E10480" i="6"/>
  <c r="E10484" i="6"/>
  <c r="E10488" i="6"/>
  <c r="E10492" i="6"/>
  <c r="E10496" i="6"/>
  <c r="E10500" i="6"/>
  <c r="E10504" i="6"/>
  <c r="E10508" i="6"/>
  <c r="E10512" i="6"/>
  <c r="E10516" i="6"/>
  <c r="E10520" i="6"/>
  <c r="E10524" i="6"/>
  <c r="E10528" i="6"/>
  <c r="E10532" i="6"/>
  <c r="E10536" i="6"/>
  <c r="E10540" i="6"/>
  <c r="E10544" i="6"/>
  <c r="E10548" i="6"/>
  <c r="E10552" i="6"/>
  <c r="E10556" i="6"/>
  <c r="E10560" i="6"/>
  <c r="E10564" i="6"/>
  <c r="E10568" i="6"/>
  <c r="E10572" i="6"/>
  <c r="E10576" i="6"/>
  <c r="E10580" i="6"/>
  <c r="E10584" i="6"/>
  <c r="E10588" i="6"/>
  <c r="E10592" i="6"/>
  <c r="E10596" i="6"/>
  <c r="E10600" i="6"/>
  <c r="E10604" i="6"/>
  <c r="E10608" i="6"/>
  <c r="E10612" i="6"/>
  <c r="E10616" i="6"/>
  <c r="E10620" i="6"/>
  <c r="E10624" i="6"/>
  <c r="E10628" i="6"/>
  <c r="E10632" i="6"/>
  <c r="E10636" i="6"/>
  <c r="E10640" i="6"/>
  <c r="E10644" i="6"/>
  <c r="E10648" i="6"/>
  <c r="E10652" i="6"/>
  <c r="E10656" i="6"/>
  <c r="E10660" i="6"/>
  <c r="E10664" i="6"/>
  <c r="E10668" i="6"/>
  <c r="E10672" i="6"/>
  <c r="E10676" i="6"/>
  <c r="E10680" i="6"/>
  <c r="E10684" i="6"/>
  <c r="E10688" i="6"/>
  <c r="E10692" i="6"/>
  <c r="E10696" i="6"/>
  <c r="E10700" i="6"/>
  <c r="E10704" i="6"/>
  <c r="E10708" i="6"/>
  <c r="E10712" i="6"/>
  <c r="E10716" i="6"/>
  <c r="E10720" i="6"/>
  <c r="E10724" i="6"/>
  <c r="E10728" i="6"/>
  <c r="E10732" i="6"/>
  <c r="E10736" i="6"/>
  <c r="E10740" i="6"/>
  <c r="E10744" i="6"/>
  <c r="E10748" i="6"/>
  <c r="E10752" i="6"/>
  <c r="E10756" i="6"/>
  <c r="E10760" i="6"/>
  <c r="E10764" i="6"/>
  <c r="E10768" i="6"/>
  <c r="E10772" i="6"/>
  <c r="E10776" i="6"/>
  <c r="E10780" i="6"/>
  <c r="E10784" i="6"/>
  <c r="E10788" i="6"/>
  <c r="E10792" i="6"/>
  <c r="E10796" i="6"/>
  <c r="E10800" i="6"/>
  <c r="E10804" i="6"/>
  <c r="E10808" i="6"/>
  <c r="E10812" i="6"/>
  <c r="E10816" i="6"/>
  <c r="E10820" i="6"/>
  <c r="E10824" i="6"/>
  <c r="E10828" i="6"/>
  <c r="E10832" i="6"/>
  <c r="E10836" i="6"/>
  <c r="E10840" i="6"/>
  <c r="E10844" i="6"/>
  <c r="E10848" i="6"/>
  <c r="E10852" i="6"/>
  <c r="E10856" i="6"/>
  <c r="E10860" i="6"/>
  <c r="E10864" i="6"/>
  <c r="E10868" i="6"/>
  <c r="E10872" i="6"/>
  <c r="E10876" i="6"/>
  <c r="E10880" i="6"/>
  <c r="E10884" i="6"/>
  <c r="E10888" i="6"/>
  <c r="E10892" i="6"/>
  <c r="E10896" i="6"/>
  <c r="E10900" i="6"/>
  <c r="E10904" i="6"/>
  <c r="E10908" i="6"/>
  <c r="E10912" i="6"/>
  <c r="E10916" i="6"/>
  <c r="E10920" i="6"/>
  <c r="E10924" i="6"/>
  <c r="E10928" i="6"/>
  <c r="E10932" i="6"/>
  <c r="E10936" i="6"/>
  <c r="E10940" i="6"/>
  <c r="E10944" i="6"/>
  <c r="E10948" i="6"/>
  <c r="E10952" i="6"/>
  <c r="E10956" i="6"/>
  <c r="E10960" i="6"/>
  <c r="E10964" i="6"/>
  <c r="E10968" i="6"/>
  <c r="E10972" i="6"/>
  <c r="E10976" i="6"/>
  <c r="E10980" i="6"/>
  <c r="E10984" i="6"/>
  <c r="E10988" i="6"/>
  <c r="E10992" i="6"/>
  <c r="E10996" i="6"/>
  <c r="E11000" i="6"/>
  <c r="E11004" i="6"/>
  <c r="E11008" i="6"/>
  <c r="E11012" i="6"/>
  <c r="E11016" i="6"/>
  <c r="E11020" i="6"/>
  <c r="E11024" i="6"/>
  <c r="E11028" i="6"/>
  <c r="E11032" i="6"/>
  <c r="E11036" i="6"/>
  <c r="E11040" i="6"/>
  <c r="E11044" i="6"/>
  <c r="E11048" i="6"/>
  <c r="E11052" i="6"/>
  <c r="E11056" i="6"/>
  <c r="E11060" i="6"/>
  <c r="E11064" i="6"/>
  <c r="E11068" i="6"/>
  <c r="E11072" i="6"/>
  <c r="E11076" i="6"/>
  <c r="E11080" i="6"/>
  <c r="E11084" i="6"/>
  <c r="E11088" i="6"/>
  <c r="E11092" i="6"/>
  <c r="E11096" i="6"/>
  <c r="E11100" i="6"/>
  <c r="E11104" i="6"/>
  <c r="E11108" i="6"/>
  <c r="E11112" i="6"/>
  <c r="E11116" i="6"/>
  <c r="E11120" i="6"/>
  <c r="E11124" i="6"/>
  <c r="E11128" i="6"/>
  <c r="E7090" i="6"/>
  <c r="E7154" i="6"/>
  <c r="E7218" i="6"/>
  <c r="E7282" i="6"/>
  <c r="E7346" i="6"/>
  <c r="E7410" i="6"/>
  <c r="E7474" i="6"/>
  <c r="E7499" i="6"/>
  <c r="E7515" i="6"/>
  <c r="E7531" i="6"/>
  <c r="E7547" i="6"/>
  <c r="E7563" i="6"/>
  <c r="E7579" i="6"/>
  <c r="E7595" i="6"/>
  <c r="E7611" i="6"/>
  <c r="E7627" i="6"/>
  <c r="E7643" i="6"/>
  <c r="E7659" i="6"/>
  <c r="E7675" i="6"/>
  <c r="E7691" i="6"/>
  <c r="E7707" i="6"/>
  <c r="E7723" i="6"/>
  <c r="E7739" i="6"/>
  <c r="E7755" i="6"/>
  <c r="E7771" i="6"/>
  <c r="E7787" i="6"/>
  <c r="E7803" i="6"/>
  <c r="E7819" i="6"/>
  <c r="E7835" i="6"/>
  <c r="E7851" i="6"/>
  <c r="E7867" i="6"/>
  <c r="E7883" i="6"/>
  <c r="E7899" i="6"/>
  <c r="E7915" i="6"/>
  <c r="E7931" i="6"/>
  <c r="E7947" i="6"/>
  <c r="E7963" i="6"/>
  <c r="E7979" i="6"/>
  <c r="E7995" i="6"/>
  <c r="E8011" i="6"/>
  <c r="E8027" i="6"/>
  <c r="E8043" i="6"/>
  <c r="E8059" i="6"/>
  <c r="E8075" i="6"/>
  <c r="E8091" i="6"/>
  <c r="E8107" i="6"/>
  <c r="E8123" i="6"/>
  <c r="E8139" i="6"/>
  <c r="E8155" i="6"/>
  <c r="E8171" i="6"/>
  <c r="E8187" i="6"/>
  <c r="E8203" i="6"/>
  <c r="E8219" i="6"/>
  <c r="E8235" i="6"/>
  <c r="E8251" i="6"/>
  <c r="E8267" i="6"/>
  <c r="E8283" i="6"/>
  <c r="E8299" i="6"/>
  <c r="E8315" i="6"/>
  <c r="E8331" i="6"/>
  <c r="E8347" i="6"/>
  <c r="E8363" i="6"/>
  <c r="E8379" i="6"/>
  <c r="E8395" i="6"/>
  <c r="E8411" i="6"/>
  <c r="E8427" i="6"/>
  <c r="E8443" i="6"/>
  <c r="E8459" i="6"/>
  <c r="E8475" i="6"/>
  <c r="E8491" i="6"/>
  <c r="E8507" i="6"/>
  <c r="E8523" i="6"/>
  <c r="E8539" i="6"/>
  <c r="E8555" i="6"/>
  <c r="E8571" i="6"/>
  <c r="E8587" i="6"/>
  <c r="E8603" i="6"/>
  <c r="E8619" i="6"/>
  <c r="E8635" i="6"/>
  <c r="E8651" i="6"/>
  <c r="E8667" i="6"/>
  <c r="E8683" i="6"/>
  <c r="E8699" i="6"/>
  <c r="E8715" i="6"/>
  <c r="E8731" i="6"/>
  <c r="E8747" i="6"/>
  <c r="E8763" i="6"/>
  <c r="E8779" i="6"/>
  <c r="E8795" i="6"/>
  <c r="E8811" i="6"/>
  <c r="E8827" i="6"/>
  <c r="E8843" i="6"/>
  <c r="E8851" i="6"/>
  <c r="E8859" i="6"/>
  <c r="E8867" i="6"/>
  <c r="E8875" i="6"/>
  <c r="E8883" i="6"/>
  <c r="E8891" i="6"/>
  <c r="E8899" i="6"/>
  <c r="E8907" i="6"/>
  <c r="E8915" i="6"/>
  <c r="E8923" i="6"/>
  <c r="E8931" i="6"/>
  <c r="E8939" i="6"/>
  <c r="E8947" i="6"/>
  <c r="E8955" i="6"/>
  <c r="E8963" i="6"/>
  <c r="E8971" i="6"/>
  <c r="E8979" i="6"/>
  <c r="E8987" i="6"/>
  <c r="E8995" i="6"/>
  <c r="E9003" i="6"/>
  <c r="E9011" i="6"/>
  <c r="E9019" i="6"/>
  <c r="E9027" i="6"/>
  <c r="E9035" i="6"/>
  <c r="E9043" i="6"/>
  <c r="E9051" i="6"/>
  <c r="E9059" i="6"/>
  <c r="E9067" i="6"/>
  <c r="E9075" i="6"/>
  <c r="E9083" i="6"/>
  <c r="E9091" i="6"/>
  <c r="E9099" i="6"/>
  <c r="E9107" i="6"/>
  <c r="E9115" i="6"/>
  <c r="E9123" i="6"/>
  <c r="E9131" i="6"/>
  <c r="E9139" i="6"/>
  <c r="E9147" i="6"/>
  <c r="E9155" i="6"/>
  <c r="E9163" i="6"/>
  <c r="E9171" i="6"/>
  <c r="E9179" i="6"/>
  <c r="E9187" i="6"/>
  <c r="E9195" i="6"/>
  <c r="E9203" i="6"/>
  <c r="E9211" i="6"/>
  <c r="E9219" i="6"/>
  <c r="E9227" i="6"/>
  <c r="E9235" i="6"/>
  <c r="E9243" i="6"/>
  <c r="E9251" i="6"/>
  <c r="E9259" i="6"/>
  <c r="E9267" i="6"/>
  <c r="E9275" i="6"/>
  <c r="E9283" i="6"/>
  <c r="E9291" i="6"/>
  <c r="E9299" i="6"/>
  <c r="E9307" i="6"/>
  <c r="E9315" i="6"/>
  <c r="E9323" i="6"/>
  <c r="E9331" i="6"/>
  <c r="E9339" i="6"/>
  <c r="E9347" i="6"/>
  <c r="E9355" i="6"/>
  <c r="E9363" i="6"/>
  <c r="E9371" i="6"/>
  <c r="E9379" i="6"/>
  <c r="E9387" i="6"/>
  <c r="E9395" i="6"/>
  <c r="E9403" i="6"/>
  <c r="E9411" i="6"/>
  <c r="E9419" i="6"/>
  <c r="E9427" i="6"/>
  <c r="E9435" i="6"/>
  <c r="E9443" i="6"/>
  <c r="E9451" i="6"/>
  <c r="E9459" i="6"/>
  <c r="E9467" i="6"/>
  <c r="E9475" i="6"/>
  <c r="E9483" i="6"/>
  <c r="E9491" i="6"/>
  <c r="E9499" i="6"/>
  <c r="E9507" i="6"/>
  <c r="E9515" i="6"/>
  <c r="E9523" i="6"/>
  <c r="E9531" i="6"/>
  <c r="E9539" i="6"/>
  <c r="E9547" i="6"/>
  <c r="E9555" i="6"/>
  <c r="E9563" i="6"/>
  <c r="E9571" i="6"/>
  <c r="E9579" i="6"/>
  <c r="E9587" i="6"/>
  <c r="E9595" i="6"/>
  <c r="E9603" i="6"/>
  <c r="E9611" i="6"/>
  <c r="E9619" i="6"/>
  <c r="E9627" i="6"/>
  <c r="E9635" i="6"/>
  <c r="E9643" i="6"/>
  <c r="E9651" i="6"/>
  <c r="E9659" i="6"/>
  <c r="E9667" i="6"/>
  <c r="E9675" i="6"/>
  <c r="E9683" i="6"/>
  <c r="E9691" i="6"/>
  <c r="E9699" i="6"/>
  <c r="E9707" i="6"/>
  <c r="E9715" i="6"/>
  <c r="E9723" i="6"/>
  <c r="E9731" i="6"/>
  <c r="E9739" i="6"/>
  <c r="E9747" i="6"/>
  <c r="E9755" i="6"/>
  <c r="E9763" i="6"/>
  <c r="E9771" i="6"/>
  <c r="E9779" i="6"/>
  <c r="E9787" i="6"/>
  <c r="E9795" i="6"/>
  <c r="E9803" i="6"/>
  <c r="E9811" i="6"/>
  <c r="E9819" i="6"/>
  <c r="E9827" i="6"/>
  <c r="E9835" i="6"/>
  <c r="E9843" i="6"/>
  <c r="E9851" i="6"/>
  <c r="E9859" i="6"/>
  <c r="E9867" i="6"/>
  <c r="E9875" i="6"/>
  <c r="E9883" i="6"/>
  <c r="E9891" i="6"/>
  <c r="E9899" i="6"/>
  <c r="E9907" i="6"/>
  <c r="E9915" i="6"/>
  <c r="E9923" i="6"/>
  <c r="E9931" i="6"/>
  <c r="E9939" i="6"/>
  <c r="E9947" i="6"/>
  <c r="E9952" i="6"/>
  <c r="E9957" i="6"/>
  <c r="E9963" i="6"/>
  <c r="E9968" i="6"/>
  <c r="E9973" i="6"/>
  <c r="E9979" i="6"/>
  <c r="E9984" i="6"/>
  <c r="E9989" i="6"/>
  <c r="E9995" i="6"/>
  <c r="E10000" i="6"/>
  <c r="E10005" i="6"/>
  <c r="E10011" i="6"/>
  <c r="E10016" i="6"/>
  <c r="E10021" i="6"/>
  <c r="E10027" i="6"/>
  <c r="E10032" i="6"/>
  <c r="E10037" i="6"/>
  <c r="E10043" i="6"/>
  <c r="E10048" i="6"/>
  <c r="E10053" i="6"/>
  <c r="E10059" i="6"/>
  <c r="E10064" i="6"/>
  <c r="E10069" i="6"/>
  <c r="E10075" i="6"/>
  <c r="E10080" i="6"/>
  <c r="E10085" i="6"/>
  <c r="E10091" i="6"/>
  <c r="E10096" i="6"/>
  <c r="E10101" i="6"/>
  <c r="E10105" i="6"/>
  <c r="E10109" i="6"/>
  <c r="E10113" i="6"/>
  <c r="E10117" i="6"/>
  <c r="E10121" i="6"/>
  <c r="E10125" i="6"/>
  <c r="E10129" i="6"/>
  <c r="E10133" i="6"/>
  <c r="E10137" i="6"/>
  <c r="E10141" i="6"/>
  <c r="E10145" i="6"/>
  <c r="E10149" i="6"/>
  <c r="E10153" i="6"/>
  <c r="E10157" i="6"/>
  <c r="E10161" i="6"/>
  <c r="E10165" i="6"/>
  <c r="E10169" i="6"/>
  <c r="E10173" i="6"/>
  <c r="E10177" i="6"/>
  <c r="E10181" i="6"/>
  <c r="E10185" i="6"/>
  <c r="E10189" i="6"/>
  <c r="E10193" i="6"/>
  <c r="E10197" i="6"/>
  <c r="E10201" i="6"/>
  <c r="E10205" i="6"/>
  <c r="E10209" i="6"/>
  <c r="E10213" i="6"/>
  <c r="E10217" i="6"/>
  <c r="E10221" i="6"/>
  <c r="E10225" i="6"/>
  <c r="E10229" i="6"/>
  <c r="E10233" i="6"/>
  <c r="E10237" i="6"/>
  <c r="E10241" i="6"/>
  <c r="E10245" i="6"/>
  <c r="E10249" i="6"/>
  <c r="E10253" i="6"/>
  <c r="E10257" i="6"/>
  <c r="E10261" i="6"/>
  <c r="E10265" i="6"/>
  <c r="E10269" i="6"/>
  <c r="E10273" i="6"/>
  <c r="E10277" i="6"/>
  <c r="E10281" i="6"/>
  <c r="E10285" i="6"/>
  <c r="E10289" i="6"/>
  <c r="E10293" i="6"/>
  <c r="E10297" i="6"/>
  <c r="E10301" i="6"/>
  <c r="E10305" i="6"/>
  <c r="E10309" i="6"/>
  <c r="E10313" i="6"/>
  <c r="E10317" i="6"/>
  <c r="E10321" i="6"/>
  <c r="E10325" i="6"/>
  <c r="E10329" i="6"/>
  <c r="E10333" i="6"/>
  <c r="E10337" i="6"/>
  <c r="E10341" i="6"/>
  <c r="E10345" i="6"/>
  <c r="E10349" i="6"/>
  <c r="E10353" i="6"/>
  <c r="E10357" i="6"/>
  <c r="E10361" i="6"/>
  <c r="E10365" i="6"/>
  <c r="E10369" i="6"/>
  <c r="E10373" i="6"/>
  <c r="E10377" i="6"/>
  <c r="E10381" i="6"/>
  <c r="E10385" i="6"/>
  <c r="E10389" i="6"/>
  <c r="E10393" i="6"/>
  <c r="E10397" i="6"/>
  <c r="E10401" i="6"/>
  <c r="E10405" i="6"/>
  <c r="E10409" i="6"/>
  <c r="E10413" i="6"/>
  <c r="E10417" i="6"/>
  <c r="E10421" i="6"/>
  <c r="E10425" i="6"/>
  <c r="E10429" i="6"/>
  <c r="E10433" i="6"/>
  <c r="E10437" i="6"/>
  <c r="E10441" i="6"/>
  <c r="E10445" i="6"/>
  <c r="E10449" i="6"/>
  <c r="E10453" i="6"/>
  <c r="E10457" i="6"/>
  <c r="E10461" i="6"/>
  <c r="E10465" i="6"/>
  <c r="E10469" i="6"/>
  <c r="E10473" i="6"/>
  <c r="E10477" i="6"/>
  <c r="E10481" i="6"/>
  <c r="E10485" i="6"/>
  <c r="E10489" i="6"/>
  <c r="E10493" i="6"/>
  <c r="E10497" i="6"/>
  <c r="E10501" i="6"/>
  <c r="E10505" i="6"/>
  <c r="E10509" i="6"/>
  <c r="E10513" i="6"/>
  <c r="E10517" i="6"/>
  <c r="E10521" i="6"/>
  <c r="E10525" i="6"/>
  <c r="E10529" i="6"/>
  <c r="E10533" i="6"/>
  <c r="E10537" i="6"/>
  <c r="E10541" i="6"/>
  <c r="E10545" i="6"/>
  <c r="E10549" i="6"/>
  <c r="E10553" i="6"/>
  <c r="E10557" i="6"/>
  <c r="E10561" i="6"/>
  <c r="E10565" i="6"/>
  <c r="E10569" i="6"/>
  <c r="E10573" i="6"/>
  <c r="E10577" i="6"/>
  <c r="E10581" i="6"/>
  <c r="E10585" i="6"/>
  <c r="E10589" i="6"/>
  <c r="E10593" i="6"/>
  <c r="E10597" i="6"/>
  <c r="E10601" i="6"/>
  <c r="E10605" i="6"/>
  <c r="E10609" i="6"/>
  <c r="E10613" i="6"/>
  <c r="E10617" i="6"/>
  <c r="E10621" i="6"/>
  <c r="E10625" i="6"/>
  <c r="E10629" i="6"/>
  <c r="E10633" i="6"/>
  <c r="E10637" i="6"/>
  <c r="E10641" i="6"/>
  <c r="E10645" i="6"/>
  <c r="E10649" i="6"/>
  <c r="E10653" i="6"/>
  <c r="E10657" i="6"/>
  <c r="E10661" i="6"/>
  <c r="E10665" i="6"/>
  <c r="E10669" i="6"/>
  <c r="E10673" i="6"/>
  <c r="E10677" i="6"/>
  <c r="E10681" i="6"/>
  <c r="E10685" i="6"/>
  <c r="E10689" i="6"/>
  <c r="E10693" i="6"/>
  <c r="E10697" i="6"/>
  <c r="E10701" i="6"/>
  <c r="E10705" i="6"/>
  <c r="E10709" i="6"/>
  <c r="E10713" i="6"/>
  <c r="E10717" i="6"/>
  <c r="E10721" i="6"/>
  <c r="E10725" i="6"/>
  <c r="E10729" i="6"/>
  <c r="E10733" i="6"/>
  <c r="E10737" i="6"/>
  <c r="E10741" i="6"/>
  <c r="E10745" i="6"/>
  <c r="E10749" i="6"/>
  <c r="E10753" i="6"/>
  <c r="E10757" i="6"/>
  <c r="E10761" i="6"/>
  <c r="E10765" i="6"/>
  <c r="E10769" i="6"/>
  <c r="E10773" i="6"/>
  <c r="E10777" i="6"/>
  <c r="E10781" i="6"/>
  <c r="E10785" i="6"/>
  <c r="E10789" i="6"/>
  <c r="E10793" i="6"/>
  <c r="E10797" i="6"/>
  <c r="E10801" i="6"/>
  <c r="E10805" i="6"/>
  <c r="E10809" i="6"/>
  <c r="E10813" i="6"/>
  <c r="E10817" i="6"/>
  <c r="E10821" i="6"/>
  <c r="E10825" i="6"/>
  <c r="E10829" i="6"/>
  <c r="E10833" i="6"/>
  <c r="E10837" i="6"/>
  <c r="E10841" i="6"/>
  <c r="E10845" i="6"/>
  <c r="E10849" i="6"/>
  <c r="E10853" i="6"/>
  <c r="E10857" i="6"/>
  <c r="E10861" i="6"/>
  <c r="E10865" i="6"/>
  <c r="E10869" i="6"/>
  <c r="E10873" i="6"/>
  <c r="E10877" i="6"/>
  <c r="E10881" i="6"/>
  <c r="E10885" i="6"/>
  <c r="E10889" i="6"/>
  <c r="E10893" i="6"/>
  <c r="E10897" i="6"/>
  <c r="E10901" i="6"/>
  <c r="E10905" i="6"/>
  <c r="E10909" i="6"/>
  <c r="E10913" i="6"/>
  <c r="E10917" i="6"/>
  <c r="E10921" i="6"/>
  <c r="E10925" i="6"/>
  <c r="E10929" i="6"/>
  <c r="E10933" i="6"/>
  <c r="E10937" i="6"/>
  <c r="E10941" i="6"/>
  <c r="E10945" i="6"/>
  <c r="E10949" i="6"/>
  <c r="E10953" i="6"/>
  <c r="E10957" i="6"/>
  <c r="E10961" i="6"/>
  <c r="E10965" i="6"/>
  <c r="E10969" i="6"/>
  <c r="E10973" i="6"/>
  <c r="E10977" i="6"/>
  <c r="E10981" i="6"/>
  <c r="E10985" i="6"/>
  <c r="E10989" i="6"/>
  <c r="E10993" i="6"/>
  <c r="E10997" i="6"/>
  <c r="E11001" i="6"/>
  <c r="E11005" i="6"/>
  <c r="E11009" i="6"/>
  <c r="E11013" i="6"/>
  <c r="E11017" i="6"/>
  <c r="E11021" i="6"/>
  <c r="E11025" i="6"/>
  <c r="E11029" i="6"/>
  <c r="E11033" i="6"/>
  <c r="E11037" i="6"/>
  <c r="E11041" i="6"/>
  <c r="E11045" i="6"/>
  <c r="E11049" i="6"/>
  <c r="E11053" i="6"/>
  <c r="E11069" i="6"/>
  <c r="E11085" i="6"/>
  <c r="E11101" i="6"/>
  <c r="E11117" i="6"/>
  <c r="E11132" i="6"/>
  <c r="E11140" i="6"/>
  <c r="E11148" i="6"/>
  <c r="E11156" i="6"/>
  <c r="E11164" i="6"/>
  <c r="E11172" i="6"/>
  <c r="E11180" i="6"/>
  <c r="E11188" i="6"/>
  <c r="E11196" i="6"/>
  <c r="E11204" i="6"/>
  <c r="E11212" i="6"/>
  <c r="E11220" i="6"/>
  <c r="E11228" i="6"/>
  <c r="E11236" i="6"/>
  <c r="E11244" i="6"/>
  <c r="E11252" i="6"/>
  <c r="E11260" i="6"/>
  <c r="E11268" i="6"/>
  <c r="E11276" i="6"/>
  <c r="E11284" i="6"/>
  <c r="E11292" i="6"/>
  <c r="E11300" i="6"/>
  <c r="E11308" i="6"/>
  <c r="E11316" i="6"/>
  <c r="E11324" i="6"/>
  <c r="E11332" i="6"/>
  <c r="E11340" i="6"/>
  <c r="E11348" i="6"/>
  <c r="E11356" i="6"/>
  <c r="E11364" i="6"/>
  <c r="E11372" i="6"/>
  <c r="E11380" i="6"/>
  <c r="E11388" i="6"/>
  <c r="E11396" i="6"/>
  <c r="E11404" i="6"/>
  <c r="E11412" i="6"/>
  <c r="E11420" i="6"/>
  <c r="E11428" i="6"/>
  <c r="E11436" i="6"/>
  <c r="E11444" i="6"/>
  <c r="E11452" i="6"/>
  <c r="E11460" i="6"/>
  <c r="E11468" i="6"/>
  <c r="E11476" i="6"/>
  <c r="E11484" i="6"/>
  <c r="E11492" i="6"/>
  <c r="E11500" i="6"/>
  <c r="E11508" i="6"/>
  <c r="E11516" i="6"/>
  <c r="E11524" i="6"/>
  <c r="E11532" i="6"/>
  <c r="E11540" i="6"/>
  <c r="E11548" i="6"/>
  <c r="E11556" i="6"/>
  <c r="E11564" i="6"/>
  <c r="E11572" i="6"/>
  <c r="E11580" i="6"/>
  <c r="E11588" i="6"/>
  <c r="E11596" i="6"/>
  <c r="E11604" i="6"/>
  <c r="E11612" i="6"/>
  <c r="E11620" i="6"/>
  <c r="E11628" i="6"/>
  <c r="E11636" i="6"/>
  <c r="E11644" i="6"/>
  <c r="E11651" i="6"/>
  <c r="E11656" i="6"/>
  <c r="E11661" i="6"/>
  <c r="E11667" i="6"/>
  <c r="E11672" i="6"/>
  <c r="E11677" i="6"/>
  <c r="E11683" i="6"/>
  <c r="E11688" i="6"/>
  <c r="E11693" i="6"/>
  <c r="E11699" i="6"/>
  <c r="E11704" i="6"/>
  <c r="E11709" i="6"/>
  <c r="E11715" i="6"/>
  <c r="E11720" i="6"/>
  <c r="E11725" i="6"/>
  <c r="E11731" i="6"/>
  <c r="E11736" i="6"/>
  <c r="E11741" i="6"/>
  <c r="E11747" i="6"/>
  <c r="E11752" i="6"/>
  <c r="E11757" i="6"/>
  <c r="E11763" i="6"/>
  <c r="E11768" i="6"/>
  <c r="E11773" i="6"/>
  <c r="E11779" i="6"/>
  <c r="E11784" i="6"/>
  <c r="E11789" i="6"/>
  <c r="E11794" i="6"/>
  <c r="E11798" i="6"/>
  <c r="E11802" i="6"/>
  <c r="E11806" i="6"/>
  <c r="E11810" i="6"/>
  <c r="E11814" i="6"/>
  <c r="E11818" i="6"/>
  <c r="E11822" i="6"/>
  <c r="E11826" i="6"/>
  <c r="E11830" i="6"/>
  <c r="E11834" i="6"/>
  <c r="E11838" i="6"/>
  <c r="E11842" i="6"/>
  <c r="E11846" i="6"/>
  <c r="E11850" i="6"/>
  <c r="E11854" i="6"/>
  <c r="E11858" i="6"/>
  <c r="E11862" i="6"/>
  <c r="E11866" i="6"/>
  <c r="E11870" i="6"/>
  <c r="E11874" i="6"/>
  <c r="E11878" i="6"/>
  <c r="E11882" i="6"/>
  <c r="E11886" i="6"/>
  <c r="E11890" i="6"/>
  <c r="E11894" i="6"/>
  <c r="E11898" i="6"/>
  <c r="E11902" i="6"/>
  <c r="E11906" i="6"/>
  <c r="E11910" i="6"/>
  <c r="E11914" i="6"/>
  <c r="E11918" i="6"/>
  <c r="E11922" i="6"/>
  <c r="E11926" i="6"/>
  <c r="E11930" i="6"/>
  <c r="E11934" i="6"/>
  <c r="E11938" i="6"/>
  <c r="E11942" i="6"/>
  <c r="E11946" i="6"/>
  <c r="E11950" i="6"/>
  <c r="E11954" i="6"/>
  <c r="E11958" i="6"/>
  <c r="E11962" i="6"/>
  <c r="E11966" i="6"/>
  <c r="E11970" i="6"/>
  <c r="E11974" i="6"/>
  <c r="E11978" i="6"/>
  <c r="E11982" i="6"/>
  <c r="E11986" i="6"/>
  <c r="E11990" i="6"/>
  <c r="E11994" i="6"/>
  <c r="E11998" i="6"/>
  <c r="E12002" i="6"/>
  <c r="E12006" i="6"/>
  <c r="E12010" i="6"/>
  <c r="E12014" i="6"/>
  <c r="E12018" i="6"/>
  <c r="E12022" i="6"/>
  <c r="E12026" i="6"/>
  <c r="E12030" i="6"/>
  <c r="E12034" i="6"/>
  <c r="E12038" i="6"/>
  <c r="E12042" i="6"/>
  <c r="E12046" i="6"/>
  <c r="E12050" i="6"/>
  <c r="E12054" i="6"/>
  <c r="E12058" i="6"/>
  <c r="E12062" i="6"/>
  <c r="E12066" i="6"/>
  <c r="E12070" i="6"/>
  <c r="E12074" i="6"/>
  <c r="E12078" i="6"/>
  <c r="E12082" i="6"/>
  <c r="E12086" i="6"/>
  <c r="E12090" i="6"/>
  <c r="E12094" i="6"/>
  <c r="E12098" i="6"/>
  <c r="E12102" i="6"/>
  <c r="E12106" i="6"/>
  <c r="E12110" i="6"/>
  <c r="E12114" i="6"/>
  <c r="E12118" i="6"/>
  <c r="E12122" i="6"/>
  <c r="E12126" i="6"/>
  <c r="E12130" i="6"/>
  <c r="E12134" i="6"/>
  <c r="E12138" i="6"/>
  <c r="E12142" i="6"/>
  <c r="E12146" i="6"/>
  <c r="E12150" i="6"/>
  <c r="E12060" i="6"/>
  <c r="E12080" i="6"/>
  <c r="E12096" i="6"/>
  <c r="E12112" i="6"/>
  <c r="E12128" i="6"/>
  <c r="E12140" i="6"/>
  <c r="E11057" i="6"/>
  <c r="E11073" i="6"/>
  <c r="E11089" i="6"/>
  <c r="E11105" i="6"/>
  <c r="E11121" i="6"/>
  <c r="E11133" i="6"/>
  <c r="E11141" i="6"/>
  <c r="E11149" i="6"/>
  <c r="E11157" i="6"/>
  <c r="E11165" i="6"/>
  <c r="E11173" i="6"/>
  <c r="E11181" i="6"/>
  <c r="E11189" i="6"/>
  <c r="E11197" i="6"/>
  <c r="E11205" i="6"/>
  <c r="E11213" i="6"/>
  <c r="E11221" i="6"/>
  <c r="E11229" i="6"/>
  <c r="E11237" i="6"/>
  <c r="E11245" i="6"/>
  <c r="E11253" i="6"/>
  <c r="E11261" i="6"/>
  <c r="E11269" i="6"/>
  <c r="E11277" i="6"/>
  <c r="E11285" i="6"/>
  <c r="E11293" i="6"/>
  <c r="E11301" i="6"/>
  <c r="E11309" i="6"/>
  <c r="E11317" i="6"/>
  <c r="E11325" i="6"/>
  <c r="E11333" i="6"/>
  <c r="E11341" i="6"/>
  <c r="E11349" i="6"/>
  <c r="E11357" i="6"/>
  <c r="E11365" i="6"/>
  <c r="E11373" i="6"/>
  <c r="E11381" i="6"/>
  <c r="E11389" i="6"/>
  <c r="E11397" i="6"/>
  <c r="E11405" i="6"/>
  <c r="E11413" i="6"/>
  <c r="E11421" i="6"/>
  <c r="E11429" i="6"/>
  <c r="E11437" i="6"/>
  <c r="E11445" i="6"/>
  <c r="E11453" i="6"/>
  <c r="E11461" i="6"/>
  <c r="E11469" i="6"/>
  <c r="E11477" i="6"/>
  <c r="E11485" i="6"/>
  <c r="E11493" i="6"/>
  <c r="E11501" i="6"/>
  <c r="E11509" i="6"/>
  <c r="E11517" i="6"/>
  <c r="E11525" i="6"/>
  <c r="E11533" i="6"/>
  <c r="E11541" i="6"/>
  <c r="E11549" i="6"/>
  <c r="E11557" i="6"/>
  <c r="E11565" i="6"/>
  <c r="E11573" i="6"/>
  <c r="E11581" i="6"/>
  <c r="E11589" i="6"/>
  <c r="E11597" i="6"/>
  <c r="E11605" i="6"/>
  <c r="E11613" i="6"/>
  <c r="E11621" i="6"/>
  <c r="E11629" i="6"/>
  <c r="E11637" i="6"/>
  <c r="E11645" i="6"/>
  <c r="E11652" i="6"/>
  <c r="E11657" i="6"/>
  <c r="E11663" i="6"/>
  <c r="E11668" i="6"/>
  <c r="E11673" i="6"/>
  <c r="E11679" i="6"/>
  <c r="E11684" i="6"/>
  <c r="E11689" i="6"/>
  <c r="E11695" i="6"/>
  <c r="E11700" i="6"/>
  <c r="E11705" i="6"/>
  <c r="E11711" i="6"/>
  <c r="E11716" i="6"/>
  <c r="E11721" i="6"/>
  <c r="E11727" i="6"/>
  <c r="E11732" i="6"/>
  <c r="E11737" i="6"/>
  <c r="E11743" i="6"/>
  <c r="E11748" i="6"/>
  <c r="E11753" i="6"/>
  <c r="E11759" i="6"/>
  <c r="E11764" i="6"/>
  <c r="E11769" i="6"/>
  <c r="E11775" i="6"/>
  <c r="E11780" i="6"/>
  <c r="E11785" i="6"/>
  <c r="E11791" i="6"/>
  <c r="E11795" i="6"/>
  <c r="E11799" i="6"/>
  <c r="E11803" i="6"/>
  <c r="E11807" i="6"/>
  <c r="E11811" i="6"/>
  <c r="E11815" i="6"/>
  <c r="E11819" i="6"/>
  <c r="E11823" i="6"/>
  <c r="E11827" i="6"/>
  <c r="E11831" i="6"/>
  <c r="E11835" i="6"/>
  <c r="E11839" i="6"/>
  <c r="E11843" i="6"/>
  <c r="E11847" i="6"/>
  <c r="E11851" i="6"/>
  <c r="E11855" i="6"/>
  <c r="E11859" i="6"/>
  <c r="E11863" i="6"/>
  <c r="E11867" i="6"/>
  <c r="E11871" i="6"/>
  <c r="E11875" i="6"/>
  <c r="E11879" i="6"/>
  <c r="E11883" i="6"/>
  <c r="E11887" i="6"/>
  <c r="E11891" i="6"/>
  <c r="E11895" i="6"/>
  <c r="E11899" i="6"/>
  <c r="E11903" i="6"/>
  <c r="E11907" i="6"/>
  <c r="E11911" i="6"/>
  <c r="E11915" i="6"/>
  <c r="E11919" i="6"/>
  <c r="E11923" i="6"/>
  <c r="E11927" i="6"/>
  <c r="E11931" i="6"/>
  <c r="E11935" i="6"/>
  <c r="E11939" i="6"/>
  <c r="E11943" i="6"/>
  <c r="E11947" i="6"/>
  <c r="E11951" i="6"/>
  <c r="E11955" i="6"/>
  <c r="E11959" i="6"/>
  <c r="E11963" i="6"/>
  <c r="E11967" i="6"/>
  <c r="E11971" i="6"/>
  <c r="E11975" i="6"/>
  <c r="E11979" i="6"/>
  <c r="E11983" i="6"/>
  <c r="E11987" i="6"/>
  <c r="E11991" i="6"/>
  <c r="E11995" i="6"/>
  <c r="E11999" i="6"/>
  <c r="E12003" i="6"/>
  <c r="E12007" i="6"/>
  <c r="E12011" i="6"/>
  <c r="E12015" i="6"/>
  <c r="E12019" i="6"/>
  <c r="E12023" i="6"/>
  <c r="E12027" i="6"/>
  <c r="E12031" i="6"/>
  <c r="E12035" i="6"/>
  <c r="E12039" i="6"/>
  <c r="E12043" i="6"/>
  <c r="E12047" i="6"/>
  <c r="E12051" i="6"/>
  <c r="E12055" i="6"/>
  <c r="E12059" i="6"/>
  <c r="E12063" i="6"/>
  <c r="E12067" i="6"/>
  <c r="E12071" i="6"/>
  <c r="E12075" i="6"/>
  <c r="E12079" i="6"/>
  <c r="E12083" i="6"/>
  <c r="E12087" i="6"/>
  <c r="E12091" i="6"/>
  <c r="E12095" i="6"/>
  <c r="E12099" i="6"/>
  <c r="E12103" i="6"/>
  <c r="E12107" i="6"/>
  <c r="E12111" i="6"/>
  <c r="E12115" i="6"/>
  <c r="E12119" i="6"/>
  <c r="E12123" i="6"/>
  <c r="E12127" i="6"/>
  <c r="E12131" i="6"/>
  <c r="E12135" i="6"/>
  <c r="E12139" i="6"/>
  <c r="E12143" i="6"/>
  <c r="E12147" i="6"/>
  <c r="E12151" i="6"/>
  <c r="E12052" i="6"/>
  <c r="E12064" i="6"/>
  <c r="E12072" i="6"/>
  <c r="E12084" i="6"/>
  <c r="E12092" i="6"/>
  <c r="E12104" i="6"/>
  <c r="E12120" i="6"/>
  <c r="E12132" i="6"/>
  <c r="E12144" i="6"/>
  <c r="E11061" i="6"/>
  <c r="E11077" i="6"/>
  <c r="E11093" i="6"/>
  <c r="E11109" i="6"/>
  <c r="E11125" i="6"/>
  <c r="E11136" i="6"/>
  <c r="E11144" i="6"/>
  <c r="E11152" i="6"/>
  <c r="E11160" i="6"/>
  <c r="E11168" i="6"/>
  <c r="E11176" i="6"/>
  <c r="E11184" i="6"/>
  <c r="E11192" i="6"/>
  <c r="E11200" i="6"/>
  <c r="E11208" i="6"/>
  <c r="E11216" i="6"/>
  <c r="E11224" i="6"/>
  <c r="E11232" i="6"/>
  <c r="E11240" i="6"/>
  <c r="E11248" i="6"/>
  <c r="E11256" i="6"/>
  <c r="E11264" i="6"/>
  <c r="E11272" i="6"/>
  <c r="E11280" i="6"/>
  <c r="E11288" i="6"/>
  <c r="E11296" i="6"/>
  <c r="E11304" i="6"/>
  <c r="E11312" i="6"/>
  <c r="E11320" i="6"/>
  <c r="E11328" i="6"/>
  <c r="E11336" i="6"/>
  <c r="E11344" i="6"/>
  <c r="E11352" i="6"/>
  <c r="E11360" i="6"/>
  <c r="E11368" i="6"/>
  <c r="E11376" i="6"/>
  <c r="E11384" i="6"/>
  <c r="E11392" i="6"/>
  <c r="E11400" i="6"/>
  <c r="E11408" i="6"/>
  <c r="E11416" i="6"/>
  <c r="E11424" i="6"/>
  <c r="E11432" i="6"/>
  <c r="E11440" i="6"/>
  <c r="E11448" i="6"/>
  <c r="E11456" i="6"/>
  <c r="E11464" i="6"/>
  <c r="E11472" i="6"/>
  <c r="E11480" i="6"/>
  <c r="E11488" i="6"/>
  <c r="E11496" i="6"/>
  <c r="E11504" i="6"/>
  <c r="E11512" i="6"/>
  <c r="E11520" i="6"/>
  <c r="E11528" i="6"/>
  <c r="E11536" i="6"/>
  <c r="E11544" i="6"/>
  <c r="E11552" i="6"/>
  <c r="E11560" i="6"/>
  <c r="E11568" i="6"/>
  <c r="E11576" i="6"/>
  <c r="E11584" i="6"/>
  <c r="E11592" i="6"/>
  <c r="E11600" i="6"/>
  <c r="E11608" i="6"/>
  <c r="E11616" i="6"/>
  <c r="E11624" i="6"/>
  <c r="E11632" i="6"/>
  <c r="E11640" i="6"/>
  <c r="E11648" i="6"/>
  <c r="E11653" i="6"/>
  <c r="E11659" i="6"/>
  <c r="E11664" i="6"/>
  <c r="E11669" i="6"/>
  <c r="E11675" i="6"/>
  <c r="E11680" i="6"/>
  <c r="E11685" i="6"/>
  <c r="E11691" i="6"/>
  <c r="E11696" i="6"/>
  <c r="E11701" i="6"/>
  <c r="E11707" i="6"/>
  <c r="E11712" i="6"/>
  <c r="E11717" i="6"/>
  <c r="E11723" i="6"/>
  <c r="E11728" i="6"/>
  <c r="E11733" i="6"/>
  <c r="E11739" i="6"/>
  <c r="E11744" i="6"/>
  <c r="E11749" i="6"/>
  <c r="E11755" i="6"/>
  <c r="E11760" i="6"/>
  <c r="E11765" i="6"/>
  <c r="E11771" i="6"/>
  <c r="E11776" i="6"/>
  <c r="E11781" i="6"/>
  <c r="E11787" i="6"/>
  <c r="E11792" i="6"/>
  <c r="E11796" i="6"/>
  <c r="E11800" i="6"/>
  <c r="E11804" i="6"/>
  <c r="E11808" i="6"/>
  <c r="E11812" i="6"/>
  <c r="E11816" i="6"/>
  <c r="E11820" i="6"/>
  <c r="E11824" i="6"/>
  <c r="E11828" i="6"/>
  <c r="E11832" i="6"/>
  <c r="E11836" i="6"/>
  <c r="E11840" i="6"/>
  <c r="E11844" i="6"/>
  <c r="E11848" i="6"/>
  <c r="E11852" i="6"/>
  <c r="E11856" i="6"/>
  <c r="E11860" i="6"/>
  <c r="E11864" i="6"/>
  <c r="E11868" i="6"/>
  <c r="E11872" i="6"/>
  <c r="E11876" i="6"/>
  <c r="E11880" i="6"/>
  <c r="E11884" i="6"/>
  <c r="E11888" i="6"/>
  <c r="E11892" i="6"/>
  <c r="E11896" i="6"/>
  <c r="E11900" i="6"/>
  <c r="E11904" i="6"/>
  <c r="E11908" i="6"/>
  <c r="E11912" i="6"/>
  <c r="E11916" i="6"/>
  <c r="E11920" i="6"/>
  <c r="E11924" i="6"/>
  <c r="E11928" i="6"/>
  <c r="E11932" i="6"/>
  <c r="E11936" i="6"/>
  <c r="E11940" i="6"/>
  <c r="E11944" i="6"/>
  <c r="E11948" i="6"/>
  <c r="E11952" i="6"/>
  <c r="E11956" i="6"/>
  <c r="E11960" i="6"/>
  <c r="E11964" i="6"/>
  <c r="E11968" i="6"/>
  <c r="E11972" i="6"/>
  <c r="E11976" i="6"/>
  <c r="E11980" i="6"/>
  <c r="E11984" i="6"/>
  <c r="E11988" i="6"/>
  <c r="E11992" i="6"/>
  <c r="E11996" i="6"/>
  <c r="E12000" i="6"/>
  <c r="E12004" i="6"/>
  <c r="E12008" i="6"/>
  <c r="E12012" i="6"/>
  <c r="E12016" i="6"/>
  <c r="E12020" i="6"/>
  <c r="E12024" i="6"/>
  <c r="E12028" i="6"/>
  <c r="E12032" i="6"/>
  <c r="E12036" i="6"/>
  <c r="E12040" i="6"/>
  <c r="E12044" i="6"/>
  <c r="E12048" i="6"/>
  <c r="E12068" i="6"/>
  <c r="E12116" i="6"/>
  <c r="E11065" i="6"/>
  <c r="E11081" i="6"/>
  <c r="E11097" i="6"/>
  <c r="E11113" i="6"/>
  <c r="E11129" i="6"/>
  <c r="E11137" i="6"/>
  <c r="E11145" i="6"/>
  <c r="E11153" i="6"/>
  <c r="E11161" i="6"/>
  <c r="E11169" i="6"/>
  <c r="E11177" i="6"/>
  <c r="E11185" i="6"/>
  <c r="E11193" i="6"/>
  <c r="E11201" i="6"/>
  <c r="E11209" i="6"/>
  <c r="E11217" i="6"/>
  <c r="E11225" i="6"/>
  <c r="E11233" i="6"/>
  <c r="E11241" i="6"/>
  <c r="E11249" i="6"/>
  <c r="E11257" i="6"/>
  <c r="E11265" i="6"/>
  <c r="E11273" i="6"/>
  <c r="E11281" i="6"/>
  <c r="E11289" i="6"/>
  <c r="E11297" i="6"/>
  <c r="E11305" i="6"/>
  <c r="E11313" i="6"/>
  <c r="E11321" i="6"/>
  <c r="E11329" i="6"/>
  <c r="E11337" i="6"/>
  <c r="E11345" i="6"/>
  <c r="E11353" i="6"/>
  <c r="E11361" i="6"/>
  <c r="E11369" i="6"/>
  <c r="E11377" i="6"/>
  <c r="E11385" i="6"/>
  <c r="E11393" i="6"/>
  <c r="E11401" i="6"/>
  <c r="E11409" i="6"/>
  <c r="E11417" i="6"/>
  <c r="E11425" i="6"/>
  <c r="E11433" i="6"/>
  <c r="E11441" i="6"/>
  <c r="E11449" i="6"/>
  <c r="E11457" i="6"/>
  <c r="E11465" i="6"/>
  <c r="E11473" i="6"/>
  <c r="E11481" i="6"/>
  <c r="E11489" i="6"/>
  <c r="E11497" i="6"/>
  <c r="E11505" i="6"/>
  <c r="E11513" i="6"/>
  <c r="E11521" i="6"/>
  <c r="E11529" i="6"/>
  <c r="E11537" i="6"/>
  <c r="E11545" i="6"/>
  <c r="E11553" i="6"/>
  <c r="E11561" i="6"/>
  <c r="E11569" i="6"/>
  <c r="E11577" i="6"/>
  <c r="E11585" i="6"/>
  <c r="E11593" i="6"/>
  <c r="E11601" i="6"/>
  <c r="E11609" i="6"/>
  <c r="E11617" i="6"/>
  <c r="E11625" i="6"/>
  <c r="E11633" i="6"/>
  <c r="E11641" i="6"/>
  <c r="E11649" i="6"/>
  <c r="E11655" i="6"/>
  <c r="E11660" i="6"/>
  <c r="E11665" i="6"/>
  <c r="E11671" i="6"/>
  <c r="E11676" i="6"/>
  <c r="E11681" i="6"/>
  <c r="E11687" i="6"/>
  <c r="E11692" i="6"/>
  <c r="E11697" i="6"/>
  <c r="E11703" i="6"/>
  <c r="E11708" i="6"/>
  <c r="E11713" i="6"/>
  <c r="E11719" i="6"/>
  <c r="E11724" i="6"/>
  <c r="E11729" i="6"/>
  <c r="E11735" i="6"/>
  <c r="E11740" i="6"/>
  <c r="E11745" i="6"/>
  <c r="E11751" i="6"/>
  <c r="E11756" i="6"/>
  <c r="E11761" i="6"/>
  <c r="E11767" i="6"/>
  <c r="E11772" i="6"/>
  <c r="E11777" i="6"/>
  <c r="E11783" i="6"/>
  <c r="E11788" i="6"/>
  <c r="E11793" i="6"/>
  <c r="E11797" i="6"/>
  <c r="E11801" i="6"/>
  <c r="E11805" i="6"/>
  <c r="E11809" i="6"/>
  <c r="E11813" i="6"/>
  <c r="E11817" i="6"/>
  <c r="E11821" i="6"/>
  <c r="E11825" i="6"/>
  <c r="E11829" i="6"/>
  <c r="E11833" i="6"/>
  <c r="E11837" i="6"/>
  <c r="E11841" i="6"/>
  <c r="E11845" i="6"/>
  <c r="E11849" i="6"/>
  <c r="E11853" i="6"/>
  <c r="E11857" i="6"/>
  <c r="E11861" i="6"/>
  <c r="E11865" i="6"/>
  <c r="E11869" i="6"/>
  <c r="E11873" i="6"/>
  <c r="E11877" i="6"/>
  <c r="E11881" i="6"/>
  <c r="E11885" i="6"/>
  <c r="E11889" i="6"/>
  <c r="E11893" i="6"/>
  <c r="E11897" i="6"/>
  <c r="E11901" i="6"/>
  <c r="E11905" i="6"/>
  <c r="E11909" i="6"/>
  <c r="E11913" i="6"/>
  <c r="E11917" i="6"/>
  <c r="E11921" i="6"/>
  <c r="E11925" i="6"/>
  <c r="E11929" i="6"/>
  <c r="E11933" i="6"/>
  <c r="E11937" i="6"/>
  <c r="E11941" i="6"/>
  <c r="E11945" i="6"/>
  <c r="E11949" i="6"/>
  <c r="E11953" i="6"/>
  <c r="E11957" i="6"/>
  <c r="E11961" i="6"/>
  <c r="E11965" i="6"/>
  <c r="E11969" i="6"/>
  <c r="E11973" i="6"/>
  <c r="E11977" i="6"/>
  <c r="E11981" i="6"/>
  <c r="E11985" i="6"/>
  <c r="E11989" i="6"/>
  <c r="E11993" i="6"/>
  <c r="E11997" i="6"/>
  <c r="E12001" i="6"/>
  <c r="E12005" i="6"/>
  <c r="E12009" i="6"/>
  <c r="E12013" i="6"/>
  <c r="E12017" i="6"/>
  <c r="E12021" i="6"/>
  <c r="E12025" i="6"/>
  <c r="E12029" i="6"/>
  <c r="E12033" i="6"/>
  <c r="E12037" i="6"/>
  <c r="E12041" i="6"/>
  <c r="E12045" i="6"/>
  <c r="E12049" i="6"/>
  <c r="E12053" i="6"/>
  <c r="E12057" i="6"/>
  <c r="E12061" i="6"/>
  <c r="E12065" i="6"/>
  <c r="E12069" i="6"/>
  <c r="E12073" i="6"/>
  <c r="E12077" i="6"/>
  <c r="E12081" i="6"/>
  <c r="E12085" i="6"/>
  <c r="E12089" i="6"/>
  <c r="E12093" i="6"/>
  <c r="E12097" i="6"/>
  <c r="E12101" i="6"/>
  <c r="E12105" i="6"/>
  <c r="E12109" i="6"/>
  <c r="E12113" i="6"/>
  <c r="E12117" i="6"/>
  <c r="E12121" i="6"/>
  <c r="E12125" i="6"/>
  <c r="E12129" i="6"/>
  <c r="E12133" i="6"/>
  <c r="E12137" i="6"/>
  <c r="E12141" i="6"/>
  <c r="E12145" i="6"/>
  <c r="E12149" i="6"/>
  <c r="E12056" i="6"/>
  <c r="E12076" i="6"/>
  <c r="E12088" i="6"/>
  <c r="E12100" i="6"/>
  <c r="E12108" i="6"/>
  <c r="E12124" i="6"/>
  <c r="E12136" i="6"/>
  <c r="E12148" i="6"/>
  <c r="A4" i="6"/>
  <c r="A6" i="6"/>
  <c r="A8" i="6"/>
  <c r="A10" i="6"/>
  <c r="A12" i="6"/>
  <c r="A14" i="6"/>
  <c r="A16" i="6"/>
  <c r="A18" i="6"/>
  <c r="A20" i="6"/>
  <c r="A22" i="6"/>
  <c r="A24" i="6"/>
  <c r="A26" i="6"/>
  <c r="A28" i="6"/>
  <c r="A30" i="6"/>
  <c r="A32" i="6"/>
  <c r="A34" i="6"/>
  <c r="A36" i="6"/>
  <c r="A38" i="6"/>
  <c r="A40" i="6"/>
  <c r="A42" i="6"/>
  <c r="A44" i="6"/>
  <c r="A46" i="6"/>
  <c r="A48" i="6"/>
  <c r="A50" i="6"/>
  <c r="A52" i="6"/>
  <c r="A54" i="6"/>
  <c r="A56" i="6"/>
  <c r="A58" i="6"/>
  <c r="A60" i="6"/>
  <c r="A62" i="6"/>
  <c r="A64" i="6"/>
  <c r="A66" i="6"/>
  <c r="A68" i="6"/>
  <c r="A70" i="6"/>
  <c r="A72" i="6"/>
  <c r="A74" i="6"/>
  <c r="A76" i="6"/>
  <c r="A78" i="6"/>
  <c r="A80" i="6"/>
  <c r="A82" i="6"/>
  <c r="A84" i="6"/>
  <c r="A86" i="6"/>
  <c r="A88" i="6"/>
  <c r="A90" i="6"/>
  <c r="A92" i="6"/>
  <c r="A94" i="6"/>
  <c r="A96" i="6"/>
  <c r="A98" i="6"/>
  <c r="A100" i="6"/>
  <c r="A102" i="6"/>
  <c r="A104" i="6"/>
  <c r="A106" i="6"/>
  <c r="A108" i="6"/>
  <c r="A110" i="6"/>
  <c r="A112" i="6"/>
  <c r="A114" i="6"/>
  <c r="A116" i="6"/>
  <c r="A118" i="6"/>
  <c r="A120" i="6"/>
  <c r="A122" i="6"/>
  <c r="A124" i="6"/>
  <c r="A126" i="6"/>
  <c r="A128" i="6"/>
  <c r="A130" i="6"/>
  <c r="A132" i="6"/>
  <c r="A134" i="6"/>
  <c r="A136" i="6"/>
  <c r="A138" i="6"/>
  <c r="A140" i="6"/>
  <c r="A142" i="6"/>
  <c r="A144" i="6"/>
  <c r="A146" i="6"/>
  <c r="A148" i="6"/>
  <c r="A150" i="6"/>
  <c r="A152" i="6"/>
  <c r="A154" i="6"/>
  <c r="A156" i="6"/>
  <c r="A158" i="6"/>
  <c r="A160" i="6"/>
  <c r="A162" i="6"/>
  <c r="A164" i="6"/>
  <c r="A166" i="6"/>
  <c r="A168" i="6"/>
  <c r="A170" i="6"/>
  <c r="A172" i="6"/>
  <c r="B4" i="6"/>
  <c r="B6" i="6"/>
  <c r="B8" i="6"/>
  <c r="B10" i="6"/>
  <c r="B12" i="6"/>
  <c r="B14" i="6"/>
  <c r="B16" i="6"/>
  <c r="B18" i="6"/>
  <c r="B20" i="6"/>
  <c r="B22" i="6"/>
  <c r="B24" i="6"/>
  <c r="B26" i="6"/>
  <c r="B28" i="6"/>
  <c r="B30" i="6"/>
  <c r="B32" i="6"/>
  <c r="B34" i="6"/>
  <c r="B36" i="6"/>
  <c r="B38" i="6"/>
  <c r="B40" i="6"/>
  <c r="B42" i="6"/>
  <c r="B44" i="6"/>
  <c r="B46" i="6"/>
  <c r="B48" i="6"/>
  <c r="B50" i="6"/>
  <c r="B52" i="6"/>
  <c r="B54" i="6"/>
  <c r="B56" i="6"/>
  <c r="B58" i="6"/>
  <c r="B60" i="6"/>
  <c r="B62" i="6"/>
  <c r="B64" i="6"/>
  <c r="B66" i="6"/>
  <c r="B68" i="6"/>
  <c r="B70" i="6"/>
  <c r="B72" i="6"/>
  <c r="B74" i="6"/>
  <c r="B76" i="6"/>
  <c r="B78" i="6"/>
  <c r="B80" i="6"/>
  <c r="B82" i="6"/>
  <c r="B84" i="6"/>
  <c r="B86" i="6"/>
  <c r="B88" i="6"/>
  <c r="B90" i="6"/>
  <c r="B92" i="6"/>
  <c r="B94" i="6"/>
  <c r="B96" i="6"/>
  <c r="B98" i="6"/>
  <c r="B100" i="6"/>
  <c r="B102" i="6"/>
  <c r="B104" i="6"/>
  <c r="B106" i="6"/>
  <c r="B108" i="6"/>
  <c r="B110" i="6"/>
  <c r="B112" i="6"/>
  <c r="B114" i="6"/>
  <c r="B116" i="6"/>
  <c r="B118" i="6"/>
  <c r="B120" i="6"/>
  <c r="B122" i="6"/>
  <c r="B124" i="6"/>
  <c r="B126" i="6"/>
  <c r="B128" i="6"/>
  <c r="B130" i="6"/>
  <c r="B132" i="6"/>
  <c r="B134" i="6"/>
  <c r="B136" i="6"/>
  <c r="B138" i="6"/>
  <c r="B140" i="6"/>
  <c r="B142" i="6"/>
  <c r="B144" i="6"/>
  <c r="B146" i="6"/>
  <c r="B148" i="6"/>
  <c r="B150" i="6"/>
  <c r="B152" i="6"/>
  <c r="B154" i="6"/>
  <c r="B156" i="6"/>
  <c r="B158" i="6"/>
  <c r="B160" i="6"/>
  <c r="B162" i="6"/>
  <c r="B164" i="6"/>
  <c r="B166" i="6"/>
  <c r="B168" i="6"/>
  <c r="B170" i="6"/>
  <c r="B172" i="6"/>
  <c r="A5" i="6"/>
  <c r="A9" i="6"/>
  <c r="A13" i="6"/>
  <c r="A17" i="6"/>
  <c r="A21" i="6"/>
  <c r="A25" i="6"/>
  <c r="A29" i="6"/>
  <c r="A33" i="6"/>
  <c r="A37" i="6"/>
  <c r="A41" i="6"/>
  <c r="A45" i="6"/>
  <c r="A49" i="6"/>
  <c r="A53" i="6"/>
  <c r="A57" i="6"/>
  <c r="A61" i="6"/>
  <c r="A65" i="6"/>
  <c r="A69" i="6"/>
  <c r="A73" i="6"/>
  <c r="A77" i="6"/>
  <c r="A81" i="6"/>
  <c r="A85" i="6"/>
  <c r="A89" i="6"/>
  <c r="A93" i="6"/>
  <c r="A97" i="6"/>
  <c r="A101" i="6"/>
  <c r="A105" i="6"/>
  <c r="A109" i="6"/>
  <c r="A113" i="6"/>
  <c r="A117" i="6"/>
  <c r="A121" i="6"/>
  <c r="A125" i="6"/>
  <c r="A129" i="6"/>
  <c r="A133" i="6"/>
  <c r="A137" i="6"/>
  <c r="A141" i="6"/>
  <c r="A145" i="6"/>
  <c r="A149" i="6"/>
  <c r="A153" i="6"/>
  <c r="A157" i="6"/>
  <c r="A161" i="6"/>
  <c r="A165" i="6"/>
  <c r="A169" i="6"/>
  <c r="A173" i="6"/>
  <c r="A175" i="6"/>
  <c r="A177" i="6"/>
  <c r="A179" i="6"/>
  <c r="A181" i="6"/>
  <c r="A183" i="6"/>
  <c r="A185" i="6"/>
  <c r="A187" i="6"/>
  <c r="A189" i="6"/>
  <c r="A191" i="6"/>
  <c r="A193" i="6"/>
  <c r="A195" i="6"/>
  <c r="A197" i="6"/>
  <c r="A199" i="6"/>
  <c r="A201" i="6"/>
  <c r="A203" i="6"/>
  <c r="A205" i="6"/>
  <c r="A207" i="6"/>
  <c r="A209" i="6"/>
  <c r="A211" i="6"/>
  <c r="A213" i="6"/>
  <c r="A215" i="6"/>
  <c r="A217" i="6"/>
  <c r="A219" i="6"/>
  <c r="A221" i="6"/>
  <c r="A223" i="6"/>
  <c r="A225" i="6"/>
  <c r="A227" i="6"/>
  <c r="A229" i="6"/>
  <c r="A231" i="6"/>
  <c r="A233" i="6"/>
  <c r="A235" i="6"/>
  <c r="A237" i="6"/>
  <c r="A239" i="6"/>
  <c r="A241" i="6"/>
  <c r="A243" i="6"/>
  <c r="A245" i="6"/>
  <c r="A247" i="6"/>
  <c r="A249" i="6"/>
  <c r="A251" i="6"/>
  <c r="A253" i="6"/>
  <c r="A255" i="6"/>
  <c r="A257" i="6"/>
  <c r="B5" i="6"/>
  <c r="A11" i="6"/>
  <c r="B15" i="6"/>
  <c r="B21" i="6"/>
  <c r="A27" i="6"/>
  <c r="B31" i="6"/>
  <c r="B37" i="6"/>
  <c r="A43" i="6"/>
  <c r="B47" i="6"/>
  <c r="B53" i="6"/>
  <c r="A59" i="6"/>
  <c r="B63" i="6"/>
  <c r="B69" i="6"/>
  <c r="A75" i="6"/>
  <c r="B79" i="6"/>
  <c r="B85" i="6"/>
  <c r="A91" i="6"/>
  <c r="B95" i="6"/>
  <c r="B101" i="6"/>
  <c r="A107" i="6"/>
  <c r="B111" i="6"/>
  <c r="B117" i="6"/>
  <c r="A123" i="6"/>
  <c r="B127" i="6"/>
  <c r="B133" i="6"/>
  <c r="A139" i="6"/>
  <c r="B143" i="6"/>
  <c r="B149" i="6"/>
  <c r="A155" i="6"/>
  <c r="B159" i="6"/>
  <c r="B165" i="6"/>
  <c r="A171" i="6"/>
  <c r="B174" i="6"/>
  <c r="B177" i="6"/>
  <c r="A180" i="6"/>
  <c r="B182" i="6"/>
  <c r="B185" i="6"/>
  <c r="A188" i="6"/>
  <c r="B190" i="6"/>
  <c r="B193" i="6"/>
  <c r="A196" i="6"/>
  <c r="B198" i="6"/>
  <c r="B201" i="6"/>
  <c r="A204" i="6"/>
  <c r="B206" i="6"/>
  <c r="B209" i="6"/>
  <c r="A212" i="6"/>
  <c r="B214" i="6"/>
  <c r="B217" i="6"/>
  <c r="A220" i="6"/>
  <c r="B222" i="6"/>
  <c r="B225" i="6"/>
  <c r="A228" i="6"/>
  <c r="B230" i="6"/>
  <c r="B233" i="6"/>
  <c r="A236" i="6"/>
  <c r="B238" i="6"/>
  <c r="B241" i="6"/>
  <c r="A244" i="6"/>
  <c r="B246" i="6"/>
  <c r="B249" i="6"/>
  <c r="A252" i="6"/>
  <c r="B254" i="6"/>
  <c r="B257" i="6"/>
  <c r="B259" i="6"/>
  <c r="B261" i="6"/>
  <c r="B263" i="6"/>
  <c r="B265" i="6"/>
  <c r="B267" i="6"/>
  <c r="B269" i="6"/>
  <c r="B271" i="6"/>
  <c r="B273" i="6"/>
  <c r="B275" i="6"/>
  <c r="B277" i="6"/>
  <c r="B279" i="6"/>
  <c r="B281" i="6"/>
  <c r="B283" i="6"/>
  <c r="A7" i="6"/>
  <c r="B11" i="6"/>
  <c r="B17" i="6"/>
  <c r="A23" i="6"/>
  <c r="B27" i="6"/>
  <c r="B33" i="6"/>
  <c r="A39" i="6"/>
  <c r="B43" i="6"/>
  <c r="B49" i="6"/>
  <c r="A55" i="6"/>
  <c r="B59" i="6"/>
  <c r="B65" i="6"/>
  <c r="A71" i="6"/>
  <c r="B75" i="6"/>
  <c r="B81" i="6"/>
  <c r="A87" i="6"/>
  <c r="B91" i="6"/>
  <c r="B97" i="6"/>
  <c r="A103" i="6"/>
  <c r="B107" i="6"/>
  <c r="B113" i="6"/>
  <c r="A119" i="6"/>
  <c r="B123" i="6"/>
  <c r="B129" i="6"/>
  <c r="A135" i="6"/>
  <c r="B139" i="6"/>
  <c r="B145" i="6"/>
  <c r="A151" i="6"/>
  <c r="B155" i="6"/>
  <c r="B161" i="6"/>
  <c r="A167" i="6"/>
  <c r="B171" i="6"/>
  <c r="B175" i="6"/>
  <c r="A178" i="6"/>
  <c r="B180" i="6"/>
  <c r="B183" i="6"/>
  <c r="A186" i="6"/>
  <c r="B188" i="6"/>
  <c r="B191" i="6"/>
  <c r="A194" i="6"/>
  <c r="B196" i="6"/>
  <c r="B199" i="6"/>
  <c r="A202" i="6"/>
  <c r="B204" i="6"/>
  <c r="B207" i="6"/>
  <c r="A210" i="6"/>
  <c r="B212" i="6"/>
  <c r="B215" i="6"/>
  <c r="A218" i="6"/>
  <c r="B220" i="6"/>
  <c r="B223" i="6"/>
  <c r="A226" i="6"/>
  <c r="B228" i="6"/>
  <c r="B231" i="6"/>
  <c r="A234" i="6"/>
  <c r="B236" i="6"/>
  <c r="B239" i="6"/>
  <c r="A242" i="6"/>
  <c r="B244" i="6"/>
  <c r="B247" i="6"/>
  <c r="A250" i="6"/>
  <c r="B252" i="6"/>
  <c r="B255" i="6"/>
  <c r="A258" i="6"/>
  <c r="A260" i="6"/>
  <c r="A262" i="6"/>
  <c r="A264" i="6"/>
  <c r="A266" i="6"/>
  <c r="A268" i="6"/>
  <c r="A270" i="6"/>
  <c r="A272" i="6"/>
  <c r="A274" i="6"/>
  <c r="A276" i="6"/>
  <c r="A278" i="6"/>
  <c r="A280" i="6"/>
  <c r="A282" i="6"/>
  <c r="A284" i="6"/>
  <c r="A286" i="6"/>
  <c r="A288" i="6"/>
  <c r="A290" i="6"/>
  <c r="A292" i="6"/>
  <c r="A294" i="6"/>
  <c r="A296" i="6"/>
  <c r="A298" i="6"/>
  <c r="A300" i="6"/>
  <c r="A302" i="6"/>
  <c r="A304" i="6"/>
  <c r="B7" i="6"/>
  <c r="B13" i="6"/>
  <c r="A19" i="6"/>
  <c r="B23" i="6"/>
  <c r="B29" i="6"/>
  <c r="A35" i="6"/>
  <c r="B39" i="6"/>
  <c r="B45" i="6"/>
  <c r="A51" i="6"/>
  <c r="B55" i="6"/>
  <c r="B61" i="6"/>
  <c r="A67" i="6"/>
  <c r="B71" i="6"/>
  <c r="B77" i="6"/>
  <c r="A83" i="6"/>
  <c r="B87" i="6"/>
  <c r="B93" i="6"/>
  <c r="A99" i="6"/>
  <c r="B103" i="6"/>
  <c r="B109" i="6"/>
  <c r="A115" i="6"/>
  <c r="B119" i="6"/>
  <c r="B125" i="6"/>
  <c r="A131" i="6"/>
  <c r="B135" i="6"/>
  <c r="B141" i="6"/>
  <c r="A147" i="6"/>
  <c r="B9" i="6"/>
  <c r="A15" i="6"/>
  <c r="B19" i="6"/>
  <c r="B25" i="6"/>
  <c r="A31" i="6"/>
  <c r="B35" i="6"/>
  <c r="B41" i="6"/>
  <c r="A47" i="6"/>
  <c r="B51" i="6"/>
  <c r="B57" i="6"/>
  <c r="A63" i="6"/>
  <c r="B67" i="6"/>
  <c r="B73" i="6"/>
  <c r="A79" i="6"/>
  <c r="B83" i="6"/>
  <c r="B89" i="6"/>
  <c r="A95" i="6"/>
  <c r="B99" i="6"/>
  <c r="B105" i="6"/>
  <c r="A111" i="6"/>
  <c r="B115" i="6"/>
  <c r="B121" i="6"/>
  <c r="A127" i="6"/>
  <c r="B131" i="6"/>
  <c r="B137" i="6"/>
  <c r="A143" i="6"/>
  <c r="B147" i="6"/>
  <c r="B153" i="6"/>
  <c r="A159" i="6"/>
  <c r="B163" i="6"/>
  <c r="B169" i="6"/>
  <c r="A174" i="6"/>
  <c r="B176" i="6"/>
  <c r="B179" i="6"/>
  <c r="A182" i="6"/>
  <c r="B184" i="6"/>
  <c r="B187" i="6"/>
  <c r="A190" i="6"/>
  <c r="B192" i="6"/>
  <c r="B195" i="6"/>
  <c r="A198" i="6"/>
  <c r="B200" i="6"/>
  <c r="B203" i="6"/>
  <c r="A206" i="6"/>
  <c r="B208" i="6"/>
  <c r="B211" i="6"/>
  <c r="A214" i="6"/>
  <c r="B216" i="6"/>
  <c r="B219" i="6"/>
  <c r="A222" i="6"/>
  <c r="B224" i="6"/>
  <c r="B227" i="6"/>
  <c r="A230" i="6"/>
  <c r="B232" i="6"/>
  <c r="B235" i="6"/>
  <c r="A238" i="6"/>
  <c r="B240" i="6"/>
  <c r="B243" i="6"/>
  <c r="A246" i="6"/>
  <c r="B248" i="6"/>
  <c r="B251" i="6"/>
  <c r="A254" i="6"/>
  <c r="B256" i="6"/>
  <c r="A259" i="6"/>
  <c r="A261" i="6"/>
  <c r="A263" i="6"/>
  <c r="A265" i="6"/>
  <c r="A267" i="6"/>
  <c r="A269" i="6"/>
  <c r="A271" i="6"/>
  <c r="A273" i="6"/>
  <c r="A275" i="6"/>
  <c r="A277" i="6"/>
  <c r="A279" i="6"/>
  <c r="A281" i="6"/>
  <c r="A283" i="6"/>
  <c r="A285" i="6"/>
  <c r="A287" i="6"/>
  <c r="A289" i="6"/>
  <c r="A291" i="6"/>
  <c r="A293" i="6"/>
  <c r="A295" i="6"/>
  <c r="A297" i="6"/>
  <c r="A299" i="6"/>
  <c r="A301" i="6"/>
  <c r="B151" i="6"/>
  <c r="B173" i="6"/>
  <c r="A184" i="6"/>
  <c r="B194" i="6"/>
  <c r="B205" i="6"/>
  <c r="A216" i="6"/>
  <c r="B226" i="6"/>
  <c r="B237" i="6"/>
  <c r="A248" i="6"/>
  <c r="B258" i="6"/>
  <c r="B266" i="6"/>
  <c r="B274" i="6"/>
  <c r="B282" i="6"/>
  <c r="B287" i="6"/>
  <c r="B291" i="6"/>
  <c r="B295" i="6"/>
  <c r="B299" i="6"/>
  <c r="A303" i="6"/>
  <c r="B305" i="6"/>
  <c r="B307" i="6"/>
  <c r="B309" i="6"/>
  <c r="B311" i="6"/>
  <c r="B313" i="6"/>
  <c r="B315" i="6"/>
  <c r="B317" i="6"/>
  <c r="B319" i="6"/>
  <c r="B321" i="6"/>
  <c r="B323" i="6"/>
  <c r="B325" i="6"/>
  <c r="B327" i="6"/>
  <c r="B329" i="6"/>
  <c r="B331" i="6"/>
  <c r="B333" i="6"/>
  <c r="B335" i="6"/>
  <c r="B337" i="6"/>
  <c r="B339" i="6"/>
  <c r="B341" i="6"/>
  <c r="B343" i="6"/>
  <c r="B345" i="6"/>
  <c r="B347" i="6"/>
  <c r="B349" i="6"/>
  <c r="B351" i="6"/>
  <c r="B353" i="6"/>
  <c r="B355" i="6"/>
  <c r="B357" i="6"/>
  <c r="B359" i="6"/>
  <c r="B361" i="6"/>
  <c r="B363" i="6"/>
  <c r="B365" i="6"/>
  <c r="B367" i="6"/>
  <c r="B369" i="6"/>
  <c r="B371" i="6"/>
  <c r="B373" i="6"/>
  <c r="B375" i="6"/>
  <c r="B377" i="6"/>
  <c r="B379" i="6"/>
  <c r="B381" i="6"/>
  <c r="B383" i="6"/>
  <c r="B385" i="6"/>
  <c r="B387" i="6"/>
  <c r="B389" i="6"/>
  <c r="B391" i="6"/>
  <c r="B393" i="6"/>
  <c r="B395" i="6"/>
  <c r="B397" i="6"/>
  <c r="B399" i="6"/>
  <c r="B401" i="6"/>
  <c r="B403" i="6"/>
  <c r="B405" i="6"/>
  <c r="B407" i="6"/>
  <c r="B409" i="6"/>
  <c r="B411" i="6"/>
  <c r="B413" i="6"/>
  <c r="B415" i="6"/>
  <c r="B417" i="6"/>
  <c r="B419" i="6"/>
  <c r="B421" i="6"/>
  <c r="B423" i="6"/>
  <c r="B425" i="6"/>
  <c r="B427" i="6"/>
  <c r="B429" i="6"/>
  <c r="B431" i="6"/>
  <c r="B433" i="6"/>
  <c r="B435" i="6"/>
  <c r="B437" i="6"/>
  <c r="B439" i="6"/>
  <c r="B441" i="6"/>
  <c r="B443" i="6"/>
  <c r="B445" i="6"/>
  <c r="B447" i="6"/>
  <c r="B449" i="6"/>
  <c r="B451" i="6"/>
  <c r="B453" i="6"/>
  <c r="B455" i="6"/>
  <c r="B457" i="6"/>
  <c r="B459" i="6"/>
  <c r="B461" i="6"/>
  <c r="B463" i="6"/>
  <c r="B465" i="6"/>
  <c r="B467" i="6"/>
  <c r="B469" i="6"/>
  <c r="B471" i="6"/>
  <c r="B473" i="6"/>
  <c r="B475" i="6"/>
  <c r="B477" i="6"/>
  <c r="B479" i="6"/>
  <c r="B481" i="6"/>
  <c r="B483" i="6"/>
  <c r="B485" i="6"/>
  <c r="B487" i="6"/>
  <c r="B489" i="6"/>
  <c r="B491" i="6"/>
  <c r="B493" i="6"/>
  <c r="B495" i="6"/>
  <c r="B497" i="6"/>
  <c r="B499" i="6"/>
  <c r="B501" i="6"/>
  <c r="B503" i="6"/>
  <c r="B505" i="6"/>
  <c r="B507" i="6"/>
  <c r="B509" i="6"/>
  <c r="B511" i="6"/>
  <c r="B513" i="6"/>
  <c r="B515" i="6"/>
  <c r="B517" i="6"/>
  <c r="B519" i="6"/>
  <c r="B521" i="6"/>
  <c r="B523" i="6"/>
  <c r="B525" i="6"/>
  <c r="B527" i="6"/>
  <c r="B529" i="6"/>
  <c r="B531" i="6"/>
  <c r="B533" i="6"/>
  <c r="B535" i="6"/>
  <c r="B537" i="6"/>
  <c r="B539" i="6"/>
  <c r="B541" i="6"/>
  <c r="B543" i="6"/>
  <c r="B545" i="6"/>
  <c r="B547" i="6"/>
  <c r="B549" i="6"/>
  <c r="B551" i="6"/>
  <c r="B553" i="6"/>
  <c r="B555" i="6"/>
  <c r="B557" i="6"/>
  <c r="B559" i="6"/>
  <c r="B561" i="6"/>
  <c r="B563" i="6"/>
  <c r="B565" i="6"/>
  <c r="B567" i="6"/>
  <c r="B569" i="6"/>
  <c r="B571" i="6"/>
  <c r="B573" i="6"/>
  <c r="B575" i="6"/>
  <c r="B577" i="6"/>
  <c r="B579" i="6"/>
  <c r="B581" i="6"/>
  <c r="B583" i="6"/>
  <c r="B585" i="6"/>
  <c r="B587" i="6"/>
  <c r="B589" i="6"/>
  <c r="B591" i="6"/>
  <c r="B593" i="6"/>
  <c r="B595" i="6"/>
  <c r="B597" i="6"/>
  <c r="B599" i="6"/>
  <c r="B601" i="6"/>
  <c r="B603" i="6"/>
  <c r="B605" i="6"/>
  <c r="B157" i="6"/>
  <c r="A176" i="6"/>
  <c r="B186" i="6"/>
  <c r="B197" i="6"/>
  <c r="A208" i="6"/>
  <c r="B218" i="6"/>
  <c r="B229" i="6"/>
  <c r="A240" i="6"/>
  <c r="B250" i="6"/>
  <c r="B260" i="6"/>
  <c r="B268" i="6"/>
  <c r="B276" i="6"/>
  <c r="B284" i="6"/>
  <c r="B288" i="6"/>
  <c r="B292" i="6"/>
  <c r="B296" i="6"/>
  <c r="B300" i="6"/>
  <c r="B303" i="6"/>
  <c r="A306" i="6"/>
  <c r="A308" i="6"/>
  <c r="A310" i="6"/>
  <c r="A312" i="6"/>
  <c r="A314" i="6"/>
  <c r="A316" i="6"/>
  <c r="A318" i="6"/>
  <c r="A320" i="6"/>
  <c r="A322" i="6"/>
  <c r="A324" i="6"/>
  <c r="A326" i="6"/>
  <c r="A328" i="6"/>
  <c r="A330" i="6"/>
  <c r="A332" i="6"/>
  <c r="A334" i="6"/>
  <c r="A336" i="6"/>
  <c r="A338" i="6"/>
  <c r="A340" i="6"/>
  <c r="A342" i="6"/>
  <c r="A344" i="6"/>
  <c r="A346" i="6"/>
  <c r="A348" i="6"/>
  <c r="A350" i="6"/>
  <c r="A352" i="6"/>
  <c r="A354" i="6"/>
  <c r="A356" i="6"/>
  <c r="A358" i="6"/>
  <c r="A360" i="6"/>
  <c r="A362" i="6"/>
  <c r="A364" i="6"/>
  <c r="A366" i="6"/>
  <c r="A368" i="6"/>
  <c r="A370" i="6"/>
  <c r="A372" i="6"/>
  <c r="A374" i="6"/>
  <c r="A376" i="6"/>
  <c r="A378" i="6"/>
  <c r="A380" i="6"/>
  <c r="A382" i="6"/>
  <c r="A384" i="6"/>
  <c r="A386" i="6"/>
  <c r="A388" i="6"/>
  <c r="A390" i="6"/>
  <c r="A392" i="6"/>
  <c r="A394" i="6"/>
  <c r="A396" i="6"/>
  <c r="A398" i="6"/>
  <c r="A400" i="6"/>
  <c r="A402" i="6"/>
  <c r="A404" i="6"/>
  <c r="A406" i="6"/>
  <c r="A408" i="6"/>
  <c r="A410" i="6"/>
  <c r="A412" i="6"/>
  <c r="A414" i="6"/>
  <c r="A416" i="6"/>
  <c r="A418" i="6"/>
  <c r="A420" i="6"/>
  <c r="A422" i="6"/>
  <c r="A424" i="6"/>
  <c r="A426" i="6"/>
  <c r="A428" i="6"/>
  <c r="A430" i="6"/>
  <c r="A432" i="6"/>
  <c r="A434" i="6"/>
  <c r="A436" i="6"/>
  <c r="A438" i="6"/>
  <c r="A440" i="6"/>
  <c r="A442" i="6"/>
  <c r="A444" i="6"/>
  <c r="A446" i="6"/>
  <c r="A448" i="6"/>
  <c r="A450" i="6"/>
  <c r="A452" i="6"/>
  <c r="A454" i="6"/>
  <c r="A456" i="6"/>
  <c r="A458" i="6"/>
  <c r="A460" i="6"/>
  <c r="A462" i="6"/>
  <c r="A464" i="6"/>
  <c r="A466" i="6"/>
  <c r="A468" i="6"/>
  <c r="A470" i="6"/>
  <c r="A472" i="6"/>
  <c r="A474" i="6"/>
  <c r="A476" i="6"/>
  <c r="A478" i="6"/>
  <c r="A480" i="6"/>
  <c r="A482" i="6"/>
  <c r="A484" i="6"/>
  <c r="A486" i="6"/>
  <c r="A488" i="6"/>
  <c r="A490" i="6"/>
  <c r="A492" i="6"/>
  <c r="A494" i="6"/>
  <c r="A496" i="6"/>
  <c r="A498" i="6"/>
  <c r="A500" i="6"/>
  <c r="A502" i="6"/>
  <c r="A504" i="6"/>
  <c r="A506" i="6"/>
  <c r="A508" i="6"/>
  <c r="A510" i="6"/>
  <c r="A512" i="6"/>
  <c r="A514" i="6"/>
  <c r="A516" i="6"/>
  <c r="A518" i="6"/>
  <c r="A520" i="6"/>
  <c r="A522" i="6"/>
  <c r="A524" i="6"/>
  <c r="A526" i="6"/>
  <c r="A528" i="6"/>
  <c r="A530" i="6"/>
  <c r="A532" i="6"/>
  <c r="A534" i="6"/>
  <c r="A536" i="6"/>
  <c r="A538" i="6"/>
  <c r="A540" i="6"/>
  <c r="A542" i="6"/>
  <c r="A544" i="6"/>
  <c r="A546" i="6"/>
  <c r="A548" i="6"/>
  <c r="A550" i="6"/>
  <c r="A552" i="6"/>
  <c r="A554" i="6"/>
  <c r="A556" i="6"/>
  <c r="A558" i="6"/>
  <c r="A560" i="6"/>
  <c r="A562" i="6"/>
  <c r="A564" i="6"/>
  <c r="A566" i="6"/>
  <c r="A568" i="6"/>
  <c r="A570" i="6"/>
  <c r="A572" i="6"/>
  <c r="A574" i="6"/>
  <c r="A576" i="6"/>
  <c r="A578" i="6"/>
  <c r="A580" i="6"/>
  <c r="A582" i="6"/>
  <c r="A584" i="6"/>
  <c r="A586" i="6"/>
  <c r="A588" i="6"/>
  <c r="A590" i="6"/>
  <c r="A592" i="6"/>
  <c r="A594" i="6"/>
  <c r="A596" i="6"/>
  <c r="A598" i="6"/>
  <c r="A163" i="6"/>
  <c r="B178" i="6"/>
  <c r="B189" i="6"/>
  <c r="A200" i="6"/>
  <c r="B210" i="6"/>
  <c r="B221" i="6"/>
  <c r="A232" i="6"/>
  <c r="B242" i="6"/>
  <c r="B253" i="6"/>
  <c r="B262" i="6"/>
  <c r="B270" i="6"/>
  <c r="B278" i="6"/>
  <c r="B285" i="6"/>
  <c r="B289" i="6"/>
  <c r="B293" i="6"/>
  <c r="B297" i="6"/>
  <c r="B301" i="6"/>
  <c r="B304" i="6"/>
  <c r="B306" i="6"/>
  <c r="B308" i="6"/>
  <c r="B310" i="6"/>
  <c r="B312" i="6"/>
  <c r="B314" i="6"/>
  <c r="B316" i="6"/>
  <c r="B318" i="6"/>
  <c r="B320" i="6"/>
  <c r="B322" i="6"/>
  <c r="B324" i="6"/>
  <c r="B326" i="6"/>
  <c r="B328" i="6"/>
  <c r="B330" i="6"/>
  <c r="B332" i="6"/>
  <c r="B334" i="6"/>
  <c r="B336" i="6"/>
  <c r="B338" i="6"/>
  <c r="B340" i="6"/>
  <c r="B342" i="6"/>
  <c r="B344" i="6"/>
  <c r="B346" i="6"/>
  <c r="B348" i="6"/>
  <c r="B350" i="6"/>
  <c r="B352" i="6"/>
  <c r="B354" i="6"/>
  <c r="B356" i="6"/>
  <c r="B358" i="6"/>
  <c r="B360" i="6"/>
  <c r="B362" i="6"/>
  <c r="B364" i="6"/>
  <c r="B366" i="6"/>
  <c r="B368" i="6"/>
  <c r="B370" i="6"/>
  <c r="B372" i="6"/>
  <c r="B374" i="6"/>
  <c r="B376" i="6"/>
  <c r="B378" i="6"/>
  <c r="B380" i="6"/>
  <c r="B382" i="6"/>
  <c r="B384" i="6"/>
  <c r="B386" i="6"/>
  <c r="B388" i="6"/>
  <c r="B390" i="6"/>
  <c r="B392" i="6"/>
  <c r="B394" i="6"/>
  <c r="B396" i="6"/>
  <c r="B398" i="6"/>
  <c r="B400" i="6"/>
  <c r="B402" i="6"/>
  <c r="B404" i="6"/>
  <c r="B406" i="6"/>
  <c r="B408" i="6"/>
  <c r="B410" i="6"/>
  <c r="B412" i="6"/>
  <c r="B414" i="6"/>
  <c r="B416" i="6"/>
  <c r="B418" i="6"/>
  <c r="B420" i="6"/>
  <c r="B422" i="6"/>
  <c r="B424" i="6"/>
  <c r="B426" i="6"/>
  <c r="B428" i="6"/>
  <c r="B430" i="6"/>
  <c r="B432" i="6"/>
  <c r="B434" i="6"/>
  <c r="B436" i="6"/>
  <c r="B438" i="6"/>
  <c r="B440" i="6"/>
  <c r="B442" i="6"/>
  <c r="B444" i="6"/>
  <c r="B446" i="6"/>
  <c r="B448" i="6"/>
  <c r="B450" i="6"/>
  <c r="B452" i="6"/>
  <c r="B454" i="6"/>
  <c r="B456" i="6"/>
  <c r="B458" i="6"/>
  <c r="B460" i="6"/>
  <c r="B462" i="6"/>
  <c r="B464" i="6"/>
  <c r="B466" i="6"/>
  <c r="B468" i="6"/>
  <c r="B470" i="6"/>
  <c r="B472" i="6"/>
  <c r="B474" i="6"/>
  <c r="B476" i="6"/>
  <c r="B478" i="6"/>
  <c r="B480" i="6"/>
  <c r="B482" i="6"/>
  <c r="B484" i="6"/>
  <c r="B486" i="6"/>
  <c r="B488" i="6"/>
  <c r="B490" i="6"/>
  <c r="B492" i="6"/>
  <c r="B494" i="6"/>
  <c r="B496" i="6"/>
  <c r="B498" i="6"/>
  <c r="B500" i="6"/>
  <c r="B502" i="6"/>
  <c r="B504" i="6"/>
  <c r="B506" i="6"/>
  <c r="B508" i="6"/>
  <c r="B510" i="6"/>
  <c r="B512" i="6"/>
  <c r="B514" i="6"/>
  <c r="B516" i="6"/>
  <c r="B518" i="6"/>
  <c r="B520" i="6"/>
  <c r="B522" i="6"/>
  <c r="B524" i="6"/>
  <c r="B526" i="6"/>
  <c r="B528" i="6"/>
  <c r="B530" i="6"/>
  <c r="B532" i="6"/>
  <c r="B534" i="6"/>
  <c r="B536" i="6"/>
  <c r="B538" i="6"/>
  <c r="B540" i="6"/>
  <c r="B542" i="6"/>
  <c r="B544" i="6"/>
  <c r="B546" i="6"/>
  <c r="B548" i="6"/>
  <c r="B550" i="6"/>
  <c r="B552" i="6"/>
  <c r="B554" i="6"/>
  <c r="B556" i="6"/>
  <c r="B558" i="6"/>
  <c r="B560" i="6"/>
  <c r="B562" i="6"/>
  <c r="B564" i="6"/>
  <c r="B566" i="6"/>
  <c r="B568" i="6"/>
  <c r="B570" i="6"/>
  <c r="B572" i="6"/>
  <c r="B574" i="6"/>
  <c r="B576" i="6"/>
  <c r="B578" i="6"/>
  <c r="B580" i="6"/>
  <c r="B582" i="6"/>
  <c r="B584" i="6"/>
  <c r="B586" i="6"/>
  <c r="B167" i="6"/>
  <c r="B181" i="6"/>
  <c r="A192" i="6"/>
  <c r="B202" i="6"/>
  <c r="B213" i="6"/>
  <c r="A224" i="6"/>
  <c r="B234" i="6"/>
  <c r="B245" i="6"/>
  <c r="A256" i="6"/>
  <c r="B264" i="6"/>
  <c r="B272" i="6"/>
  <c r="B280" i="6"/>
  <c r="B286" i="6"/>
  <c r="B290" i="6"/>
  <c r="B294" i="6"/>
  <c r="B298" i="6"/>
  <c r="B302" i="6"/>
  <c r="A305" i="6"/>
  <c r="A307" i="6"/>
  <c r="A309" i="6"/>
  <c r="A311" i="6"/>
  <c r="A313" i="6"/>
  <c r="A315" i="6"/>
  <c r="A317" i="6"/>
  <c r="A319" i="6"/>
  <c r="A321" i="6"/>
  <c r="A323" i="6"/>
  <c r="A325" i="6"/>
  <c r="A327" i="6"/>
  <c r="A329" i="6"/>
  <c r="A331" i="6"/>
  <c r="A333" i="6"/>
  <c r="A335" i="6"/>
  <c r="A337" i="6"/>
  <c r="A339" i="6"/>
  <c r="A341" i="6"/>
  <c r="A343" i="6"/>
  <c r="A345" i="6"/>
  <c r="A347" i="6"/>
  <c r="A349" i="6"/>
  <c r="A351" i="6"/>
  <c r="A353" i="6"/>
  <c r="A355" i="6"/>
  <c r="A357" i="6"/>
  <c r="A359" i="6"/>
  <c r="A361" i="6"/>
  <c r="A363" i="6"/>
  <c r="A365" i="6"/>
  <c r="A367" i="6"/>
  <c r="A369" i="6"/>
  <c r="A371" i="6"/>
  <c r="A373" i="6"/>
  <c r="A375" i="6"/>
  <c r="A377" i="6"/>
  <c r="A379" i="6"/>
  <c r="A381" i="6"/>
  <c r="A383" i="6"/>
  <c r="A385" i="6"/>
  <c r="A387" i="6"/>
  <c r="A389" i="6"/>
  <c r="A391" i="6"/>
  <c r="A393" i="6"/>
  <c r="A395" i="6"/>
  <c r="A397" i="6"/>
  <c r="A399" i="6"/>
  <c r="A401" i="6"/>
  <c r="A403" i="6"/>
  <c r="A405" i="6"/>
  <c r="A407" i="6"/>
  <c r="A409" i="6"/>
  <c r="A411" i="6"/>
  <c r="A413" i="6"/>
  <c r="A415" i="6"/>
  <c r="A417" i="6"/>
  <c r="A419" i="6"/>
  <c r="A421" i="6"/>
  <c r="A423" i="6"/>
  <c r="A425" i="6"/>
  <c r="A427" i="6"/>
  <c r="A429" i="6"/>
  <c r="A431" i="6"/>
  <c r="A433" i="6"/>
  <c r="A435" i="6"/>
  <c r="A437" i="6"/>
  <c r="A439" i="6"/>
  <c r="A441" i="6"/>
  <c r="A443" i="6"/>
  <c r="A445" i="6"/>
  <c r="A447" i="6"/>
  <c r="A449" i="6"/>
  <c r="A451" i="6"/>
  <c r="A453" i="6"/>
  <c r="A455" i="6"/>
  <c r="A457" i="6"/>
  <c r="A459" i="6"/>
  <c r="A461" i="6"/>
  <c r="A463" i="6"/>
  <c r="A465" i="6"/>
  <c r="A467" i="6"/>
  <c r="A469" i="6"/>
  <c r="A471" i="6"/>
  <c r="A473" i="6"/>
  <c r="A475" i="6"/>
  <c r="A477" i="6"/>
  <c r="A479" i="6"/>
  <c r="A481" i="6"/>
  <c r="A483" i="6"/>
  <c r="A485" i="6"/>
  <c r="A487" i="6"/>
  <c r="A489" i="6"/>
  <c r="A491" i="6"/>
  <c r="A493" i="6"/>
  <c r="A495" i="6"/>
  <c r="A497" i="6"/>
  <c r="A499" i="6"/>
  <c r="A501" i="6"/>
  <c r="A503" i="6"/>
  <c r="A505" i="6"/>
  <c r="A507" i="6"/>
  <c r="A509" i="6"/>
  <c r="A511" i="6"/>
  <c r="A513" i="6"/>
  <c r="A515" i="6"/>
  <c r="A517" i="6"/>
  <c r="A519" i="6"/>
  <c r="A521" i="6"/>
  <c r="A523" i="6"/>
  <c r="A525" i="6"/>
  <c r="A527" i="6"/>
  <c r="A529" i="6"/>
  <c r="A531" i="6"/>
  <c r="A533" i="6"/>
  <c r="A535" i="6"/>
  <c r="A537" i="6"/>
  <c r="A539" i="6"/>
  <c r="A541" i="6"/>
  <c r="A543" i="6"/>
  <c r="A545" i="6"/>
  <c r="A547" i="6"/>
  <c r="A549" i="6"/>
  <c r="A551" i="6"/>
  <c r="A553" i="6"/>
  <c r="A555" i="6"/>
  <c r="A557" i="6"/>
  <c r="A559" i="6"/>
  <c r="A561" i="6"/>
  <c r="A563" i="6"/>
  <c r="A565" i="6"/>
  <c r="A567" i="6"/>
  <c r="A569" i="6"/>
  <c r="A571" i="6"/>
  <c r="A573" i="6"/>
  <c r="A575" i="6"/>
  <c r="A577" i="6"/>
  <c r="A579" i="6"/>
  <c r="A581" i="6"/>
  <c r="A583" i="6"/>
  <c r="A585" i="6"/>
  <c r="A587" i="6"/>
  <c r="A589" i="6"/>
  <c r="A591" i="6"/>
  <c r="A593" i="6"/>
  <c r="A595" i="6"/>
  <c r="A597" i="6"/>
  <c r="A599" i="6"/>
  <c r="A601" i="6"/>
  <c r="A603" i="6"/>
  <c r="A605" i="6"/>
  <c r="A607" i="6"/>
  <c r="A609" i="6"/>
  <c r="B588" i="6"/>
  <c r="B596" i="6"/>
  <c r="A602" i="6"/>
  <c r="A606" i="6"/>
  <c r="B608" i="6"/>
  <c r="A611" i="6"/>
  <c r="A613" i="6"/>
  <c r="A615" i="6"/>
  <c r="A617" i="6"/>
  <c r="A619" i="6"/>
  <c r="A621" i="6"/>
  <c r="A623" i="6"/>
  <c r="A625" i="6"/>
  <c r="A627" i="6"/>
  <c r="A629" i="6"/>
  <c r="A631" i="6"/>
  <c r="A633" i="6"/>
  <c r="A635" i="6"/>
  <c r="A637" i="6"/>
  <c r="A639" i="6"/>
  <c r="A641" i="6"/>
  <c r="A643" i="6"/>
  <c r="A645" i="6"/>
  <c r="A647" i="6"/>
  <c r="A649" i="6"/>
  <c r="A651" i="6"/>
  <c r="A653" i="6"/>
  <c r="A655" i="6"/>
  <c r="A657" i="6"/>
  <c r="A659" i="6"/>
  <c r="A661" i="6"/>
  <c r="A663" i="6"/>
  <c r="A665" i="6"/>
  <c r="A667" i="6"/>
  <c r="A669" i="6"/>
  <c r="A671" i="6"/>
  <c r="A673" i="6"/>
  <c r="A675" i="6"/>
  <c r="A677" i="6"/>
  <c r="A679" i="6"/>
  <c r="A681" i="6"/>
  <c r="A683" i="6"/>
  <c r="A685" i="6"/>
  <c r="A687" i="6"/>
  <c r="A689" i="6"/>
  <c r="A691" i="6"/>
  <c r="A693" i="6"/>
  <c r="A695" i="6"/>
  <c r="A697" i="6"/>
  <c r="A699" i="6"/>
  <c r="A701" i="6"/>
  <c r="A703" i="6"/>
  <c r="A705" i="6"/>
  <c r="A707" i="6"/>
  <c r="A709" i="6"/>
  <c r="A711" i="6"/>
  <c r="A713" i="6"/>
  <c r="A715" i="6"/>
  <c r="A717" i="6"/>
  <c r="A719" i="6"/>
  <c r="A721" i="6"/>
  <c r="A723" i="6"/>
  <c r="A725" i="6"/>
  <c r="A727" i="6"/>
  <c r="A729" i="6"/>
  <c r="A731" i="6"/>
  <c r="A733" i="6"/>
  <c r="A735" i="6"/>
  <c r="A737" i="6"/>
  <c r="A739" i="6"/>
  <c r="A741" i="6"/>
  <c r="A743" i="6"/>
  <c r="A745" i="6"/>
  <c r="A747" i="6"/>
  <c r="A749" i="6"/>
  <c r="A751" i="6"/>
  <c r="A753" i="6"/>
  <c r="A755" i="6"/>
  <c r="A757" i="6"/>
  <c r="A759" i="6"/>
  <c r="A761" i="6"/>
  <c r="A763" i="6"/>
  <c r="A765" i="6"/>
  <c r="A767" i="6"/>
  <c r="A769" i="6"/>
  <c r="A771" i="6"/>
  <c r="A773" i="6"/>
  <c r="A775" i="6"/>
  <c r="A777" i="6"/>
  <c r="A779" i="6"/>
  <c r="A781" i="6"/>
  <c r="A783" i="6"/>
  <c r="A785" i="6"/>
  <c r="A787" i="6"/>
  <c r="A789" i="6"/>
  <c r="A791" i="6"/>
  <c r="A793" i="6"/>
  <c r="A795" i="6"/>
  <c r="A797" i="6"/>
  <c r="A799" i="6"/>
  <c r="A801" i="6"/>
  <c r="A803" i="6"/>
  <c r="A805" i="6"/>
  <c r="A807" i="6"/>
  <c r="A809" i="6"/>
  <c r="A811" i="6"/>
  <c r="A813" i="6"/>
  <c r="A815" i="6"/>
  <c r="A817" i="6"/>
  <c r="A819" i="6"/>
  <c r="A821" i="6"/>
  <c r="A823" i="6"/>
  <c r="A825" i="6"/>
  <c r="A827" i="6"/>
  <c r="A829" i="6"/>
  <c r="A831" i="6"/>
  <c r="A833" i="6"/>
  <c r="A835" i="6"/>
  <c r="A837" i="6"/>
  <c r="A839" i="6"/>
  <c r="A841" i="6"/>
  <c r="A843" i="6"/>
  <c r="A845" i="6"/>
  <c r="A847" i="6"/>
  <c r="A849" i="6"/>
  <c r="A851" i="6"/>
  <c r="A853" i="6"/>
  <c r="A855" i="6"/>
  <c r="A857" i="6"/>
  <c r="A859" i="6"/>
  <c r="A861" i="6"/>
  <c r="A863" i="6"/>
  <c r="A865" i="6"/>
  <c r="A867" i="6"/>
  <c r="A869" i="6"/>
  <c r="A871" i="6"/>
  <c r="A873" i="6"/>
  <c r="A875" i="6"/>
  <c r="A877" i="6"/>
  <c r="A879" i="6"/>
  <c r="A881" i="6"/>
  <c r="A883" i="6"/>
  <c r="A885" i="6"/>
  <c r="A887" i="6"/>
  <c r="A889" i="6"/>
  <c r="A891" i="6"/>
  <c r="A893" i="6"/>
  <c r="A895" i="6"/>
  <c r="A897" i="6"/>
  <c r="A899" i="6"/>
  <c r="A901" i="6"/>
  <c r="A903" i="6"/>
  <c r="A905" i="6"/>
  <c r="A907" i="6"/>
  <c r="A909" i="6"/>
  <c r="A911" i="6"/>
  <c r="A913" i="6"/>
  <c r="A915" i="6"/>
  <c r="A917" i="6"/>
  <c r="A919" i="6"/>
  <c r="A921" i="6"/>
  <c r="A923" i="6"/>
  <c r="A925" i="6"/>
  <c r="A927" i="6"/>
  <c r="A929" i="6"/>
  <c r="A931" i="6"/>
  <c r="A933" i="6"/>
  <c r="A935" i="6"/>
  <c r="A937" i="6"/>
  <c r="A939" i="6"/>
  <c r="B590" i="6"/>
  <c r="B598" i="6"/>
  <c r="B602" i="6"/>
  <c r="B606" i="6"/>
  <c r="B609" i="6"/>
  <c r="B611" i="6"/>
  <c r="B613" i="6"/>
  <c r="B615" i="6"/>
  <c r="B617" i="6"/>
  <c r="B619" i="6"/>
  <c r="B621" i="6"/>
  <c r="B623" i="6"/>
  <c r="B625" i="6"/>
  <c r="B627" i="6"/>
  <c r="B629" i="6"/>
  <c r="B631" i="6"/>
  <c r="B633" i="6"/>
  <c r="B635" i="6"/>
  <c r="B637" i="6"/>
  <c r="B639" i="6"/>
  <c r="B641" i="6"/>
  <c r="B643" i="6"/>
  <c r="B645" i="6"/>
  <c r="B647" i="6"/>
  <c r="B649" i="6"/>
  <c r="B651" i="6"/>
  <c r="B653" i="6"/>
  <c r="B655" i="6"/>
  <c r="B657" i="6"/>
  <c r="B659" i="6"/>
  <c r="B661" i="6"/>
  <c r="B663" i="6"/>
  <c r="B665" i="6"/>
  <c r="B667" i="6"/>
  <c r="B669" i="6"/>
  <c r="B671" i="6"/>
  <c r="B673" i="6"/>
  <c r="B675" i="6"/>
  <c r="B677" i="6"/>
  <c r="B679" i="6"/>
  <c r="B681" i="6"/>
  <c r="B683" i="6"/>
  <c r="B685" i="6"/>
  <c r="B687" i="6"/>
  <c r="B689" i="6"/>
  <c r="B691" i="6"/>
  <c r="B693" i="6"/>
  <c r="B695" i="6"/>
  <c r="B697" i="6"/>
  <c r="B699" i="6"/>
  <c r="B701" i="6"/>
  <c r="B703" i="6"/>
  <c r="B705" i="6"/>
  <c r="B707" i="6"/>
  <c r="B709" i="6"/>
  <c r="B711" i="6"/>
  <c r="B713" i="6"/>
  <c r="B715" i="6"/>
  <c r="B717" i="6"/>
  <c r="B719" i="6"/>
  <c r="B721" i="6"/>
  <c r="B723" i="6"/>
  <c r="B725" i="6"/>
  <c r="B727" i="6"/>
  <c r="B729" i="6"/>
  <c r="B731" i="6"/>
  <c r="B733" i="6"/>
  <c r="B735" i="6"/>
  <c r="B737" i="6"/>
  <c r="B739" i="6"/>
  <c r="B741" i="6"/>
  <c r="B743" i="6"/>
  <c r="B745" i="6"/>
  <c r="B747" i="6"/>
  <c r="B749" i="6"/>
  <c r="B751" i="6"/>
  <c r="B753" i="6"/>
  <c r="B755" i="6"/>
  <c r="B757" i="6"/>
  <c r="B759" i="6"/>
  <c r="B761" i="6"/>
  <c r="B763" i="6"/>
  <c r="B765" i="6"/>
  <c r="B767" i="6"/>
  <c r="B769" i="6"/>
  <c r="B771" i="6"/>
  <c r="B773" i="6"/>
  <c r="B775" i="6"/>
  <c r="B777" i="6"/>
  <c r="B779" i="6"/>
  <c r="B781" i="6"/>
  <c r="B783" i="6"/>
  <c r="B785" i="6"/>
  <c r="B787" i="6"/>
  <c r="B789" i="6"/>
  <c r="B791" i="6"/>
  <c r="B793" i="6"/>
  <c r="B795" i="6"/>
  <c r="B797" i="6"/>
  <c r="B799" i="6"/>
  <c r="B801" i="6"/>
  <c r="B803" i="6"/>
  <c r="B805" i="6"/>
  <c r="B807" i="6"/>
  <c r="B809" i="6"/>
  <c r="B811" i="6"/>
  <c r="B813" i="6"/>
  <c r="B815" i="6"/>
  <c r="B817" i="6"/>
  <c r="B819" i="6"/>
  <c r="B821" i="6"/>
  <c r="B823" i="6"/>
  <c r="B825" i="6"/>
  <c r="B827" i="6"/>
  <c r="B829" i="6"/>
  <c r="B831" i="6"/>
  <c r="B833" i="6"/>
  <c r="B835" i="6"/>
  <c r="B837" i="6"/>
  <c r="B839" i="6"/>
  <c r="B841" i="6"/>
  <c r="B843" i="6"/>
  <c r="B845" i="6"/>
  <c r="B847" i="6"/>
  <c r="B849" i="6"/>
  <c r="B851" i="6"/>
  <c r="B853" i="6"/>
  <c r="B855" i="6"/>
  <c r="B857" i="6"/>
  <c r="B859" i="6"/>
  <c r="B861" i="6"/>
  <c r="B863" i="6"/>
  <c r="B865" i="6"/>
  <c r="B867" i="6"/>
  <c r="B869" i="6"/>
  <c r="B871" i="6"/>
  <c r="B873" i="6"/>
  <c r="B875" i="6"/>
  <c r="B877" i="6"/>
  <c r="B879" i="6"/>
  <c r="B881" i="6"/>
  <c r="B883" i="6"/>
  <c r="B885" i="6"/>
  <c r="B887" i="6"/>
  <c r="B889" i="6"/>
  <c r="B891" i="6"/>
  <c r="B893" i="6"/>
  <c r="B895" i="6"/>
  <c r="B897" i="6"/>
  <c r="B899" i="6"/>
  <c r="B901" i="6"/>
  <c r="B903" i="6"/>
  <c r="B905" i="6"/>
  <c r="B907" i="6"/>
  <c r="B909" i="6"/>
  <c r="B911" i="6"/>
  <c r="B913" i="6"/>
  <c r="B915" i="6"/>
  <c r="B917" i="6"/>
  <c r="B919" i="6"/>
  <c r="B921" i="6"/>
  <c r="B923" i="6"/>
  <c r="B925" i="6"/>
  <c r="B927" i="6"/>
  <c r="B929" i="6"/>
  <c r="B931" i="6"/>
  <c r="B933" i="6"/>
  <c r="B935" i="6"/>
  <c r="B937" i="6"/>
  <c r="B939" i="6"/>
  <c r="B592" i="6"/>
  <c r="A600" i="6"/>
  <c r="A604" i="6"/>
  <c r="B607" i="6"/>
  <c r="A610" i="6"/>
  <c r="A612" i="6"/>
  <c r="A614" i="6"/>
  <c r="A616" i="6"/>
  <c r="A618" i="6"/>
  <c r="A620" i="6"/>
  <c r="A622" i="6"/>
  <c r="A624" i="6"/>
  <c r="A626" i="6"/>
  <c r="A628" i="6"/>
  <c r="A630" i="6"/>
  <c r="A632" i="6"/>
  <c r="A634" i="6"/>
  <c r="A636" i="6"/>
  <c r="A638" i="6"/>
  <c r="A640" i="6"/>
  <c r="A642" i="6"/>
  <c r="A644" i="6"/>
  <c r="A646" i="6"/>
  <c r="A648" i="6"/>
  <c r="A650" i="6"/>
  <c r="A652" i="6"/>
  <c r="A654" i="6"/>
  <c r="A656" i="6"/>
  <c r="A658" i="6"/>
  <c r="A660" i="6"/>
  <c r="A662" i="6"/>
  <c r="A664" i="6"/>
  <c r="A666" i="6"/>
  <c r="A668" i="6"/>
  <c r="A670" i="6"/>
  <c r="A672" i="6"/>
  <c r="A674" i="6"/>
  <c r="A676" i="6"/>
  <c r="A678" i="6"/>
  <c r="A680" i="6"/>
  <c r="A682" i="6"/>
  <c r="A684" i="6"/>
  <c r="A686" i="6"/>
  <c r="A688" i="6"/>
  <c r="A690" i="6"/>
  <c r="A692" i="6"/>
  <c r="A694" i="6"/>
  <c r="A696" i="6"/>
  <c r="A698" i="6"/>
  <c r="A700" i="6"/>
  <c r="A702" i="6"/>
  <c r="A704" i="6"/>
  <c r="A706" i="6"/>
  <c r="A708" i="6"/>
  <c r="A710" i="6"/>
  <c r="A712" i="6"/>
  <c r="A714" i="6"/>
  <c r="A716" i="6"/>
  <c r="A718" i="6"/>
  <c r="A720" i="6"/>
  <c r="A722" i="6"/>
  <c r="A724" i="6"/>
  <c r="A726" i="6"/>
  <c r="A728" i="6"/>
  <c r="A730" i="6"/>
  <c r="A732" i="6"/>
  <c r="A734" i="6"/>
  <c r="A736" i="6"/>
  <c r="A738" i="6"/>
  <c r="A740" i="6"/>
  <c r="A742" i="6"/>
  <c r="A744" i="6"/>
  <c r="A746" i="6"/>
  <c r="A748" i="6"/>
  <c r="A750" i="6"/>
  <c r="A752" i="6"/>
  <c r="A754" i="6"/>
  <c r="A756" i="6"/>
  <c r="A758" i="6"/>
  <c r="A760" i="6"/>
  <c r="A762" i="6"/>
  <c r="A764" i="6"/>
  <c r="A766" i="6"/>
  <c r="A768" i="6"/>
  <c r="A770" i="6"/>
  <c r="A772" i="6"/>
  <c r="A774" i="6"/>
  <c r="A776" i="6"/>
  <c r="A778" i="6"/>
  <c r="A780" i="6"/>
  <c r="A782" i="6"/>
  <c r="A784" i="6"/>
  <c r="A786" i="6"/>
  <c r="A788" i="6"/>
  <c r="A790" i="6"/>
  <c r="A792" i="6"/>
  <c r="A794" i="6"/>
  <c r="A796" i="6"/>
  <c r="A798" i="6"/>
  <c r="A800" i="6"/>
  <c r="A802" i="6"/>
  <c r="A804" i="6"/>
  <c r="A806" i="6"/>
  <c r="A808" i="6"/>
  <c r="A810" i="6"/>
  <c r="A812" i="6"/>
  <c r="A814" i="6"/>
  <c r="A816" i="6"/>
  <c r="A818" i="6"/>
  <c r="A820" i="6"/>
  <c r="A822" i="6"/>
  <c r="A824" i="6"/>
  <c r="A826" i="6"/>
  <c r="A828" i="6"/>
  <c r="A830" i="6"/>
  <c r="A832" i="6"/>
  <c r="A834" i="6"/>
  <c r="A836" i="6"/>
  <c r="A838" i="6"/>
  <c r="A840" i="6"/>
  <c r="A842" i="6"/>
  <c r="A844" i="6"/>
  <c r="A846" i="6"/>
  <c r="A848" i="6"/>
  <c r="A850" i="6"/>
  <c r="A852" i="6"/>
  <c r="A854" i="6"/>
  <c r="A856" i="6"/>
  <c r="A858" i="6"/>
  <c r="A860" i="6"/>
  <c r="A862" i="6"/>
  <c r="A864" i="6"/>
  <c r="A866" i="6"/>
  <c r="A868" i="6"/>
  <c r="A870" i="6"/>
  <c r="A872" i="6"/>
  <c r="A874" i="6"/>
  <c r="A876" i="6"/>
  <c r="A878" i="6"/>
  <c r="A880" i="6"/>
  <c r="A882" i="6"/>
  <c r="A884" i="6"/>
  <c r="A886" i="6"/>
  <c r="A888" i="6"/>
  <c r="A890" i="6"/>
  <c r="A892" i="6"/>
  <c r="A894" i="6"/>
  <c r="A896" i="6"/>
  <c r="A898" i="6"/>
  <c r="A900" i="6"/>
  <c r="A902" i="6"/>
  <c r="A904" i="6"/>
  <c r="A906" i="6"/>
  <c r="A908" i="6"/>
  <c r="A910" i="6"/>
  <c r="A912" i="6"/>
  <c r="A914" i="6"/>
  <c r="A916" i="6"/>
  <c r="B594" i="6"/>
  <c r="B600" i="6"/>
  <c r="B604" i="6"/>
  <c r="A608" i="6"/>
  <c r="B610" i="6"/>
  <c r="B612" i="6"/>
  <c r="B614" i="6"/>
  <c r="B616" i="6"/>
  <c r="B618" i="6"/>
  <c r="B620" i="6"/>
  <c r="B622" i="6"/>
  <c r="B624" i="6"/>
  <c r="B626" i="6"/>
  <c r="B628" i="6"/>
  <c r="B630" i="6"/>
  <c r="B632" i="6"/>
  <c r="B634" i="6"/>
  <c r="B636" i="6"/>
  <c r="B638" i="6"/>
  <c r="B640" i="6"/>
  <c r="B642" i="6"/>
  <c r="B644" i="6"/>
  <c r="B646" i="6"/>
  <c r="B648" i="6"/>
  <c r="B650" i="6"/>
  <c r="B652" i="6"/>
  <c r="B654" i="6"/>
  <c r="B656" i="6"/>
  <c r="B658" i="6"/>
  <c r="B660" i="6"/>
  <c r="B662" i="6"/>
  <c r="B664" i="6"/>
  <c r="B666" i="6"/>
  <c r="B668" i="6"/>
  <c r="B670" i="6"/>
  <c r="B672" i="6"/>
  <c r="B674" i="6"/>
  <c r="B676" i="6"/>
  <c r="B678" i="6"/>
  <c r="B680" i="6"/>
  <c r="B682" i="6"/>
  <c r="B684" i="6"/>
  <c r="B686" i="6"/>
  <c r="B688" i="6"/>
  <c r="B690" i="6"/>
  <c r="B692" i="6"/>
  <c r="B694" i="6"/>
  <c r="B696" i="6"/>
  <c r="B698" i="6"/>
  <c r="B700" i="6"/>
  <c r="B702" i="6"/>
  <c r="B704" i="6"/>
  <c r="B706" i="6"/>
  <c r="B708" i="6"/>
  <c r="B710" i="6"/>
  <c r="B712" i="6"/>
  <c r="B714" i="6"/>
  <c r="B716" i="6"/>
  <c r="B718" i="6"/>
  <c r="B720" i="6"/>
  <c r="B722" i="6"/>
  <c r="B724" i="6"/>
  <c r="B726" i="6"/>
  <c r="B728" i="6"/>
  <c r="B730" i="6"/>
  <c r="B732" i="6"/>
  <c r="B734" i="6"/>
  <c r="B736" i="6"/>
  <c r="B738" i="6"/>
  <c r="B740" i="6"/>
  <c r="B742" i="6"/>
  <c r="B744" i="6"/>
  <c r="B746" i="6"/>
  <c r="B748" i="6"/>
  <c r="B750" i="6"/>
  <c r="B752" i="6"/>
  <c r="B754" i="6"/>
  <c r="B756" i="6"/>
  <c r="B758" i="6"/>
  <c r="B760" i="6"/>
  <c r="B762" i="6"/>
  <c r="B764" i="6"/>
  <c r="B766" i="6"/>
  <c r="B768" i="6"/>
  <c r="B770" i="6"/>
  <c r="B772" i="6"/>
  <c r="B774" i="6"/>
  <c r="B776" i="6"/>
  <c r="B778" i="6"/>
  <c r="B780" i="6"/>
  <c r="B782" i="6"/>
  <c r="B784" i="6"/>
  <c r="B786" i="6"/>
  <c r="B788" i="6"/>
  <c r="B790" i="6"/>
  <c r="B792" i="6"/>
  <c r="B794" i="6"/>
  <c r="B796" i="6"/>
  <c r="B798" i="6"/>
  <c r="B800" i="6"/>
  <c r="B802" i="6"/>
  <c r="B804" i="6"/>
  <c r="B806" i="6"/>
  <c r="B808" i="6"/>
  <c r="B810" i="6"/>
  <c r="B812" i="6"/>
  <c r="B814" i="6"/>
  <c r="B816" i="6"/>
  <c r="B818" i="6"/>
  <c r="B820" i="6"/>
  <c r="B822" i="6"/>
  <c r="B824" i="6"/>
  <c r="B826" i="6"/>
  <c r="B828" i="6"/>
  <c r="B830" i="6"/>
  <c r="B832" i="6"/>
  <c r="B834" i="6"/>
  <c r="B836" i="6"/>
  <c r="B838" i="6"/>
  <c r="B840" i="6"/>
  <c r="B842" i="6"/>
  <c r="B844" i="6"/>
  <c r="B846" i="6"/>
  <c r="B848" i="6"/>
  <c r="B850" i="6"/>
  <c r="B852" i="6"/>
  <c r="B854" i="6"/>
  <c r="B856" i="6"/>
  <c r="B858" i="6"/>
  <c r="B860" i="6"/>
  <c r="B862" i="6"/>
  <c r="B864" i="6"/>
  <c r="B866" i="6"/>
  <c r="B868" i="6"/>
  <c r="B870" i="6"/>
  <c r="B872" i="6"/>
  <c r="B874" i="6"/>
  <c r="B876" i="6"/>
  <c r="B878" i="6"/>
  <c r="B880" i="6"/>
  <c r="B882" i="6"/>
  <c r="B884" i="6"/>
  <c r="B886" i="6"/>
  <c r="B888" i="6"/>
  <c r="B890" i="6"/>
  <c r="B892" i="6"/>
  <c r="B894" i="6"/>
  <c r="B896" i="6"/>
  <c r="B898" i="6"/>
  <c r="B900" i="6"/>
  <c r="B902" i="6"/>
  <c r="B904" i="6"/>
  <c r="B906" i="6"/>
  <c r="B908" i="6"/>
  <c r="B910" i="6"/>
  <c r="B912" i="6"/>
  <c r="B914" i="6"/>
  <c r="B916" i="6"/>
  <c r="B918" i="6"/>
  <c r="B920" i="6"/>
  <c r="B922" i="6"/>
  <c r="B924" i="6"/>
  <c r="B926" i="6"/>
  <c r="B928" i="6"/>
  <c r="B930" i="6"/>
  <c r="B932" i="6"/>
  <c r="B934" i="6"/>
  <c r="B936" i="6"/>
  <c r="B938" i="6"/>
  <c r="B940" i="6"/>
  <c r="B942" i="6"/>
  <c r="B944" i="6"/>
  <c r="A918" i="6"/>
  <c r="A926" i="6"/>
  <c r="A934" i="6"/>
  <c r="A941" i="6"/>
  <c r="B943" i="6"/>
  <c r="A946" i="6"/>
  <c r="A948" i="6"/>
  <c r="A950" i="6"/>
  <c r="A952" i="6"/>
  <c r="A954" i="6"/>
  <c r="A956" i="6"/>
  <c r="A958" i="6"/>
  <c r="A960" i="6"/>
  <c r="A962" i="6"/>
  <c r="A964" i="6"/>
  <c r="A966" i="6"/>
  <c r="A968" i="6"/>
  <c r="A970" i="6"/>
  <c r="A972" i="6"/>
  <c r="A974" i="6"/>
  <c r="A976" i="6"/>
  <c r="A978" i="6"/>
  <c r="A980" i="6"/>
  <c r="A982" i="6"/>
  <c r="A984" i="6"/>
  <c r="A986" i="6"/>
  <c r="A988" i="6"/>
  <c r="A990" i="6"/>
  <c r="A992" i="6"/>
  <c r="A994" i="6"/>
  <c r="A996" i="6"/>
  <c r="A998" i="6"/>
  <c r="A1000" i="6"/>
  <c r="A1002" i="6"/>
  <c r="A1004" i="6"/>
  <c r="A1006" i="6"/>
  <c r="A1008" i="6"/>
  <c r="A1010" i="6"/>
  <c r="A1012" i="6"/>
  <c r="A1014" i="6"/>
  <c r="A1016" i="6"/>
  <c r="A1018" i="6"/>
  <c r="A1020" i="6"/>
  <c r="A1022" i="6"/>
  <c r="A1024" i="6"/>
  <c r="A1026" i="6"/>
  <c r="A1028" i="6"/>
  <c r="A1030" i="6"/>
  <c r="A1032" i="6"/>
  <c r="A1034" i="6"/>
  <c r="A1036" i="6"/>
  <c r="A1038" i="6"/>
  <c r="A1040" i="6"/>
  <c r="A1042" i="6"/>
  <c r="A1044" i="6"/>
  <c r="A1046" i="6"/>
  <c r="A1048" i="6"/>
  <c r="A1050" i="6"/>
  <c r="A1052" i="6"/>
  <c r="A1054" i="6"/>
  <c r="A1056" i="6"/>
  <c r="A1058" i="6"/>
  <c r="A1060" i="6"/>
  <c r="A1062" i="6"/>
  <c r="A1064" i="6"/>
  <c r="A1066" i="6"/>
  <c r="A1068" i="6"/>
  <c r="A1070" i="6"/>
  <c r="A1072" i="6"/>
  <c r="A1074" i="6"/>
  <c r="A1076" i="6"/>
  <c r="A1078" i="6"/>
  <c r="A1080" i="6"/>
  <c r="A1082" i="6"/>
  <c r="A1084" i="6"/>
  <c r="A1086" i="6"/>
  <c r="A1088" i="6"/>
  <c r="A1090" i="6"/>
  <c r="A1092" i="6"/>
  <c r="A1094" i="6"/>
  <c r="A1096" i="6"/>
  <c r="A1098" i="6"/>
  <c r="A1100" i="6"/>
  <c r="A1102" i="6"/>
  <c r="A1104" i="6"/>
  <c r="A1106" i="6"/>
  <c r="A1108" i="6"/>
  <c r="A1110" i="6"/>
  <c r="A1112" i="6"/>
  <c r="A1114" i="6"/>
  <c r="A1116" i="6"/>
  <c r="A1118" i="6"/>
  <c r="A1120" i="6"/>
  <c r="A1122" i="6"/>
  <c r="A1124" i="6"/>
  <c r="A1126" i="6"/>
  <c r="A1128" i="6"/>
  <c r="A1130" i="6"/>
  <c r="A1132" i="6"/>
  <c r="A1134" i="6"/>
  <c r="A1136" i="6"/>
  <c r="A1138" i="6"/>
  <c r="A1140" i="6"/>
  <c r="A1142" i="6"/>
  <c r="A1144" i="6"/>
  <c r="A1146" i="6"/>
  <c r="A1148" i="6"/>
  <c r="A1150" i="6"/>
  <c r="A1152" i="6"/>
  <c r="A1154" i="6"/>
  <c r="A1156" i="6"/>
  <c r="A1158" i="6"/>
  <c r="A1160" i="6"/>
  <c r="A1162" i="6"/>
  <c r="A1164" i="6"/>
  <c r="A1166" i="6"/>
  <c r="A1168" i="6"/>
  <c r="A1170" i="6"/>
  <c r="A1172" i="6"/>
  <c r="A1174" i="6"/>
  <c r="A1176" i="6"/>
  <c r="A1178" i="6"/>
  <c r="A1180" i="6"/>
  <c r="A1182" i="6"/>
  <c r="A1184" i="6"/>
  <c r="A1186" i="6"/>
  <c r="A1188" i="6"/>
  <c r="A1190" i="6"/>
  <c r="A1192" i="6"/>
  <c r="A1194" i="6"/>
  <c r="A1196" i="6"/>
  <c r="A1198" i="6"/>
  <c r="A1200" i="6"/>
  <c r="A1202" i="6"/>
  <c r="A1204" i="6"/>
  <c r="A1206" i="6"/>
  <c r="A1208" i="6"/>
  <c r="A1210" i="6"/>
  <c r="A1212" i="6"/>
  <c r="A1214" i="6"/>
  <c r="A1216" i="6"/>
  <c r="A1218" i="6"/>
  <c r="A1220" i="6"/>
  <c r="A1222" i="6"/>
  <c r="A1224" i="6"/>
  <c r="A1226" i="6"/>
  <c r="A1228" i="6"/>
  <c r="A1230" i="6"/>
  <c r="A1232" i="6"/>
  <c r="A1234" i="6"/>
  <c r="A1236" i="6"/>
  <c r="A1238" i="6"/>
  <c r="A1240" i="6"/>
  <c r="A1242" i="6"/>
  <c r="A1244" i="6"/>
  <c r="A1246" i="6"/>
  <c r="A1248" i="6"/>
  <c r="A1250" i="6"/>
  <c r="A1252" i="6"/>
  <c r="A1254" i="6"/>
  <c r="A1256" i="6"/>
  <c r="A1258" i="6"/>
  <c r="A1260" i="6"/>
  <c r="A1262" i="6"/>
  <c r="A1264" i="6"/>
  <c r="A1266" i="6"/>
  <c r="A1268" i="6"/>
  <c r="A1270" i="6"/>
  <c r="A1272" i="6"/>
  <c r="A1274" i="6"/>
  <c r="A1276" i="6"/>
  <c r="A1278" i="6"/>
  <c r="A1280" i="6"/>
  <c r="A1282" i="6"/>
  <c r="A1284" i="6"/>
  <c r="A1286" i="6"/>
  <c r="A1288" i="6"/>
  <c r="A1290" i="6"/>
  <c r="A1292" i="6"/>
  <c r="A1294" i="6"/>
  <c r="A1296" i="6"/>
  <c r="A1298" i="6"/>
  <c r="A1300" i="6"/>
  <c r="A1302" i="6"/>
  <c r="A1304" i="6"/>
  <c r="A1306" i="6"/>
  <c r="A1308" i="6"/>
  <c r="A1310" i="6"/>
  <c r="A1312" i="6"/>
  <c r="A1314" i="6"/>
  <c r="A1316" i="6"/>
  <c r="A1318" i="6"/>
  <c r="A1320" i="6"/>
  <c r="A1322" i="6"/>
  <c r="A1324" i="6"/>
  <c r="A1326" i="6"/>
  <c r="A1328" i="6"/>
  <c r="A1330" i="6"/>
  <c r="A1332" i="6"/>
  <c r="A1334" i="6"/>
  <c r="A1336" i="6"/>
  <c r="A1338" i="6"/>
  <c r="A1340" i="6"/>
  <c r="A1342" i="6"/>
  <c r="A1344" i="6"/>
  <c r="A1346" i="6"/>
  <c r="A1348" i="6"/>
  <c r="A1350" i="6"/>
  <c r="A1352" i="6"/>
  <c r="A1354" i="6"/>
  <c r="A1356" i="6"/>
  <c r="A1358" i="6"/>
  <c r="A1360" i="6"/>
  <c r="A1362" i="6"/>
  <c r="A1364" i="6"/>
  <c r="A1366" i="6"/>
  <c r="A1368" i="6"/>
  <c r="A1370" i="6"/>
  <c r="A1372" i="6"/>
  <c r="A1374" i="6"/>
  <c r="A1376" i="6"/>
  <c r="A1378" i="6"/>
  <c r="A1380" i="6"/>
  <c r="A1382" i="6"/>
  <c r="A1384" i="6"/>
  <c r="A1386" i="6"/>
  <c r="A1388" i="6"/>
  <c r="A1390" i="6"/>
  <c r="A1392" i="6"/>
  <c r="A1394" i="6"/>
  <c r="A1396" i="6"/>
  <c r="A1398" i="6"/>
  <c r="A1400" i="6"/>
  <c r="A1402" i="6"/>
  <c r="A1404" i="6"/>
  <c r="A1406" i="6"/>
  <c r="A920" i="6"/>
  <c r="A928" i="6"/>
  <c r="A936" i="6"/>
  <c r="B941" i="6"/>
  <c r="A944" i="6"/>
  <c r="B946" i="6"/>
  <c r="B948" i="6"/>
  <c r="B950" i="6"/>
  <c r="B952" i="6"/>
  <c r="B954" i="6"/>
  <c r="B956" i="6"/>
  <c r="B958" i="6"/>
  <c r="B960" i="6"/>
  <c r="B962" i="6"/>
  <c r="B964" i="6"/>
  <c r="B966" i="6"/>
  <c r="B968" i="6"/>
  <c r="B970" i="6"/>
  <c r="B972" i="6"/>
  <c r="B974" i="6"/>
  <c r="B976" i="6"/>
  <c r="B978" i="6"/>
  <c r="B980" i="6"/>
  <c r="B982" i="6"/>
  <c r="B984" i="6"/>
  <c r="B986" i="6"/>
  <c r="B988" i="6"/>
  <c r="B990" i="6"/>
  <c r="B992" i="6"/>
  <c r="B994" i="6"/>
  <c r="B996" i="6"/>
  <c r="B998" i="6"/>
  <c r="B1000" i="6"/>
  <c r="B1002" i="6"/>
  <c r="B1004" i="6"/>
  <c r="B1006" i="6"/>
  <c r="B1008" i="6"/>
  <c r="B1010" i="6"/>
  <c r="B1012" i="6"/>
  <c r="B1014" i="6"/>
  <c r="B1016" i="6"/>
  <c r="B1018" i="6"/>
  <c r="B1020" i="6"/>
  <c r="B1022" i="6"/>
  <c r="B1024" i="6"/>
  <c r="B1026" i="6"/>
  <c r="B1028" i="6"/>
  <c r="B1030" i="6"/>
  <c r="B1032" i="6"/>
  <c r="B1034" i="6"/>
  <c r="B1036" i="6"/>
  <c r="B1038" i="6"/>
  <c r="B1040" i="6"/>
  <c r="B1042" i="6"/>
  <c r="B1044" i="6"/>
  <c r="B1046" i="6"/>
  <c r="B1048" i="6"/>
  <c r="B1050" i="6"/>
  <c r="B1052" i="6"/>
  <c r="B1054" i="6"/>
  <c r="B1056" i="6"/>
  <c r="B1058" i="6"/>
  <c r="B1060" i="6"/>
  <c r="B1062" i="6"/>
  <c r="B1064" i="6"/>
  <c r="B1066" i="6"/>
  <c r="B1068" i="6"/>
  <c r="B1070" i="6"/>
  <c r="B1072" i="6"/>
  <c r="B1074" i="6"/>
  <c r="B1076" i="6"/>
  <c r="B1078" i="6"/>
  <c r="B1080" i="6"/>
  <c r="B1082" i="6"/>
  <c r="B1084" i="6"/>
  <c r="B1086" i="6"/>
  <c r="B1088" i="6"/>
  <c r="B1090" i="6"/>
  <c r="B1092" i="6"/>
  <c r="B1094" i="6"/>
  <c r="B1096" i="6"/>
  <c r="B1098" i="6"/>
  <c r="B1100" i="6"/>
  <c r="B1102" i="6"/>
  <c r="B1104" i="6"/>
  <c r="B1106" i="6"/>
  <c r="B1108" i="6"/>
  <c r="B1110" i="6"/>
  <c r="B1112" i="6"/>
  <c r="B1114" i="6"/>
  <c r="B1116" i="6"/>
  <c r="B1118" i="6"/>
  <c r="B1120" i="6"/>
  <c r="B1122" i="6"/>
  <c r="B1124" i="6"/>
  <c r="B1126" i="6"/>
  <c r="B1128" i="6"/>
  <c r="B1130" i="6"/>
  <c r="B1132" i="6"/>
  <c r="B1134" i="6"/>
  <c r="B1136" i="6"/>
  <c r="B1138" i="6"/>
  <c r="B1140" i="6"/>
  <c r="B1142" i="6"/>
  <c r="B1144" i="6"/>
  <c r="B1146" i="6"/>
  <c r="B1148" i="6"/>
  <c r="B1150" i="6"/>
  <c r="B1152" i="6"/>
  <c r="B1154" i="6"/>
  <c r="B1156" i="6"/>
  <c r="B1158" i="6"/>
  <c r="B1160" i="6"/>
  <c r="B1162" i="6"/>
  <c r="B1164" i="6"/>
  <c r="B1166" i="6"/>
  <c r="B1168" i="6"/>
  <c r="B1170" i="6"/>
  <c r="B1172" i="6"/>
  <c r="B1174" i="6"/>
  <c r="B1176" i="6"/>
  <c r="B1178" i="6"/>
  <c r="B1180" i="6"/>
  <c r="B1182" i="6"/>
  <c r="B1184" i="6"/>
  <c r="B1186" i="6"/>
  <c r="B1188" i="6"/>
  <c r="B1190" i="6"/>
  <c r="B1192" i="6"/>
  <c r="B1194" i="6"/>
  <c r="B1196" i="6"/>
  <c r="B1198" i="6"/>
  <c r="B1200" i="6"/>
  <c r="B1202" i="6"/>
  <c r="B1204" i="6"/>
  <c r="B1206" i="6"/>
  <c r="B1208" i="6"/>
  <c r="B1210" i="6"/>
  <c r="B1212" i="6"/>
  <c r="B1214" i="6"/>
  <c r="B1216" i="6"/>
  <c r="B1218" i="6"/>
  <c r="B1220" i="6"/>
  <c r="B1222" i="6"/>
  <c r="B1224" i="6"/>
  <c r="B1226" i="6"/>
  <c r="B1228" i="6"/>
  <c r="B1230" i="6"/>
  <c r="B1232" i="6"/>
  <c r="B1234" i="6"/>
  <c r="B1236" i="6"/>
  <c r="B1238" i="6"/>
  <c r="B1240" i="6"/>
  <c r="B1242" i="6"/>
  <c r="B1244" i="6"/>
  <c r="B1246" i="6"/>
  <c r="B1248" i="6"/>
  <c r="B1250" i="6"/>
  <c r="B1252" i="6"/>
  <c r="B1254" i="6"/>
  <c r="B1256" i="6"/>
  <c r="B1258" i="6"/>
  <c r="B1260" i="6"/>
  <c r="B1262" i="6"/>
  <c r="B1264" i="6"/>
  <c r="B1266" i="6"/>
  <c r="B1268" i="6"/>
  <c r="B1270" i="6"/>
  <c r="B1272" i="6"/>
  <c r="B1274" i="6"/>
  <c r="B1276" i="6"/>
  <c r="B1278" i="6"/>
  <c r="B1280" i="6"/>
  <c r="B1282" i="6"/>
  <c r="B1284" i="6"/>
  <c r="B1286" i="6"/>
  <c r="B1288" i="6"/>
  <c r="B1290" i="6"/>
  <c r="B1292" i="6"/>
  <c r="B1294" i="6"/>
  <c r="B1296" i="6"/>
  <c r="B1298" i="6"/>
  <c r="B1300" i="6"/>
  <c r="B1302" i="6"/>
  <c r="B1304" i="6"/>
  <c r="B1306" i="6"/>
  <c r="B1308" i="6"/>
  <c r="B1310" i="6"/>
  <c r="B1312" i="6"/>
  <c r="B1314" i="6"/>
  <c r="B1316" i="6"/>
  <c r="B1318" i="6"/>
  <c r="B1320" i="6"/>
  <c r="B1322" i="6"/>
  <c r="B1324" i="6"/>
  <c r="B1326" i="6"/>
  <c r="B1328" i="6"/>
  <c r="B1330" i="6"/>
  <c r="B1332" i="6"/>
  <c r="B1334" i="6"/>
  <c r="B1336" i="6"/>
  <c r="B1338" i="6"/>
  <c r="B1340" i="6"/>
  <c r="B1342" i="6"/>
  <c r="B1344" i="6"/>
  <c r="B1346" i="6"/>
  <c r="B1348" i="6"/>
  <c r="B1350" i="6"/>
  <c r="B1352" i="6"/>
  <c r="B1354" i="6"/>
  <c r="B1356" i="6"/>
  <c r="B1358" i="6"/>
  <c r="B1360" i="6"/>
  <c r="B1362" i="6"/>
  <c r="B1364" i="6"/>
  <c r="B1366" i="6"/>
  <c r="B1368" i="6"/>
  <c r="B1370" i="6"/>
  <c r="B1372" i="6"/>
  <c r="B1374" i="6"/>
  <c r="B1376" i="6"/>
  <c r="B1378" i="6"/>
  <c r="B1380" i="6"/>
  <c r="B1382" i="6"/>
  <c r="B1384" i="6"/>
  <c r="B1386" i="6"/>
  <c r="B1388" i="6"/>
  <c r="B1390" i="6"/>
  <c r="B1392" i="6"/>
  <c r="B1394" i="6"/>
  <c r="B1396" i="6"/>
  <c r="B1398" i="6"/>
  <c r="B1400" i="6"/>
  <c r="B1402" i="6"/>
  <c r="B1404" i="6"/>
  <c r="A922" i="6"/>
  <c r="A930" i="6"/>
  <c r="A938" i="6"/>
  <c r="A942" i="6"/>
  <c r="A945" i="6"/>
  <c r="A947" i="6"/>
  <c r="A949" i="6"/>
  <c r="A951" i="6"/>
  <c r="A953" i="6"/>
  <c r="A955" i="6"/>
  <c r="A957" i="6"/>
  <c r="A959" i="6"/>
  <c r="A961" i="6"/>
  <c r="A963" i="6"/>
  <c r="A965" i="6"/>
  <c r="A967" i="6"/>
  <c r="A969" i="6"/>
  <c r="A971" i="6"/>
  <c r="A973" i="6"/>
  <c r="A975" i="6"/>
  <c r="A977" i="6"/>
  <c r="A979" i="6"/>
  <c r="A981" i="6"/>
  <c r="A983" i="6"/>
  <c r="A985" i="6"/>
  <c r="A987" i="6"/>
  <c r="A989" i="6"/>
  <c r="A991" i="6"/>
  <c r="A993" i="6"/>
  <c r="A995" i="6"/>
  <c r="A997" i="6"/>
  <c r="A999" i="6"/>
  <c r="A1001" i="6"/>
  <c r="A1003" i="6"/>
  <c r="A1005" i="6"/>
  <c r="A1007" i="6"/>
  <c r="A1009" i="6"/>
  <c r="A1011" i="6"/>
  <c r="A1013" i="6"/>
  <c r="A1015" i="6"/>
  <c r="A1017" i="6"/>
  <c r="A1019" i="6"/>
  <c r="A1021" i="6"/>
  <c r="A1023" i="6"/>
  <c r="A1025" i="6"/>
  <c r="A1027" i="6"/>
  <c r="A1029" i="6"/>
  <c r="A1031" i="6"/>
  <c r="A1033" i="6"/>
  <c r="A1035" i="6"/>
  <c r="A1037" i="6"/>
  <c r="A1039" i="6"/>
  <c r="A1041" i="6"/>
  <c r="A1043" i="6"/>
  <c r="A1045" i="6"/>
  <c r="A1047" i="6"/>
  <c r="A1049" i="6"/>
  <c r="A1051" i="6"/>
  <c r="A1053" i="6"/>
  <c r="A1055" i="6"/>
  <c r="A1057" i="6"/>
  <c r="A1059" i="6"/>
  <c r="A1061" i="6"/>
  <c r="A1063" i="6"/>
  <c r="A1065" i="6"/>
  <c r="A1067" i="6"/>
  <c r="A1069" i="6"/>
  <c r="A1071" i="6"/>
  <c r="A1073" i="6"/>
  <c r="A1075" i="6"/>
  <c r="A1077" i="6"/>
  <c r="A1079" i="6"/>
  <c r="A1081" i="6"/>
  <c r="A1083" i="6"/>
  <c r="A1085" i="6"/>
  <c r="A1087" i="6"/>
  <c r="A1089" i="6"/>
  <c r="A1091" i="6"/>
  <c r="A1093" i="6"/>
  <c r="A1095" i="6"/>
  <c r="A1097" i="6"/>
  <c r="A1099" i="6"/>
  <c r="A1101" i="6"/>
  <c r="A1103" i="6"/>
  <c r="A1105" i="6"/>
  <c r="A1107" i="6"/>
  <c r="A1109" i="6"/>
  <c r="A1111" i="6"/>
  <c r="A1113" i="6"/>
  <c r="A1115" i="6"/>
  <c r="A1117" i="6"/>
  <c r="A1119" i="6"/>
  <c r="A1121" i="6"/>
  <c r="A1123" i="6"/>
  <c r="A1125" i="6"/>
  <c r="A1127" i="6"/>
  <c r="A1129" i="6"/>
  <c r="A1131" i="6"/>
  <c r="A1133" i="6"/>
  <c r="A1135" i="6"/>
  <c r="A1137" i="6"/>
  <c r="A1139" i="6"/>
  <c r="A1141" i="6"/>
  <c r="A1143" i="6"/>
  <c r="A1145" i="6"/>
  <c r="A1147" i="6"/>
  <c r="A1149" i="6"/>
  <c r="A1151" i="6"/>
  <c r="A1153" i="6"/>
  <c r="A1155" i="6"/>
  <c r="A1157" i="6"/>
  <c r="A1159" i="6"/>
  <c r="A1161" i="6"/>
  <c r="A1163" i="6"/>
  <c r="A1165" i="6"/>
  <c r="A1167" i="6"/>
  <c r="A1169" i="6"/>
  <c r="A1171" i="6"/>
  <c r="A1173" i="6"/>
  <c r="A1175" i="6"/>
  <c r="A1177" i="6"/>
  <c r="A1179" i="6"/>
  <c r="A1181" i="6"/>
  <c r="A1183" i="6"/>
  <c r="A1185" i="6"/>
  <c r="A1187" i="6"/>
  <c r="A1189" i="6"/>
  <c r="A1191" i="6"/>
  <c r="A1193" i="6"/>
  <c r="A1195" i="6"/>
  <c r="A1197" i="6"/>
  <c r="A1199" i="6"/>
  <c r="A1201" i="6"/>
  <c r="A1203" i="6"/>
  <c r="A1205" i="6"/>
  <c r="A1207" i="6"/>
  <c r="A1209" i="6"/>
  <c r="A1211" i="6"/>
  <c r="A1213" i="6"/>
  <c r="A1215" i="6"/>
  <c r="A1217" i="6"/>
  <c r="A1219" i="6"/>
  <c r="A1221" i="6"/>
  <c r="A1223" i="6"/>
  <c r="A1225" i="6"/>
  <c r="A1227" i="6"/>
  <c r="A1229" i="6"/>
  <c r="A1231" i="6"/>
  <c r="A1233" i="6"/>
  <c r="A1235" i="6"/>
  <c r="A1237" i="6"/>
  <c r="A1239" i="6"/>
  <c r="A1241" i="6"/>
  <c r="A1243" i="6"/>
  <c r="A1245" i="6"/>
  <c r="A1247" i="6"/>
  <c r="A1249" i="6"/>
  <c r="A1251" i="6"/>
  <c r="A1253" i="6"/>
  <c r="A1255" i="6"/>
  <c r="A1257" i="6"/>
  <c r="A1259" i="6"/>
  <c r="A1261" i="6"/>
  <c r="A1263" i="6"/>
  <c r="A1265" i="6"/>
  <c r="A1267" i="6"/>
  <c r="A1269" i="6"/>
  <c r="A1271" i="6"/>
  <c r="A1273" i="6"/>
  <c r="A1275" i="6"/>
  <c r="A924" i="6"/>
  <c r="A932" i="6"/>
  <c r="A940" i="6"/>
  <c r="A943" i="6"/>
  <c r="B945" i="6"/>
  <c r="B947" i="6"/>
  <c r="B949" i="6"/>
  <c r="B951" i="6"/>
  <c r="B953" i="6"/>
  <c r="B955" i="6"/>
  <c r="B957" i="6"/>
  <c r="B959" i="6"/>
  <c r="B961" i="6"/>
  <c r="B963" i="6"/>
  <c r="B965" i="6"/>
  <c r="B967" i="6"/>
  <c r="B969" i="6"/>
  <c r="B971" i="6"/>
  <c r="B973" i="6"/>
  <c r="B975" i="6"/>
  <c r="B977" i="6"/>
  <c r="B979" i="6"/>
  <c r="B981" i="6"/>
  <c r="B983" i="6"/>
  <c r="B985" i="6"/>
  <c r="B987" i="6"/>
  <c r="B989" i="6"/>
  <c r="B991" i="6"/>
  <c r="B993" i="6"/>
  <c r="B995" i="6"/>
  <c r="B997" i="6"/>
  <c r="B999" i="6"/>
  <c r="B1001" i="6"/>
  <c r="B1003" i="6"/>
  <c r="B1005" i="6"/>
  <c r="B1007" i="6"/>
  <c r="B1009" i="6"/>
  <c r="B1011" i="6"/>
  <c r="B1013" i="6"/>
  <c r="B1015" i="6"/>
  <c r="B1017" i="6"/>
  <c r="B1019" i="6"/>
  <c r="B1021" i="6"/>
  <c r="B1023" i="6"/>
  <c r="B1025" i="6"/>
  <c r="B1027" i="6"/>
  <c r="B1029" i="6"/>
  <c r="B1031" i="6"/>
  <c r="B1033" i="6"/>
  <c r="B1035" i="6"/>
  <c r="B1037" i="6"/>
  <c r="B1039" i="6"/>
  <c r="B1041" i="6"/>
  <c r="B1043" i="6"/>
  <c r="B1045" i="6"/>
  <c r="B1047" i="6"/>
  <c r="B1049" i="6"/>
  <c r="B1051" i="6"/>
  <c r="B1053" i="6"/>
  <c r="B1055" i="6"/>
  <c r="B1057" i="6"/>
  <c r="B1059" i="6"/>
  <c r="B1061" i="6"/>
  <c r="B1063" i="6"/>
  <c r="B1065" i="6"/>
  <c r="B1067" i="6"/>
  <c r="B1069" i="6"/>
  <c r="B1071" i="6"/>
  <c r="B1073" i="6"/>
  <c r="B1075" i="6"/>
  <c r="B1077" i="6"/>
  <c r="B1079" i="6"/>
  <c r="B1081" i="6"/>
  <c r="B1083" i="6"/>
  <c r="B1085" i="6"/>
  <c r="B1087" i="6"/>
  <c r="B1089" i="6"/>
  <c r="B1091" i="6"/>
  <c r="B1093" i="6"/>
  <c r="B1095" i="6"/>
  <c r="B1097" i="6"/>
  <c r="B1099" i="6"/>
  <c r="B1101" i="6"/>
  <c r="B1103" i="6"/>
  <c r="B1105" i="6"/>
  <c r="B1107" i="6"/>
  <c r="B1109" i="6"/>
  <c r="B1111" i="6"/>
  <c r="B1113" i="6"/>
  <c r="B1115" i="6"/>
  <c r="B1117" i="6"/>
  <c r="B1119" i="6"/>
  <c r="B1121" i="6"/>
  <c r="B1123" i="6"/>
  <c r="B1125" i="6"/>
  <c r="B1127" i="6"/>
  <c r="B1129" i="6"/>
  <c r="B1131" i="6"/>
  <c r="B1133" i="6"/>
  <c r="B1135" i="6"/>
  <c r="B1137" i="6"/>
  <c r="B1139" i="6"/>
  <c r="B1141" i="6"/>
  <c r="B1143" i="6"/>
  <c r="B1145" i="6"/>
  <c r="B1147" i="6"/>
  <c r="B1149" i="6"/>
  <c r="B1151" i="6"/>
  <c r="B1153" i="6"/>
  <c r="B1155" i="6"/>
  <c r="B1157" i="6"/>
  <c r="B1159" i="6"/>
  <c r="B1161" i="6"/>
  <c r="B1163" i="6"/>
  <c r="B1165" i="6"/>
  <c r="B1167" i="6"/>
  <c r="B1169" i="6"/>
  <c r="B1171" i="6"/>
  <c r="B1173" i="6"/>
  <c r="B1175" i="6"/>
  <c r="B1177" i="6"/>
  <c r="B1179" i="6"/>
  <c r="B1181" i="6"/>
  <c r="B1183" i="6"/>
  <c r="B1185" i="6"/>
  <c r="B1187" i="6"/>
  <c r="B1189" i="6"/>
  <c r="B1191" i="6"/>
  <c r="B1193" i="6"/>
  <c r="B1195" i="6"/>
  <c r="B1197" i="6"/>
  <c r="B1199" i="6"/>
  <c r="B1201" i="6"/>
  <c r="B1203" i="6"/>
  <c r="B1205" i="6"/>
  <c r="B1207" i="6"/>
  <c r="B1209" i="6"/>
  <c r="B1211" i="6"/>
  <c r="B1213" i="6"/>
  <c r="B1215" i="6"/>
  <c r="B1217" i="6"/>
  <c r="B1219" i="6"/>
  <c r="B1221" i="6"/>
  <c r="B1223" i="6"/>
  <c r="B1225" i="6"/>
  <c r="B1227" i="6"/>
  <c r="B1229" i="6"/>
  <c r="B1231" i="6"/>
  <c r="B1233" i="6"/>
  <c r="B1235" i="6"/>
  <c r="B1237" i="6"/>
  <c r="B1239" i="6"/>
  <c r="B1241" i="6"/>
  <c r="B1243" i="6"/>
  <c r="B1245" i="6"/>
  <c r="B1247" i="6"/>
  <c r="B1249" i="6"/>
  <c r="B1251" i="6"/>
  <c r="B1253" i="6"/>
  <c r="B1255" i="6"/>
  <c r="B1257" i="6"/>
  <c r="B1259" i="6"/>
  <c r="B1261" i="6"/>
  <c r="B1263" i="6"/>
  <c r="B1265" i="6"/>
  <c r="B1267" i="6"/>
  <c r="B1269" i="6"/>
  <c r="B1271" i="6"/>
  <c r="B1273" i="6"/>
  <c r="B1275" i="6"/>
  <c r="B1277" i="6"/>
  <c r="B1279" i="6"/>
  <c r="B1281" i="6"/>
  <c r="B1283" i="6"/>
  <c r="B1285" i="6"/>
  <c r="B1287" i="6"/>
  <c r="B1289" i="6"/>
  <c r="B1291" i="6"/>
  <c r="B1293" i="6"/>
  <c r="B1295" i="6"/>
  <c r="B1297" i="6"/>
  <c r="B1299" i="6"/>
  <c r="B1301" i="6"/>
  <c r="B1303" i="6"/>
  <c r="B1305" i="6"/>
  <c r="B1307" i="6"/>
  <c r="B1309" i="6"/>
  <c r="B1311" i="6"/>
  <c r="B1313" i="6"/>
  <c r="B1315" i="6"/>
  <c r="B1317" i="6"/>
  <c r="B1319" i="6"/>
  <c r="B1321" i="6"/>
  <c r="B1323" i="6"/>
  <c r="B1325" i="6"/>
  <c r="B1327" i="6"/>
  <c r="B1329" i="6"/>
  <c r="B1331" i="6"/>
  <c r="B1333" i="6"/>
  <c r="B1335" i="6"/>
  <c r="B1337" i="6"/>
  <c r="B1339" i="6"/>
  <c r="B1341" i="6"/>
  <c r="B1343" i="6"/>
  <c r="B1345" i="6"/>
  <c r="B1347" i="6"/>
  <c r="B1349" i="6"/>
  <c r="B1351" i="6"/>
  <c r="B1353" i="6"/>
  <c r="B1355" i="6"/>
  <c r="B1357" i="6"/>
  <c r="B1359" i="6"/>
  <c r="B1361" i="6"/>
  <c r="B1363" i="6"/>
  <c r="B1365" i="6"/>
  <c r="B1367" i="6"/>
  <c r="B1369" i="6"/>
  <c r="B1371" i="6"/>
  <c r="B1373" i="6"/>
  <c r="B1375" i="6"/>
  <c r="B1377" i="6"/>
  <c r="B1379" i="6"/>
  <c r="B1381" i="6"/>
  <c r="B1383" i="6"/>
  <c r="B1385" i="6"/>
  <c r="B1387" i="6"/>
  <c r="B1389" i="6"/>
  <c r="B1391" i="6"/>
  <c r="B1393" i="6"/>
  <c r="B1395" i="6"/>
  <c r="B1397" i="6"/>
  <c r="B1399" i="6"/>
  <c r="B1401" i="6"/>
  <c r="B1403" i="6"/>
  <c r="B1405" i="6"/>
  <c r="B1407" i="6"/>
  <c r="A1277" i="6"/>
  <c r="A1285" i="6"/>
  <c r="A1293" i="6"/>
  <c r="A1301" i="6"/>
  <c r="A1309" i="6"/>
  <c r="A1317" i="6"/>
  <c r="A1325" i="6"/>
  <c r="A1333" i="6"/>
  <c r="A1341" i="6"/>
  <c r="A1349" i="6"/>
  <c r="A1357" i="6"/>
  <c r="A1365" i="6"/>
  <c r="A1373" i="6"/>
  <c r="A1381" i="6"/>
  <c r="A1389" i="6"/>
  <c r="A1397" i="6"/>
  <c r="A1405" i="6"/>
  <c r="B1408" i="6"/>
  <c r="B1410" i="6"/>
  <c r="B1412" i="6"/>
  <c r="B1414" i="6"/>
  <c r="B1416" i="6"/>
  <c r="B1418" i="6"/>
  <c r="B1420" i="6"/>
  <c r="B1422" i="6"/>
  <c r="B1424" i="6"/>
  <c r="B1426" i="6"/>
  <c r="B1428" i="6"/>
  <c r="B1430" i="6"/>
  <c r="B1432" i="6"/>
  <c r="B1434" i="6"/>
  <c r="B1436" i="6"/>
  <c r="B1438" i="6"/>
  <c r="B1440" i="6"/>
  <c r="B1442" i="6"/>
  <c r="B1444" i="6"/>
  <c r="B1446" i="6"/>
  <c r="B1448" i="6"/>
  <c r="B1450" i="6"/>
  <c r="B1452" i="6"/>
  <c r="B1454" i="6"/>
  <c r="B1456" i="6"/>
  <c r="B1458" i="6"/>
  <c r="B1460" i="6"/>
  <c r="B1462" i="6"/>
  <c r="B1464" i="6"/>
  <c r="B1466" i="6"/>
  <c r="B1468" i="6"/>
  <c r="B1470" i="6"/>
  <c r="B1472" i="6"/>
  <c r="B1474" i="6"/>
  <c r="B1476" i="6"/>
  <c r="B1478" i="6"/>
  <c r="B1480" i="6"/>
  <c r="B1482" i="6"/>
  <c r="B1484" i="6"/>
  <c r="B1486" i="6"/>
  <c r="B1488" i="6"/>
  <c r="B1490" i="6"/>
  <c r="B1492" i="6"/>
  <c r="B1494" i="6"/>
  <c r="B1496" i="6"/>
  <c r="B1498" i="6"/>
  <c r="B1500" i="6"/>
  <c r="B1502" i="6"/>
  <c r="B1504" i="6"/>
  <c r="B1506" i="6"/>
  <c r="B1508" i="6"/>
  <c r="B1510" i="6"/>
  <c r="B1512" i="6"/>
  <c r="B1514" i="6"/>
  <c r="B1516" i="6"/>
  <c r="B1518" i="6"/>
  <c r="B1520" i="6"/>
  <c r="B1522" i="6"/>
  <c r="B1524" i="6"/>
  <c r="B1526" i="6"/>
  <c r="B1528" i="6"/>
  <c r="B1530" i="6"/>
  <c r="B1532" i="6"/>
  <c r="B1534" i="6"/>
  <c r="B1536" i="6"/>
  <c r="B1538" i="6"/>
  <c r="B1540" i="6"/>
  <c r="B1542" i="6"/>
  <c r="B1544" i="6"/>
  <c r="B1546" i="6"/>
  <c r="B1548" i="6"/>
  <c r="B1550" i="6"/>
  <c r="B1552" i="6"/>
  <c r="B1554" i="6"/>
  <c r="B1556" i="6"/>
  <c r="B1558" i="6"/>
  <c r="B1560" i="6"/>
  <c r="B1562" i="6"/>
  <c r="B1564" i="6"/>
  <c r="B1566" i="6"/>
  <c r="B1568" i="6"/>
  <c r="B1570" i="6"/>
  <c r="B1572" i="6"/>
  <c r="B1574" i="6"/>
  <c r="B1576" i="6"/>
  <c r="B1578" i="6"/>
  <c r="B1580" i="6"/>
  <c r="B1582" i="6"/>
  <c r="B1584" i="6"/>
  <c r="B1586" i="6"/>
  <c r="B1588" i="6"/>
  <c r="B1590" i="6"/>
  <c r="B1592" i="6"/>
  <c r="B1594" i="6"/>
  <c r="B1596" i="6"/>
  <c r="B1598" i="6"/>
  <c r="B1600" i="6"/>
  <c r="B1602" i="6"/>
  <c r="B1604" i="6"/>
  <c r="B1606" i="6"/>
  <c r="B1608" i="6"/>
  <c r="B1610" i="6"/>
  <c r="B1612" i="6"/>
  <c r="B1614" i="6"/>
  <c r="B1616" i="6"/>
  <c r="B1618" i="6"/>
  <c r="B1620" i="6"/>
  <c r="B1622" i="6"/>
  <c r="B1624" i="6"/>
  <c r="B1626" i="6"/>
  <c r="B1628" i="6"/>
  <c r="B1630" i="6"/>
  <c r="B1632" i="6"/>
  <c r="B1634" i="6"/>
  <c r="B1636" i="6"/>
  <c r="B1638" i="6"/>
  <c r="B1640" i="6"/>
  <c r="B1642" i="6"/>
  <c r="B1644" i="6"/>
  <c r="B1646" i="6"/>
  <c r="B1648" i="6"/>
  <c r="B1650" i="6"/>
  <c r="B1652" i="6"/>
  <c r="B1654" i="6"/>
  <c r="B1656" i="6"/>
  <c r="B1658" i="6"/>
  <c r="B1660" i="6"/>
  <c r="B1662" i="6"/>
  <c r="B1664" i="6"/>
  <c r="B1666" i="6"/>
  <c r="B1668" i="6"/>
  <c r="B1670" i="6"/>
  <c r="B1672" i="6"/>
  <c r="B1674" i="6"/>
  <c r="B1676" i="6"/>
  <c r="B1678" i="6"/>
  <c r="B1680" i="6"/>
  <c r="B1682" i="6"/>
  <c r="B1684" i="6"/>
  <c r="B1686" i="6"/>
  <c r="B1688" i="6"/>
  <c r="B1690" i="6"/>
  <c r="B1692" i="6"/>
  <c r="B1694" i="6"/>
  <c r="B1696" i="6"/>
  <c r="B1698" i="6"/>
  <c r="B1700" i="6"/>
  <c r="B1702" i="6"/>
  <c r="B1704" i="6"/>
  <c r="B1706" i="6"/>
  <c r="B1708" i="6"/>
  <c r="B1710" i="6"/>
  <c r="B1712" i="6"/>
  <c r="B1714" i="6"/>
  <c r="B1716" i="6"/>
  <c r="B1718" i="6"/>
  <c r="B1720" i="6"/>
  <c r="B1722" i="6"/>
  <c r="B1724" i="6"/>
  <c r="B1726" i="6"/>
  <c r="B1728" i="6"/>
  <c r="B1730" i="6"/>
  <c r="B1732" i="6"/>
  <c r="B1734" i="6"/>
  <c r="B1736" i="6"/>
  <c r="B1738" i="6"/>
  <c r="B1740" i="6"/>
  <c r="B1742" i="6"/>
  <c r="B1744" i="6"/>
  <c r="B1746" i="6"/>
  <c r="B1748" i="6"/>
  <c r="B1750" i="6"/>
  <c r="B1752" i="6"/>
  <c r="B1754" i="6"/>
  <c r="B1756" i="6"/>
  <c r="B1758" i="6"/>
  <c r="B1760" i="6"/>
  <c r="B1762" i="6"/>
  <c r="B1764" i="6"/>
  <c r="B1766" i="6"/>
  <c r="B1768" i="6"/>
  <c r="B1770" i="6"/>
  <c r="B1772" i="6"/>
  <c r="B1774" i="6"/>
  <c r="B1776" i="6"/>
  <c r="B1778" i="6"/>
  <c r="B1780" i="6"/>
  <c r="B1782" i="6"/>
  <c r="B1784" i="6"/>
  <c r="B1786" i="6"/>
  <c r="B1788" i="6"/>
  <c r="B1790" i="6"/>
  <c r="B1792" i="6"/>
  <c r="B1794" i="6"/>
  <c r="B1796" i="6"/>
  <c r="B1798" i="6"/>
  <c r="B1800" i="6"/>
  <c r="B1802" i="6"/>
  <c r="B1804" i="6"/>
  <c r="B1806" i="6"/>
  <c r="B1808" i="6"/>
  <c r="B1810" i="6"/>
  <c r="B1812" i="6"/>
  <c r="B1814" i="6"/>
  <c r="B1816" i="6"/>
  <c r="B1818" i="6"/>
  <c r="B1820" i="6"/>
  <c r="B1822" i="6"/>
  <c r="B1824" i="6"/>
  <c r="B1826" i="6"/>
  <c r="B1828" i="6"/>
  <c r="B1830" i="6"/>
  <c r="B1832" i="6"/>
  <c r="B1834" i="6"/>
  <c r="B1836" i="6"/>
  <c r="B1838" i="6"/>
  <c r="B1840" i="6"/>
  <c r="B1842" i="6"/>
  <c r="B1844" i="6"/>
  <c r="B1846" i="6"/>
  <c r="B1848" i="6"/>
  <c r="B1850" i="6"/>
  <c r="B1852" i="6"/>
  <c r="B1854" i="6"/>
  <c r="B1856" i="6"/>
  <c r="B1858" i="6"/>
  <c r="B1860" i="6"/>
  <c r="B1862" i="6"/>
  <c r="B1864" i="6"/>
  <c r="B1866" i="6"/>
  <c r="B1868" i="6"/>
  <c r="B1870" i="6"/>
  <c r="B1872" i="6"/>
  <c r="B1874" i="6"/>
  <c r="B1876" i="6"/>
  <c r="B1878" i="6"/>
  <c r="B1880" i="6"/>
  <c r="B1882" i="6"/>
  <c r="B1884" i="6"/>
  <c r="B1886" i="6"/>
  <c r="B1888" i="6"/>
  <c r="B1890" i="6"/>
  <c r="B1892" i="6"/>
  <c r="B1894" i="6"/>
  <c r="B1896" i="6"/>
  <c r="B1898" i="6"/>
  <c r="B1900" i="6"/>
  <c r="B1902" i="6"/>
  <c r="B1904" i="6"/>
  <c r="B1906" i="6"/>
  <c r="B1908" i="6"/>
  <c r="B1910" i="6"/>
  <c r="B1912" i="6"/>
  <c r="B1914" i="6"/>
  <c r="B1916" i="6"/>
  <c r="B1918" i="6"/>
  <c r="B1920" i="6"/>
  <c r="B1922" i="6"/>
  <c r="B1924" i="6"/>
  <c r="B1926" i="6"/>
  <c r="B1928" i="6"/>
  <c r="B1930" i="6"/>
  <c r="B1932" i="6"/>
  <c r="B1934" i="6"/>
  <c r="B1936" i="6"/>
  <c r="B1938" i="6"/>
  <c r="B1940" i="6"/>
  <c r="B1942" i="6"/>
  <c r="B1944" i="6"/>
  <c r="B1946" i="6"/>
  <c r="B1948" i="6"/>
  <c r="B1950" i="6"/>
  <c r="B1952" i="6"/>
  <c r="B1954" i="6"/>
  <c r="B1956" i="6"/>
  <c r="B1958" i="6"/>
  <c r="B1960" i="6"/>
  <c r="B1962" i="6"/>
  <c r="B1964" i="6"/>
  <c r="B1966" i="6"/>
  <c r="B1968" i="6"/>
  <c r="B1970" i="6"/>
  <c r="B1972" i="6"/>
  <c r="B1974" i="6"/>
  <c r="B1976" i="6"/>
  <c r="B1978" i="6"/>
  <c r="B1980" i="6"/>
  <c r="B1982" i="6"/>
  <c r="B1984" i="6"/>
  <c r="B1986" i="6"/>
  <c r="B1988" i="6"/>
  <c r="B1990" i="6"/>
  <c r="B1992" i="6"/>
  <c r="B1994" i="6"/>
  <c r="B1996" i="6"/>
  <c r="B1998" i="6"/>
  <c r="B2000" i="6"/>
  <c r="B2002" i="6"/>
  <c r="B2004" i="6"/>
  <c r="B2006" i="6"/>
  <c r="B2008" i="6"/>
  <c r="B2010" i="6"/>
  <c r="B2012" i="6"/>
  <c r="B2014" i="6"/>
  <c r="B2016" i="6"/>
  <c r="B2018" i="6"/>
  <c r="B2020" i="6"/>
  <c r="B2022" i="6"/>
  <c r="B2024" i="6"/>
  <c r="B2026" i="6"/>
  <c r="B2028" i="6"/>
  <c r="B2030" i="6"/>
  <c r="B2032" i="6"/>
  <c r="B2034" i="6"/>
  <c r="B2036" i="6"/>
  <c r="B2038" i="6"/>
  <c r="B2040" i="6"/>
  <c r="B2042" i="6"/>
  <c r="B2044" i="6"/>
  <c r="B2046" i="6"/>
  <c r="B2048" i="6"/>
  <c r="B2050" i="6"/>
  <c r="B2052" i="6"/>
  <c r="B2054" i="6"/>
  <c r="A1279" i="6"/>
  <c r="A1287" i="6"/>
  <c r="A1295" i="6"/>
  <c r="A1303" i="6"/>
  <c r="A1311" i="6"/>
  <c r="A1319" i="6"/>
  <c r="A1327" i="6"/>
  <c r="A1335" i="6"/>
  <c r="A1343" i="6"/>
  <c r="A1351" i="6"/>
  <c r="A1359" i="6"/>
  <c r="A1367" i="6"/>
  <c r="A1375" i="6"/>
  <c r="A1383" i="6"/>
  <c r="A1391" i="6"/>
  <c r="A1399" i="6"/>
  <c r="B1406" i="6"/>
  <c r="A1409" i="6"/>
  <c r="A1411" i="6"/>
  <c r="A1413" i="6"/>
  <c r="A1415" i="6"/>
  <c r="A1417" i="6"/>
  <c r="A1419" i="6"/>
  <c r="A1421" i="6"/>
  <c r="A1423" i="6"/>
  <c r="A1425" i="6"/>
  <c r="A1427" i="6"/>
  <c r="A1429" i="6"/>
  <c r="A1431" i="6"/>
  <c r="A1433" i="6"/>
  <c r="A1435" i="6"/>
  <c r="A1437" i="6"/>
  <c r="A1439" i="6"/>
  <c r="A1441" i="6"/>
  <c r="A1443" i="6"/>
  <c r="A1445" i="6"/>
  <c r="A1447" i="6"/>
  <c r="A1449" i="6"/>
  <c r="A1451" i="6"/>
  <c r="A1453" i="6"/>
  <c r="A1455" i="6"/>
  <c r="A1457" i="6"/>
  <c r="A1459" i="6"/>
  <c r="A1461" i="6"/>
  <c r="A1463" i="6"/>
  <c r="A1465" i="6"/>
  <c r="A1467" i="6"/>
  <c r="A1469" i="6"/>
  <c r="A1471" i="6"/>
  <c r="A1473" i="6"/>
  <c r="A1475" i="6"/>
  <c r="A1477" i="6"/>
  <c r="A1479" i="6"/>
  <c r="A1481" i="6"/>
  <c r="A1483" i="6"/>
  <c r="A1485" i="6"/>
  <c r="A1487" i="6"/>
  <c r="A1489" i="6"/>
  <c r="A1491" i="6"/>
  <c r="A1493" i="6"/>
  <c r="A1495" i="6"/>
  <c r="A1497" i="6"/>
  <c r="A1499" i="6"/>
  <c r="A1501" i="6"/>
  <c r="A1503" i="6"/>
  <c r="A1505" i="6"/>
  <c r="A1507" i="6"/>
  <c r="A1509" i="6"/>
  <c r="A1511" i="6"/>
  <c r="A1513" i="6"/>
  <c r="A1515" i="6"/>
  <c r="A1517" i="6"/>
  <c r="A1519" i="6"/>
  <c r="A1521" i="6"/>
  <c r="A1523" i="6"/>
  <c r="A1525" i="6"/>
  <c r="A1527" i="6"/>
  <c r="A1529" i="6"/>
  <c r="A1531" i="6"/>
  <c r="A1533" i="6"/>
  <c r="A1535" i="6"/>
  <c r="A1537" i="6"/>
  <c r="A1539" i="6"/>
  <c r="A1541" i="6"/>
  <c r="A1543" i="6"/>
  <c r="A1545" i="6"/>
  <c r="A1547" i="6"/>
  <c r="A1549" i="6"/>
  <c r="A1551" i="6"/>
  <c r="A1553" i="6"/>
  <c r="A1555" i="6"/>
  <c r="A1557" i="6"/>
  <c r="A1559" i="6"/>
  <c r="A1561" i="6"/>
  <c r="A1563" i="6"/>
  <c r="A1565" i="6"/>
  <c r="A1567" i="6"/>
  <c r="A1569" i="6"/>
  <c r="A1571" i="6"/>
  <c r="A1573" i="6"/>
  <c r="A1575" i="6"/>
  <c r="A1577" i="6"/>
  <c r="A1579" i="6"/>
  <c r="A1581" i="6"/>
  <c r="A1583" i="6"/>
  <c r="A1585" i="6"/>
  <c r="A1587" i="6"/>
  <c r="A1589" i="6"/>
  <c r="A1591" i="6"/>
  <c r="A1593" i="6"/>
  <c r="A1595" i="6"/>
  <c r="A1597" i="6"/>
  <c r="A1599" i="6"/>
  <c r="A1601" i="6"/>
  <c r="A1603" i="6"/>
  <c r="A1605" i="6"/>
  <c r="A1607" i="6"/>
  <c r="A1609" i="6"/>
  <c r="A1611" i="6"/>
  <c r="A1613" i="6"/>
  <c r="A1615" i="6"/>
  <c r="A1617" i="6"/>
  <c r="A1619" i="6"/>
  <c r="A1621" i="6"/>
  <c r="A1623" i="6"/>
  <c r="A1625" i="6"/>
  <c r="A1627" i="6"/>
  <c r="A1629" i="6"/>
  <c r="A1631" i="6"/>
  <c r="A1633" i="6"/>
  <c r="A1635" i="6"/>
  <c r="A1637" i="6"/>
  <c r="A1639" i="6"/>
  <c r="A1641" i="6"/>
  <c r="A1643" i="6"/>
  <c r="A1645" i="6"/>
  <c r="A1647" i="6"/>
  <c r="A1649" i="6"/>
  <c r="A1651" i="6"/>
  <c r="A1653" i="6"/>
  <c r="A1655" i="6"/>
  <c r="A1657" i="6"/>
  <c r="A1659" i="6"/>
  <c r="A1661" i="6"/>
  <c r="A1663" i="6"/>
  <c r="A1665" i="6"/>
  <c r="A1667" i="6"/>
  <c r="A1669" i="6"/>
  <c r="A1671" i="6"/>
  <c r="A1673" i="6"/>
  <c r="A1675" i="6"/>
  <c r="A1677" i="6"/>
  <c r="A1679" i="6"/>
  <c r="A1681" i="6"/>
  <c r="A1683" i="6"/>
  <c r="A1685" i="6"/>
  <c r="A1687" i="6"/>
  <c r="A1689" i="6"/>
  <c r="A1691" i="6"/>
  <c r="A1693" i="6"/>
  <c r="A1695" i="6"/>
  <c r="A1697" i="6"/>
  <c r="A1699" i="6"/>
  <c r="A1701" i="6"/>
  <c r="A1703" i="6"/>
  <c r="A1705" i="6"/>
  <c r="A1707" i="6"/>
  <c r="A1709" i="6"/>
  <c r="A1711" i="6"/>
  <c r="A1713" i="6"/>
  <c r="A1715" i="6"/>
  <c r="A1717" i="6"/>
  <c r="A1719" i="6"/>
  <c r="A1721" i="6"/>
  <c r="A1723" i="6"/>
  <c r="A1725" i="6"/>
  <c r="A1727" i="6"/>
  <c r="A1729" i="6"/>
  <c r="A1731" i="6"/>
  <c r="A1733" i="6"/>
  <c r="A1735" i="6"/>
  <c r="A1737" i="6"/>
  <c r="A1739" i="6"/>
  <c r="A1741" i="6"/>
  <c r="A1743" i="6"/>
  <c r="A1745" i="6"/>
  <c r="A1747" i="6"/>
  <c r="A1749" i="6"/>
  <c r="A1751" i="6"/>
  <c r="A1753" i="6"/>
  <c r="A1755" i="6"/>
  <c r="A1757" i="6"/>
  <c r="A1759" i="6"/>
  <c r="A1761" i="6"/>
  <c r="A1763" i="6"/>
  <c r="A1765" i="6"/>
  <c r="A1767" i="6"/>
  <c r="A1769" i="6"/>
  <c r="A1771" i="6"/>
  <c r="A1773" i="6"/>
  <c r="A1775" i="6"/>
  <c r="A1777" i="6"/>
  <c r="A1779" i="6"/>
  <c r="A1781" i="6"/>
  <c r="A1783" i="6"/>
  <c r="A1785" i="6"/>
  <c r="A1787" i="6"/>
  <c r="A1789" i="6"/>
  <c r="A1791" i="6"/>
  <c r="A1793" i="6"/>
  <c r="A1795" i="6"/>
  <c r="A1797" i="6"/>
  <c r="A1799" i="6"/>
  <c r="A1801" i="6"/>
  <c r="A1803" i="6"/>
  <c r="A1805" i="6"/>
  <c r="A1807" i="6"/>
  <c r="A1809" i="6"/>
  <c r="A1811" i="6"/>
  <c r="A1813" i="6"/>
  <c r="A1815" i="6"/>
  <c r="A1817" i="6"/>
  <c r="A1819" i="6"/>
  <c r="A1821" i="6"/>
  <c r="A1823" i="6"/>
  <c r="A1825" i="6"/>
  <c r="A1827" i="6"/>
  <c r="A1829" i="6"/>
  <c r="A1831" i="6"/>
  <c r="A1833" i="6"/>
  <c r="A1835" i="6"/>
  <c r="A1837" i="6"/>
  <c r="A1839" i="6"/>
  <c r="A1841" i="6"/>
  <c r="A1843" i="6"/>
  <c r="A1845" i="6"/>
  <c r="A1847" i="6"/>
  <c r="A1849" i="6"/>
  <c r="A1851" i="6"/>
  <c r="A1853" i="6"/>
  <c r="A1855" i="6"/>
  <c r="A1857" i="6"/>
  <c r="A1859" i="6"/>
  <c r="A1861" i="6"/>
  <c r="A1863" i="6"/>
  <c r="A1865" i="6"/>
  <c r="A1281" i="6"/>
  <c r="A1289" i="6"/>
  <c r="A1297" i="6"/>
  <c r="A1305" i="6"/>
  <c r="A1313" i="6"/>
  <c r="A1321" i="6"/>
  <c r="A1329" i="6"/>
  <c r="A1337" i="6"/>
  <c r="A1345" i="6"/>
  <c r="A1353" i="6"/>
  <c r="A1361" i="6"/>
  <c r="A1369" i="6"/>
  <c r="A1377" i="6"/>
  <c r="A1385" i="6"/>
  <c r="A1393" i="6"/>
  <c r="A1401" i="6"/>
  <c r="A1407" i="6"/>
  <c r="B1409" i="6"/>
  <c r="B1411" i="6"/>
  <c r="B1413" i="6"/>
  <c r="B1415" i="6"/>
  <c r="B1417" i="6"/>
  <c r="B1419" i="6"/>
  <c r="B1421" i="6"/>
  <c r="B1423" i="6"/>
  <c r="B1425" i="6"/>
  <c r="B1427" i="6"/>
  <c r="B1429" i="6"/>
  <c r="B1431" i="6"/>
  <c r="B1433" i="6"/>
  <c r="B1435" i="6"/>
  <c r="B1437" i="6"/>
  <c r="B1439" i="6"/>
  <c r="B1441" i="6"/>
  <c r="B1443" i="6"/>
  <c r="B1445" i="6"/>
  <c r="B1447" i="6"/>
  <c r="B1449" i="6"/>
  <c r="B1451" i="6"/>
  <c r="B1453" i="6"/>
  <c r="B1455" i="6"/>
  <c r="B1457" i="6"/>
  <c r="B1459" i="6"/>
  <c r="B1461" i="6"/>
  <c r="B1463" i="6"/>
  <c r="B1465" i="6"/>
  <c r="B1467" i="6"/>
  <c r="B1469" i="6"/>
  <c r="B1471" i="6"/>
  <c r="B1473" i="6"/>
  <c r="B1475" i="6"/>
  <c r="B1477" i="6"/>
  <c r="B1479" i="6"/>
  <c r="B1481" i="6"/>
  <c r="B1483" i="6"/>
  <c r="B1485" i="6"/>
  <c r="B1487" i="6"/>
  <c r="B1489" i="6"/>
  <c r="B1491" i="6"/>
  <c r="B1493" i="6"/>
  <c r="B1495" i="6"/>
  <c r="B1497" i="6"/>
  <c r="B1499" i="6"/>
  <c r="B1501" i="6"/>
  <c r="B1503" i="6"/>
  <c r="B1505" i="6"/>
  <c r="B1507" i="6"/>
  <c r="B1509" i="6"/>
  <c r="B1511" i="6"/>
  <c r="B1513" i="6"/>
  <c r="B1515" i="6"/>
  <c r="B1517" i="6"/>
  <c r="B1519" i="6"/>
  <c r="B1521" i="6"/>
  <c r="B1523" i="6"/>
  <c r="B1525" i="6"/>
  <c r="B1527" i="6"/>
  <c r="B1529" i="6"/>
  <c r="B1531" i="6"/>
  <c r="B1533" i="6"/>
  <c r="B1535" i="6"/>
  <c r="B1537" i="6"/>
  <c r="B1539" i="6"/>
  <c r="B1541" i="6"/>
  <c r="B1543" i="6"/>
  <c r="B1545" i="6"/>
  <c r="B1547" i="6"/>
  <c r="B1549" i="6"/>
  <c r="B1551" i="6"/>
  <c r="B1553" i="6"/>
  <c r="B1555" i="6"/>
  <c r="B1557" i="6"/>
  <c r="B1559" i="6"/>
  <c r="B1561" i="6"/>
  <c r="B1563" i="6"/>
  <c r="B1565" i="6"/>
  <c r="B1567" i="6"/>
  <c r="B1569" i="6"/>
  <c r="B1571" i="6"/>
  <c r="B1573" i="6"/>
  <c r="B1575" i="6"/>
  <c r="B1577" i="6"/>
  <c r="B1579" i="6"/>
  <c r="B1581" i="6"/>
  <c r="B1583" i="6"/>
  <c r="B1585" i="6"/>
  <c r="B1587" i="6"/>
  <c r="B1589" i="6"/>
  <c r="B1591" i="6"/>
  <c r="B1593" i="6"/>
  <c r="B1595" i="6"/>
  <c r="B1597" i="6"/>
  <c r="B1599" i="6"/>
  <c r="B1601" i="6"/>
  <c r="B1603" i="6"/>
  <c r="B1605" i="6"/>
  <c r="B1607" i="6"/>
  <c r="B1609" i="6"/>
  <c r="B1611" i="6"/>
  <c r="B1613" i="6"/>
  <c r="B1615" i="6"/>
  <c r="B1617" i="6"/>
  <c r="B1619" i="6"/>
  <c r="B1621" i="6"/>
  <c r="B1623" i="6"/>
  <c r="B1625" i="6"/>
  <c r="B1627" i="6"/>
  <c r="B1629" i="6"/>
  <c r="B1631" i="6"/>
  <c r="B1633" i="6"/>
  <c r="B1635" i="6"/>
  <c r="B1637" i="6"/>
  <c r="B1639" i="6"/>
  <c r="B1641" i="6"/>
  <c r="B1643" i="6"/>
  <c r="B1645" i="6"/>
  <c r="B1647" i="6"/>
  <c r="B1649" i="6"/>
  <c r="B1651" i="6"/>
  <c r="B1653" i="6"/>
  <c r="B1655" i="6"/>
  <c r="B1657" i="6"/>
  <c r="B1659" i="6"/>
  <c r="B1661" i="6"/>
  <c r="B1663" i="6"/>
  <c r="B1665" i="6"/>
  <c r="B1667" i="6"/>
  <c r="B1669" i="6"/>
  <c r="B1671" i="6"/>
  <c r="B1673" i="6"/>
  <c r="B1675" i="6"/>
  <c r="B1677" i="6"/>
  <c r="B1679" i="6"/>
  <c r="B1681" i="6"/>
  <c r="B1683" i="6"/>
  <c r="B1685" i="6"/>
  <c r="B1687" i="6"/>
  <c r="B1689" i="6"/>
  <c r="B1691" i="6"/>
  <c r="B1693" i="6"/>
  <c r="B1695" i="6"/>
  <c r="B1697" i="6"/>
  <c r="B1699" i="6"/>
  <c r="B1701" i="6"/>
  <c r="B1703" i="6"/>
  <c r="B1705" i="6"/>
  <c r="B1707" i="6"/>
  <c r="B1709" i="6"/>
  <c r="B1711" i="6"/>
  <c r="B1713" i="6"/>
  <c r="B1715" i="6"/>
  <c r="B1717" i="6"/>
  <c r="B1719" i="6"/>
  <c r="B1721" i="6"/>
  <c r="B1723" i="6"/>
  <c r="B1725" i="6"/>
  <c r="B1727" i="6"/>
  <c r="B1729" i="6"/>
  <c r="B1731" i="6"/>
  <c r="B1733" i="6"/>
  <c r="B1735" i="6"/>
  <c r="B1737" i="6"/>
  <c r="B1739" i="6"/>
  <c r="B1741" i="6"/>
  <c r="B1743" i="6"/>
  <c r="B1745" i="6"/>
  <c r="B1747" i="6"/>
  <c r="B1749" i="6"/>
  <c r="B1751" i="6"/>
  <c r="B1753" i="6"/>
  <c r="B1755" i="6"/>
  <c r="B1757" i="6"/>
  <c r="B1759" i="6"/>
  <c r="B1761" i="6"/>
  <c r="B1763" i="6"/>
  <c r="B1765" i="6"/>
  <c r="B1767" i="6"/>
  <c r="B1769" i="6"/>
  <c r="B1771" i="6"/>
  <c r="B1773" i="6"/>
  <c r="B1775" i="6"/>
  <c r="B1777" i="6"/>
  <c r="B1779" i="6"/>
  <c r="B1781" i="6"/>
  <c r="B1783" i="6"/>
  <c r="B1785" i="6"/>
  <c r="B1787" i="6"/>
  <c r="B1789" i="6"/>
  <c r="B1791" i="6"/>
  <c r="A1283" i="6"/>
  <c r="A1291" i="6"/>
  <c r="A1299" i="6"/>
  <c r="A1307" i="6"/>
  <c r="A1315" i="6"/>
  <c r="A1323" i="6"/>
  <c r="A1331" i="6"/>
  <c r="A1339" i="6"/>
  <c r="A1347" i="6"/>
  <c r="A1355" i="6"/>
  <c r="A1363" i="6"/>
  <c r="A1371" i="6"/>
  <c r="A1379" i="6"/>
  <c r="A1387" i="6"/>
  <c r="A1395" i="6"/>
  <c r="A1403" i="6"/>
  <c r="A1408" i="6"/>
  <c r="A1410" i="6"/>
  <c r="A1412" i="6"/>
  <c r="A1414" i="6"/>
  <c r="A1416" i="6"/>
  <c r="A1418" i="6"/>
  <c r="A1420" i="6"/>
  <c r="A1422" i="6"/>
  <c r="A1424" i="6"/>
  <c r="A1426" i="6"/>
  <c r="A1428" i="6"/>
  <c r="A1430" i="6"/>
  <c r="A1432" i="6"/>
  <c r="A1434" i="6"/>
  <c r="A1436" i="6"/>
  <c r="A1438" i="6"/>
  <c r="A1440" i="6"/>
  <c r="A1442" i="6"/>
  <c r="A1444" i="6"/>
  <c r="A1446" i="6"/>
  <c r="A1448" i="6"/>
  <c r="A1450" i="6"/>
  <c r="A1452" i="6"/>
  <c r="A1454" i="6"/>
  <c r="A1456" i="6"/>
  <c r="A1458" i="6"/>
  <c r="A1460" i="6"/>
  <c r="A1462" i="6"/>
  <c r="A1464" i="6"/>
  <c r="A1466" i="6"/>
  <c r="A1468" i="6"/>
  <c r="A1470" i="6"/>
  <c r="A1472" i="6"/>
  <c r="A1474" i="6"/>
  <c r="A1476" i="6"/>
  <c r="A1478" i="6"/>
  <c r="A1480" i="6"/>
  <c r="A1482" i="6"/>
  <c r="A1484" i="6"/>
  <c r="A1486" i="6"/>
  <c r="A1488" i="6"/>
  <c r="A1490" i="6"/>
  <c r="A1492" i="6"/>
  <c r="A1494" i="6"/>
  <c r="A1496" i="6"/>
  <c r="A1498" i="6"/>
  <c r="A1500" i="6"/>
  <c r="A1502" i="6"/>
  <c r="A1504" i="6"/>
  <c r="A1506" i="6"/>
  <c r="A1508" i="6"/>
  <c r="A1510" i="6"/>
  <c r="A1512" i="6"/>
  <c r="A1514" i="6"/>
  <c r="A1516" i="6"/>
  <c r="A1518" i="6"/>
  <c r="A1520" i="6"/>
  <c r="A1522" i="6"/>
  <c r="A1524" i="6"/>
  <c r="A1526" i="6"/>
  <c r="A1528" i="6"/>
  <c r="A1530" i="6"/>
  <c r="A1532" i="6"/>
  <c r="A1534" i="6"/>
  <c r="A1536" i="6"/>
  <c r="A1538" i="6"/>
  <c r="A1540" i="6"/>
  <c r="A1542" i="6"/>
  <c r="A1544" i="6"/>
  <c r="A1546" i="6"/>
  <c r="A1548" i="6"/>
  <c r="A1550" i="6"/>
  <c r="A1552" i="6"/>
  <c r="A1554" i="6"/>
  <c r="A1556" i="6"/>
  <c r="A1558" i="6"/>
  <c r="A1560" i="6"/>
  <c r="A1562" i="6"/>
  <c r="A1564" i="6"/>
  <c r="A1566" i="6"/>
  <c r="A1568" i="6"/>
  <c r="A1570" i="6"/>
  <c r="A1572" i="6"/>
  <c r="A1574" i="6"/>
  <c r="A1576" i="6"/>
  <c r="A1578" i="6"/>
  <c r="A1580" i="6"/>
  <c r="A1582" i="6"/>
  <c r="A1584" i="6"/>
  <c r="A1586" i="6"/>
  <c r="A1588" i="6"/>
  <c r="A1590" i="6"/>
  <c r="A1592" i="6"/>
  <c r="A1594" i="6"/>
  <c r="A1596" i="6"/>
  <c r="A1598" i="6"/>
  <c r="A1600" i="6"/>
  <c r="A1602" i="6"/>
  <c r="A1604" i="6"/>
  <c r="A1606" i="6"/>
  <c r="A1608" i="6"/>
  <c r="A1610" i="6"/>
  <c r="A1612" i="6"/>
  <c r="A1614" i="6"/>
  <c r="A1616" i="6"/>
  <c r="A1618" i="6"/>
  <c r="A1620" i="6"/>
  <c r="A1622" i="6"/>
  <c r="A1624" i="6"/>
  <c r="A1626" i="6"/>
  <c r="A1628" i="6"/>
  <c r="A1630" i="6"/>
  <c r="A1632" i="6"/>
  <c r="A1634" i="6"/>
  <c r="A1636" i="6"/>
  <c r="A1638" i="6"/>
  <c r="A1640" i="6"/>
  <c r="A1642" i="6"/>
  <c r="A1644" i="6"/>
  <c r="A1646" i="6"/>
  <c r="A1648" i="6"/>
  <c r="A1650" i="6"/>
  <c r="A1652" i="6"/>
  <c r="A1654" i="6"/>
  <c r="A1656" i="6"/>
  <c r="A1658" i="6"/>
  <c r="A1660" i="6"/>
  <c r="A1662" i="6"/>
  <c r="A1664" i="6"/>
  <c r="A1666" i="6"/>
  <c r="A1668" i="6"/>
  <c r="A1670" i="6"/>
  <c r="A1672" i="6"/>
  <c r="A1674" i="6"/>
  <c r="A1676" i="6"/>
  <c r="A1678" i="6"/>
  <c r="A1680" i="6"/>
  <c r="A1682" i="6"/>
  <c r="A1684" i="6"/>
  <c r="A1686" i="6"/>
  <c r="A1688" i="6"/>
  <c r="A1690" i="6"/>
  <c r="A1692" i="6"/>
  <c r="A1694" i="6"/>
  <c r="A1696" i="6"/>
  <c r="A1698" i="6"/>
  <c r="A1700" i="6"/>
  <c r="A1702" i="6"/>
  <c r="A1704" i="6"/>
  <c r="A1706" i="6"/>
  <c r="A1708" i="6"/>
  <c r="A1710" i="6"/>
  <c r="A1712" i="6"/>
  <c r="A1714" i="6"/>
  <c r="A1716" i="6"/>
  <c r="A1718" i="6"/>
  <c r="A1720" i="6"/>
  <c r="A1722" i="6"/>
  <c r="A1724" i="6"/>
  <c r="A1726" i="6"/>
  <c r="A1728" i="6"/>
  <c r="A1730" i="6"/>
  <c r="A1732" i="6"/>
  <c r="A1734" i="6"/>
  <c r="A1736" i="6"/>
  <c r="A1738" i="6"/>
  <c r="A1740" i="6"/>
  <c r="A1742" i="6"/>
  <c r="A1744" i="6"/>
  <c r="A1746" i="6"/>
  <c r="A1748" i="6"/>
  <c r="A1750" i="6"/>
  <c r="A1752" i="6"/>
  <c r="A1754" i="6"/>
  <c r="A1756" i="6"/>
  <c r="A1758" i="6"/>
  <c r="A1760" i="6"/>
  <c r="A1762" i="6"/>
  <c r="A1764" i="6"/>
  <c r="A1766" i="6"/>
  <c r="A1768" i="6"/>
  <c r="A1770" i="6"/>
  <c r="A1772" i="6"/>
  <c r="A1774" i="6"/>
  <c r="A1776" i="6"/>
  <c r="A1778" i="6"/>
  <c r="A1780" i="6"/>
  <c r="A1782" i="6"/>
  <c r="A1784" i="6"/>
  <c r="A1786" i="6"/>
  <c r="A1788" i="6"/>
  <c r="A1790" i="6"/>
  <c r="A1792" i="6"/>
  <c r="A1794" i="6"/>
  <c r="A1796" i="6"/>
  <c r="A1798" i="6"/>
  <c r="A1800" i="6"/>
  <c r="A1802" i="6"/>
  <c r="A1804" i="6"/>
  <c r="A1806" i="6"/>
  <c r="A1808" i="6"/>
  <c r="A1810" i="6"/>
  <c r="A1812" i="6"/>
  <c r="A1814" i="6"/>
  <c r="A1816" i="6"/>
  <c r="A1818" i="6"/>
  <c r="A1820" i="6"/>
  <c r="A1822" i="6"/>
  <c r="A1824" i="6"/>
  <c r="A1826" i="6"/>
  <c r="A1828" i="6"/>
  <c r="A1830" i="6"/>
  <c r="A1832" i="6"/>
  <c r="A1834" i="6"/>
  <c r="A1836" i="6"/>
  <c r="A1838" i="6"/>
  <c r="A1840" i="6"/>
  <c r="A1842" i="6"/>
  <c r="A1844" i="6"/>
  <c r="A1846" i="6"/>
  <c r="A1848" i="6"/>
  <c r="A1850" i="6"/>
  <c r="A1852" i="6"/>
  <c r="A1854" i="6"/>
  <c r="A1856" i="6"/>
  <c r="A1858" i="6"/>
  <c r="A1860" i="6"/>
  <c r="A1862" i="6"/>
  <c r="A1864" i="6"/>
  <c r="A1866" i="6"/>
  <c r="A1868" i="6"/>
  <c r="A1870" i="6"/>
  <c r="A1872" i="6"/>
  <c r="A1874" i="6"/>
  <c r="A1876" i="6"/>
  <c r="A1878" i="6"/>
  <c r="A1880" i="6"/>
  <c r="A1882" i="6"/>
  <c r="A1884" i="6"/>
  <c r="A1886" i="6"/>
  <c r="A1888" i="6"/>
  <c r="A1890" i="6"/>
  <c r="A1892" i="6"/>
  <c r="A1894" i="6"/>
  <c r="A1896" i="6"/>
  <c r="A1898" i="6"/>
  <c r="A1900" i="6"/>
  <c r="A1902" i="6"/>
  <c r="A1904" i="6"/>
  <c r="A1906" i="6"/>
  <c r="A1908" i="6"/>
  <c r="A1910" i="6"/>
  <c r="A1912" i="6"/>
  <c r="A1914" i="6"/>
  <c r="A1916" i="6"/>
  <c r="A1918" i="6"/>
  <c r="A1920" i="6"/>
  <c r="A1922" i="6"/>
  <c r="A1924" i="6"/>
  <c r="A1926" i="6"/>
  <c r="A1928" i="6"/>
  <c r="A1930" i="6"/>
  <c r="A1932" i="6"/>
  <c r="A1934" i="6"/>
  <c r="A1936" i="6"/>
  <c r="A1938" i="6"/>
  <c r="A1940" i="6"/>
  <c r="A1942" i="6"/>
  <c r="A1944" i="6"/>
  <c r="A1946" i="6"/>
  <c r="A1948" i="6"/>
  <c r="A1950" i="6"/>
  <c r="A1952" i="6"/>
  <c r="A1954" i="6"/>
  <c r="A1956" i="6"/>
  <c r="A1958" i="6"/>
  <c r="A1960" i="6"/>
  <c r="A1962" i="6"/>
  <c r="A1964" i="6"/>
  <c r="A1966" i="6"/>
  <c r="A1968" i="6"/>
  <c r="A1970" i="6"/>
  <c r="A1972" i="6"/>
  <c r="A1974" i="6"/>
  <c r="A1976" i="6"/>
  <c r="A1978" i="6"/>
  <c r="A1980" i="6"/>
  <c r="A1982" i="6"/>
  <c r="A1984" i="6"/>
  <c r="A1986" i="6"/>
  <c r="A1988" i="6"/>
  <c r="A1990" i="6"/>
  <c r="A1992" i="6"/>
  <c r="A1994" i="6"/>
  <c r="A1996" i="6"/>
  <c r="A1998" i="6"/>
  <c r="A2000" i="6"/>
  <c r="A2002" i="6"/>
  <c r="A2004" i="6"/>
  <c r="A2006" i="6"/>
  <c r="A2008" i="6"/>
  <c r="A2010" i="6"/>
  <c r="A2012" i="6"/>
  <c r="A2014" i="6"/>
  <c r="A2016" i="6"/>
  <c r="A2018" i="6"/>
  <c r="A2020" i="6"/>
  <c r="A2022" i="6"/>
  <c r="A2024" i="6"/>
  <c r="A2026" i="6"/>
  <c r="A2028" i="6"/>
  <c r="A2030" i="6"/>
  <c r="A2032" i="6"/>
  <c r="A2034" i="6"/>
  <c r="A2036" i="6"/>
  <c r="A2038" i="6"/>
  <c r="A2040" i="6"/>
  <c r="A2042" i="6"/>
  <c r="A2044" i="6"/>
  <c r="A2046" i="6"/>
  <c r="A2048" i="6"/>
  <c r="A2050" i="6"/>
  <c r="A2052" i="6"/>
  <c r="A2054" i="6"/>
  <c r="A2056" i="6"/>
  <c r="B1793" i="6"/>
  <c r="B1801" i="6"/>
  <c r="B1809" i="6"/>
  <c r="B1817" i="6"/>
  <c r="B1825" i="6"/>
  <c r="B1833" i="6"/>
  <c r="B1841" i="6"/>
  <c r="B1849" i="6"/>
  <c r="B1857" i="6"/>
  <c r="B1865" i="6"/>
  <c r="B1869" i="6"/>
  <c r="B1873" i="6"/>
  <c r="B1877" i="6"/>
  <c r="B1881" i="6"/>
  <c r="B1885" i="6"/>
  <c r="B1889" i="6"/>
  <c r="B1893" i="6"/>
  <c r="B1897" i="6"/>
  <c r="B1901" i="6"/>
  <c r="B1905" i="6"/>
  <c r="B1909" i="6"/>
  <c r="B1913" i="6"/>
  <c r="B1917" i="6"/>
  <c r="B1921" i="6"/>
  <c r="B1925" i="6"/>
  <c r="B1929" i="6"/>
  <c r="B1933" i="6"/>
  <c r="B1937" i="6"/>
  <c r="B1941" i="6"/>
  <c r="B1945" i="6"/>
  <c r="B1949" i="6"/>
  <c r="B1953" i="6"/>
  <c r="B1957" i="6"/>
  <c r="B1961" i="6"/>
  <c r="B1965" i="6"/>
  <c r="B1969" i="6"/>
  <c r="B1973" i="6"/>
  <c r="B1977" i="6"/>
  <c r="B1981" i="6"/>
  <c r="B1985" i="6"/>
  <c r="B1989" i="6"/>
  <c r="B1993" i="6"/>
  <c r="B1997" i="6"/>
  <c r="B2001" i="6"/>
  <c r="B2005" i="6"/>
  <c r="B2009" i="6"/>
  <c r="B2013" i="6"/>
  <c r="B2017" i="6"/>
  <c r="B2021" i="6"/>
  <c r="B2025" i="6"/>
  <c r="B2029" i="6"/>
  <c r="B2033" i="6"/>
  <c r="B2037" i="6"/>
  <c r="B2041" i="6"/>
  <c r="B2045" i="6"/>
  <c r="B2049" i="6"/>
  <c r="B2053" i="6"/>
  <c r="A2057" i="6"/>
  <c r="A2059" i="6"/>
  <c r="A2061" i="6"/>
  <c r="A2063" i="6"/>
  <c r="A2065" i="6"/>
  <c r="A2067" i="6"/>
  <c r="A2069" i="6"/>
  <c r="A2071" i="6"/>
  <c r="A2073" i="6"/>
  <c r="A2075" i="6"/>
  <c r="A2077" i="6"/>
  <c r="A2079" i="6"/>
  <c r="A2081" i="6"/>
  <c r="A2083" i="6"/>
  <c r="A2085" i="6"/>
  <c r="A2087" i="6"/>
  <c r="A2089" i="6"/>
  <c r="A2091" i="6"/>
  <c r="A2093" i="6"/>
  <c r="A2095" i="6"/>
  <c r="A2097" i="6"/>
  <c r="A2099" i="6"/>
  <c r="A2101" i="6"/>
  <c r="A2103" i="6"/>
  <c r="A2105" i="6"/>
  <c r="A2107" i="6"/>
  <c r="A2109" i="6"/>
  <c r="A2111" i="6"/>
  <c r="A2113" i="6"/>
  <c r="A2115" i="6"/>
  <c r="A2117" i="6"/>
  <c r="A2119" i="6"/>
  <c r="A2121" i="6"/>
  <c r="A2123" i="6"/>
  <c r="A2125" i="6"/>
  <c r="A2127" i="6"/>
  <c r="A2129" i="6"/>
  <c r="A2131" i="6"/>
  <c r="A2133" i="6"/>
  <c r="A2135" i="6"/>
  <c r="A2137" i="6"/>
  <c r="A2139" i="6"/>
  <c r="A2141" i="6"/>
  <c r="A2143" i="6"/>
  <c r="A2145" i="6"/>
  <c r="A2147" i="6"/>
  <c r="A2149" i="6"/>
  <c r="A2151" i="6"/>
  <c r="A2153" i="6"/>
  <c r="A2155" i="6"/>
  <c r="A2157" i="6"/>
  <c r="A2159" i="6"/>
  <c r="A2161" i="6"/>
  <c r="A2163" i="6"/>
  <c r="A2165" i="6"/>
  <c r="A2167" i="6"/>
  <c r="A2169" i="6"/>
  <c r="A2171" i="6"/>
  <c r="A2173" i="6"/>
  <c r="A2175" i="6"/>
  <c r="A2177" i="6"/>
  <c r="A2179" i="6"/>
  <c r="A2181" i="6"/>
  <c r="A2183" i="6"/>
  <c r="A2185" i="6"/>
  <c r="A2187" i="6"/>
  <c r="A2189" i="6"/>
  <c r="A2191" i="6"/>
  <c r="A2193" i="6"/>
  <c r="A2195" i="6"/>
  <c r="A2197" i="6"/>
  <c r="A2199" i="6"/>
  <c r="A2201" i="6"/>
  <c r="A2203" i="6"/>
  <c r="A2205" i="6"/>
  <c r="A2207" i="6"/>
  <c r="A2209" i="6"/>
  <c r="A2211" i="6"/>
  <c r="A2213" i="6"/>
  <c r="A2215" i="6"/>
  <c r="A2217" i="6"/>
  <c r="A2219" i="6"/>
  <c r="A2221" i="6"/>
  <c r="A2223" i="6"/>
  <c r="A2225" i="6"/>
  <c r="A2227" i="6"/>
  <c r="A2229" i="6"/>
  <c r="A2231" i="6"/>
  <c r="A2233" i="6"/>
  <c r="A2235" i="6"/>
  <c r="A2237" i="6"/>
  <c r="A2239" i="6"/>
  <c r="A2241" i="6"/>
  <c r="A2243" i="6"/>
  <c r="A2245" i="6"/>
  <c r="A2247" i="6"/>
  <c r="A2249" i="6"/>
  <c r="A2251" i="6"/>
  <c r="A2253" i="6"/>
  <c r="A2255" i="6"/>
  <c r="A2257" i="6"/>
  <c r="A2259" i="6"/>
  <c r="A2261" i="6"/>
  <c r="A2263" i="6"/>
  <c r="A2265" i="6"/>
  <c r="A2267" i="6"/>
  <c r="A2269" i="6"/>
  <c r="A2271" i="6"/>
  <c r="A2273" i="6"/>
  <c r="A2275" i="6"/>
  <c r="A2277" i="6"/>
  <c r="A2279" i="6"/>
  <c r="A2281" i="6"/>
  <c r="A2283" i="6"/>
  <c r="A2285" i="6"/>
  <c r="A2287" i="6"/>
  <c r="A2289" i="6"/>
  <c r="A2291" i="6"/>
  <c r="A2293" i="6"/>
  <c r="A2295" i="6"/>
  <c r="A2297" i="6"/>
  <c r="A2299" i="6"/>
  <c r="A2301" i="6"/>
  <c r="A2303" i="6"/>
  <c r="A2305" i="6"/>
  <c r="A2307" i="6"/>
  <c r="A2309" i="6"/>
  <c r="A2311" i="6"/>
  <c r="A2313" i="6"/>
  <c r="A2315" i="6"/>
  <c r="A2317" i="6"/>
  <c r="A2319" i="6"/>
  <c r="A2321" i="6"/>
  <c r="A2323" i="6"/>
  <c r="A2325" i="6"/>
  <c r="A2327" i="6"/>
  <c r="A2329" i="6"/>
  <c r="A2331" i="6"/>
  <c r="A2333" i="6"/>
  <c r="A2335" i="6"/>
  <c r="A2337" i="6"/>
  <c r="A2339" i="6"/>
  <c r="A2341" i="6"/>
  <c r="A2343" i="6"/>
  <c r="A2345" i="6"/>
  <c r="A2347" i="6"/>
  <c r="A2349" i="6"/>
  <c r="A2351" i="6"/>
  <c r="A2353" i="6"/>
  <c r="A2355" i="6"/>
  <c r="A2357" i="6"/>
  <c r="A2359" i="6"/>
  <c r="A2361" i="6"/>
  <c r="A2363" i="6"/>
  <c r="A2365" i="6"/>
  <c r="A2367" i="6"/>
  <c r="A2369" i="6"/>
  <c r="A2371" i="6"/>
  <c r="A2373" i="6"/>
  <c r="A2375" i="6"/>
  <c r="A2377" i="6"/>
  <c r="A2379" i="6"/>
  <c r="A2381" i="6"/>
  <c r="A2383" i="6"/>
  <c r="A2385" i="6"/>
  <c r="A2387" i="6"/>
  <c r="A2389" i="6"/>
  <c r="A2391" i="6"/>
  <c r="A2393" i="6"/>
  <c r="A2395" i="6"/>
  <c r="A2397" i="6"/>
  <c r="A2399" i="6"/>
  <c r="A2401" i="6"/>
  <c r="A2403" i="6"/>
  <c r="A2405" i="6"/>
  <c r="A2407" i="6"/>
  <c r="A2409" i="6"/>
  <c r="A2411" i="6"/>
  <c r="A2413" i="6"/>
  <c r="A2415" i="6"/>
  <c r="A2417" i="6"/>
  <c r="A2419" i="6"/>
  <c r="A2421" i="6"/>
  <c r="A2423" i="6"/>
  <c r="A2425" i="6"/>
  <c r="A2427" i="6"/>
  <c r="A2429" i="6"/>
  <c r="A2431" i="6"/>
  <c r="A2433" i="6"/>
  <c r="A2435" i="6"/>
  <c r="A2437" i="6"/>
  <c r="A2439" i="6"/>
  <c r="A2441" i="6"/>
  <c r="A2443" i="6"/>
  <c r="A2445" i="6"/>
  <c r="A2447" i="6"/>
  <c r="A2449" i="6"/>
  <c r="A2451" i="6"/>
  <c r="A2453" i="6"/>
  <c r="A2455" i="6"/>
  <c r="A2457" i="6"/>
  <c r="A2459" i="6"/>
  <c r="A2461" i="6"/>
  <c r="A2463" i="6"/>
  <c r="A2465" i="6"/>
  <c r="A2467" i="6"/>
  <c r="A2469" i="6"/>
  <c r="A2471" i="6"/>
  <c r="A2473" i="6"/>
  <c r="A2475" i="6"/>
  <c r="A2477" i="6"/>
  <c r="A2479" i="6"/>
  <c r="A2481" i="6"/>
  <c r="A2483" i="6"/>
  <c r="A2485" i="6"/>
  <c r="A2487" i="6"/>
  <c r="A2489" i="6"/>
  <c r="A2491" i="6"/>
  <c r="A2493" i="6"/>
  <c r="A2495" i="6"/>
  <c r="A2497" i="6"/>
  <c r="A2499" i="6"/>
  <c r="A2501" i="6"/>
  <c r="A2503" i="6"/>
  <c r="A2505" i="6"/>
  <c r="A2507" i="6"/>
  <c r="A2509" i="6"/>
  <c r="A2511" i="6"/>
  <c r="A2513" i="6"/>
  <c r="A2515" i="6"/>
  <c r="A2517" i="6"/>
  <c r="A2519" i="6"/>
  <c r="A2521" i="6"/>
  <c r="A2523" i="6"/>
  <c r="A2525" i="6"/>
  <c r="A2527" i="6"/>
  <c r="A2529" i="6"/>
  <c r="A2531" i="6"/>
  <c r="A2533" i="6"/>
  <c r="A2535" i="6"/>
  <c r="A2537" i="6"/>
  <c r="A2539" i="6"/>
  <c r="A2541" i="6"/>
  <c r="A2543" i="6"/>
  <c r="A2545" i="6"/>
  <c r="A2547" i="6"/>
  <c r="A2549" i="6"/>
  <c r="A2551" i="6"/>
  <c r="A2553" i="6"/>
  <c r="A2555" i="6"/>
  <c r="A2557" i="6"/>
  <c r="A2559" i="6"/>
  <c r="A2561" i="6"/>
  <c r="A2563" i="6"/>
  <c r="A2565" i="6"/>
  <c r="A2567" i="6"/>
  <c r="A2569" i="6"/>
  <c r="A2571" i="6"/>
  <c r="A2573" i="6"/>
  <c r="A2575" i="6"/>
  <c r="A2577" i="6"/>
  <c r="A2579" i="6"/>
  <c r="A2581" i="6"/>
  <c r="A2583" i="6"/>
  <c r="A2585" i="6"/>
  <c r="A2587" i="6"/>
  <c r="A2589" i="6"/>
  <c r="A2591" i="6"/>
  <c r="A2593" i="6"/>
  <c r="A2595" i="6"/>
  <c r="A2597" i="6"/>
  <c r="A2599" i="6"/>
  <c r="A2601" i="6"/>
  <c r="A2603" i="6"/>
  <c r="A2605" i="6"/>
  <c r="A2607" i="6"/>
  <c r="A2609" i="6"/>
  <c r="A2611" i="6"/>
  <c r="A2613" i="6"/>
  <c r="A2615" i="6"/>
  <c r="A2617" i="6"/>
  <c r="A2619" i="6"/>
  <c r="A2621" i="6"/>
  <c r="A2623" i="6"/>
  <c r="A2625" i="6"/>
  <c r="B1795" i="6"/>
  <c r="B1803" i="6"/>
  <c r="B1811" i="6"/>
  <c r="B1819" i="6"/>
  <c r="B1827" i="6"/>
  <c r="B1835" i="6"/>
  <c r="B1843" i="6"/>
  <c r="B1851" i="6"/>
  <c r="B1859" i="6"/>
  <c r="A1867" i="6"/>
  <c r="A1871" i="6"/>
  <c r="A1875" i="6"/>
  <c r="A1879" i="6"/>
  <c r="A1883" i="6"/>
  <c r="A1887" i="6"/>
  <c r="A1891" i="6"/>
  <c r="A1895" i="6"/>
  <c r="A1899" i="6"/>
  <c r="A1903" i="6"/>
  <c r="A1907" i="6"/>
  <c r="A1911" i="6"/>
  <c r="A1915" i="6"/>
  <c r="A1919" i="6"/>
  <c r="A1923" i="6"/>
  <c r="A1927" i="6"/>
  <c r="A1931" i="6"/>
  <c r="A1935" i="6"/>
  <c r="A1939" i="6"/>
  <c r="A1943" i="6"/>
  <c r="A1947" i="6"/>
  <c r="A1951" i="6"/>
  <c r="A1955" i="6"/>
  <c r="A1959" i="6"/>
  <c r="A1963" i="6"/>
  <c r="A1967" i="6"/>
  <c r="A1971" i="6"/>
  <c r="A1975" i="6"/>
  <c r="A1979" i="6"/>
  <c r="A1983" i="6"/>
  <c r="A1987" i="6"/>
  <c r="A1991" i="6"/>
  <c r="A1995" i="6"/>
  <c r="A1999" i="6"/>
  <c r="A2003" i="6"/>
  <c r="A2007" i="6"/>
  <c r="A2011" i="6"/>
  <c r="A2015" i="6"/>
  <c r="A2019" i="6"/>
  <c r="A2023" i="6"/>
  <c r="A2027" i="6"/>
  <c r="A2031" i="6"/>
  <c r="A2035" i="6"/>
  <c r="A2039" i="6"/>
  <c r="A2043" i="6"/>
  <c r="A2047" i="6"/>
  <c r="A2051" i="6"/>
  <c r="A2055" i="6"/>
  <c r="B2057" i="6"/>
  <c r="B2059" i="6"/>
  <c r="B2061" i="6"/>
  <c r="B2063" i="6"/>
  <c r="B2065" i="6"/>
  <c r="B2067" i="6"/>
  <c r="B2069" i="6"/>
  <c r="B2071" i="6"/>
  <c r="B2073" i="6"/>
  <c r="B2075" i="6"/>
  <c r="B2077" i="6"/>
  <c r="B2079" i="6"/>
  <c r="B2081" i="6"/>
  <c r="B2083" i="6"/>
  <c r="B2085" i="6"/>
  <c r="B2087" i="6"/>
  <c r="B2089" i="6"/>
  <c r="B2091" i="6"/>
  <c r="B2093" i="6"/>
  <c r="B2095" i="6"/>
  <c r="B2097" i="6"/>
  <c r="B2099" i="6"/>
  <c r="B2101" i="6"/>
  <c r="B2103" i="6"/>
  <c r="B2105" i="6"/>
  <c r="B2107" i="6"/>
  <c r="B2109" i="6"/>
  <c r="B2111" i="6"/>
  <c r="B2113" i="6"/>
  <c r="B2115" i="6"/>
  <c r="B2117" i="6"/>
  <c r="B2119" i="6"/>
  <c r="B2121" i="6"/>
  <c r="B2123" i="6"/>
  <c r="B2125" i="6"/>
  <c r="B2127" i="6"/>
  <c r="B2129" i="6"/>
  <c r="B2131" i="6"/>
  <c r="B2133" i="6"/>
  <c r="B2135" i="6"/>
  <c r="B2137" i="6"/>
  <c r="B2139" i="6"/>
  <c r="B2141" i="6"/>
  <c r="B2143" i="6"/>
  <c r="B2145" i="6"/>
  <c r="B2147" i="6"/>
  <c r="B2149" i="6"/>
  <c r="B2151" i="6"/>
  <c r="B2153" i="6"/>
  <c r="B2155" i="6"/>
  <c r="B2157" i="6"/>
  <c r="B2159" i="6"/>
  <c r="B2161" i="6"/>
  <c r="B2163" i="6"/>
  <c r="B2165" i="6"/>
  <c r="B2167" i="6"/>
  <c r="B2169" i="6"/>
  <c r="B2171" i="6"/>
  <c r="B2173" i="6"/>
  <c r="B2175" i="6"/>
  <c r="B2177" i="6"/>
  <c r="B2179" i="6"/>
  <c r="B2181" i="6"/>
  <c r="B2183" i="6"/>
  <c r="B2185" i="6"/>
  <c r="B2187" i="6"/>
  <c r="B2189" i="6"/>
  <c r="B2191" i="6"/>
  <c r="B2193" i="6"/>
  <c r="B2195" i="6"/>
  <c r="B2197" i="6"/>
  <c r="B2199" i="6"/>
  <c r="B2201" i="6"/>
  <c r="B2203" i="6"/>
  <c r="B2205" i="6"/>
  <c r="B2207" i="6"/>
  <c r="B2209" i="6"/>
  <c r="B2211" i="6"/>
  <c r="B2213" i="6"/>
  <c r="B2215" i="6"/>
  <c r="B2217" i="6"/>
  <c r="B2219" i="6"/>
  <c r="B2221" i="6"/>
  <c r="B2223" i="6"/>
  <c r="B2225" i="6"/>
  <c r="B2227" i="6"/>
  <c r="B2229" i="6"/>
  <c r="B2231" i="6"/>
  <c r="B2233" i="6"/>
  <c r="B2235" i="6"/>
  <c r="B2237" i="6"/>
  <c r="B2239" i="6"/>
  <c r="B2241" i="6"/>
  <c r="B2243" i="6"/>
  <c r="B2245" i="6"/>
  <c r="B2247" i="6"/>
  <c r="B2249" i="6"/>
  <c r="B2251" i="6"/>
  <c r="B2253" i="6"/>
  <c r="B2255" i="6"/>
  <c r="B2257" i="6"/>
  <c r="B2259" i="6"/>
  <c r="B2261" i="6"/>
  <c r="B2263" i="6"/>
  <c r="B2265" i="6"/>
  <c r="B2267" i="6"/>
  <c r="B2269" i="6"/>
  <c r="B2271" i="6"/>
  <c r="B2273" i="6"/>
  <c r="B2275" i="6"/>
  <c r="B2277" i="6"/>
  <c r="B2279" i="6"/>
  <c r="B2281" i="6"/>
  <c r="B2283" i="6"/>
  <c r="B2285" i="6"/>
  <c r="B2287" i="6"/>
  <c r="B2289" i="6"/>
  <c r="B2291" i="6"/>
  <c r="B2293" i="6"/>
  <c r="B2295" i="6"/>
  <c r="B2297" i="6"/>
  <c r="B2299" i="6"/>
  <c r="B2301" i="6"/>
  <c r="B2303" i="6"/>
  <c r="B2305" i="6"/>
  <c r="B2307" i="6"/>
  <c r="B2309" i="6"/>
  <c r="B2311" i="6"/>
  <c r="B2313" i="6"/>
  <c r="B2315" i="6"/>
  <c r="B2317" i="6"/>
  <c r="B2319" i="6"/>
  <c r="B2321" i="6"/>
  <c r="B2323" i="6"/>
  <c r="B2325" i="6"/>
  <c r="B2327" i="6"/>
  <c r="B2329" i="6"/>
  <c r="B2331" i="6"/>
  <c r="B2333" i="6"/>
  <c r="B2335" i="6"/>
  <c r="B2337" i="6"/>
  <c r="B2339" i="6"/>
  <c r="B2341" i="6"/>
  <c r="B2343" i="6"/>
  <c r="B2345" i="6"/>
  <c r="B2347" i="6"/>
  <c r="B2349" i="6"/>
  <c r="B2351" i="6"/>
  <c r="B2353" i="6"/>
  <c r="B2355" i="6"/>
  <c r="B2357" i="6"/>
  <c r="B2359" i="6"/>
  <c r="B2361" i="6"/>
  <c r="B2363" i="6"/>
  <c r="B2365" i="6"/>
  <c r="B2367" i="6"/>
  <c r="B2369" i="6"/>
  <c r="B2371" i="6"/>
  <c r="B2373" i="6"/>
  <c r="B2375" i="6"/>
  <c r="B2377" i="6"/>
  <c r="B2379" i="6"/>
  <c r="B2381" i="6"/>
  <c r="B2383" i="6"/>
  <c r="B2385" i="6"/>
  <c r="B2387" i="6"/>
  <c r="B2389" i="6"/>
  <c r="B2391" i="6"/>
  <c r="B2393" i="6"/>
  <c r="B2395" i="6"/>
  <c r="B2397" i="6"/>
  <c r="B2399" i="6"/>
  <c r="B2401" i="6"/>
  <c r="B2403" i="6"/>
  <c r="B2405" i="6"/>
  <c r="B2407" i="6"/>
  <c r="B2409" i="6"/>
  <c r="B2411" i="6"/>
  <c r="B2413" i="6"/>
  <c r="B2415" i="6"/>
  <c r="B2417" i="6"/>
  <c r="B2419" i="6"/>
  <c r="B2421" i="6"/>
  <c r="B2423" i="6"/>
  <c r="B2425" i="6"/>
  <c r="B2427" i="6"/>
  <c r="B2429" i="6"/>
  <c r="B2431" i="6"/>
  <c r="B2433" i="6"/>
  <c r="B2435" i="6"/>
  <c r="B2437" i="6"/>
  <c r="B2439" i="6"/>
  <c r="B2441" i="6"/>
  <c r="B2443" i="6"/>
  <c r="B2445" i="6"/>
  <c r="B2447" i="6"/>
  <c r="B2449" i="6"/>
  <c r="B2451" i="6"/>
  <c r="B2453" i="6"/>
  <c r="B2455" i="6"/>
  <c r="B2457" i="6"/>
  <c r="B2459" i="6"/>
  <c r="B2461" i="6"/>
  <c r="B2463" i="6"/>
  <c r="B2465" i="6"/>
  <c r="B2467" i="6"/>
  <c r="B2469" i="6"/>
  <c r="B2471" i="6"/>
  <c r="B2473" i="6"/>
  <c r="B2475" i="6"/>
  <c r="B2477" i="6"/>
  <c r="B2479" i="6"/>
  <c r="B2481" i="6"/>
  <c r="B2483" i="6"/>
  <c r="B2485" i="6"/>
  <c r="B2487" i="6"/>
  <c r="B1797" i="6"/>
  <c r="B1805" i="6"/>
  <c r="B1813" i="6"/>
  <c r="B1821" i="6"/>
  <c r="B1829" i="6"/>
  <c r="B1837" i="6"/>
  <c r="B1845" i="6"/>
  <c r="B1853" i="6"/>
  <c r="B1861" i="6"/>
  <c r="B1867" i="6"/>
  <c r="B1871" i="6"/>
  <c r="B1875" i="6"/>
  <c r="B1879" i="6"/>
  <c r="B1883" i="6"/>
  <c r="B1887" i="6"/>
  <c r="B1891" i="6"/>
  <c r="B1895" i="6"/>
  <c r="B1899" i="6"/>
  <c r="B1903" i="6"/>
  <c r="B1907" i="6"/>
  <c r="B1911" i="6"/>
  <c r="B1915" i="6"/>
  <c r="B1919" i="6"/>
  <c r="B1923" i="6"/>
  <c r="B1927" i="6"/>
  <c r="B1931" i="6"/>
  <c r="B1935" i="6"/>
  <c r="B1939" i="6"/>
  <c r="B1943" i="6"/>
  <c r="B1947" i="6"/>
  <c r="B1951" i="6"/>
  <c r="B1955" i="6"/>
  <c r="B1959" i="6"/>
  <c r="B1963" i="6"/>
  <c r="B1967" i="6"/>
  <c r="B1971" i="6"/>
  <c r="B1975" i="6"/>
  <c r="B1979" i="6"/>
  <c r="B1983" i="6"/>
  <c r="B1987" i="6"/>
  <c r="B1991" i="6"/>
  <c r="B1995" i="6"/>
  <c r="B1999" i="6"/>
  <c r="B2003" i="6"/>
  <c r="B2007" i="6"/>
  <c r="B2011" i="6"/>
  <c r="B2015" i="6"/>
  <c r="B2019" i="6"/>
  <c r="B2023" i="6"/>
  <c r="B2027" i="6"/>
  <c r="B2031" i="6"/>
  <c r="B2035" i="6"/>
  <c r="B2039" i="6"/>
  <c r="B2043" i="6"/>
  <c r="B2047" i="6"/>
  <c r="B2051" i="6"/>
  <c r="B2055" i="6"/>
  <c r="A2058" i="6"/>
  <c r="A2060" i="6"/>
  <c r="A2062" i="6"/>
  <c r="A2064" i="6"/>
  <c r="A2066" i="6"/>
  <c r="A2068" i="6"/>
  <c r="A2070" i="6"/>
  <c r="A2072" i="6"/>
  <c r="A2074" i="6"/>
  <c r="A2076" i="6"/>
  <c r="A2078" i="6"/>
  <c r="A2080" i="6"/>
  <c r="A2082" i="6"/>
  <c r="A2084" i="6"/>
  <c r="A2086" i="6"/>
  <c r="A2088" i="6"/>
  <c r="A2090" i="6"/>
  <c r="A2092" i="6"/>
  <c r="A2094" i="6"/>
  <c r="A2096" i="6"/>
  <c r="A2098" i="6"/>
  <c r="A2100" i="6"/>
  <c r="A2102" i="6"/>
  <c r="A2104" i="6"/>
  <c r="A2106" i="6"/>
  <c r="A2108" i="6"/>
  <c r="A2110" i="6"/>
  <c r="A2112" i="6"/>
  <c r="A2114" i="6"/>
  <c r="A2116" i="6"/>
  <c r="A2118" i="6"/>
  <c r="A2120" i="6"/>
  <c r="A2122" i="6"/>
  <c r="A2124" i="6"/>
  <c r="A2126" i="6"/>
  <c r="A2128" i="6"/>
  <c r="A2130" i="6"/>
  <c r="A2132" i="6"/>
  <c r="A2134" i="6"/>
  <c r="A2136" i="6"/>
  <c r="A2138" i="6"/>
  <c r="A2140" i="6"/>
  <c r="A2142" i="6"/>
  <c r="A2144" i="6"/>
  <c r="A2146" i="6"/>
  <c r="A2148" i="6"/>
  <c r="A2150" i="6"/>
  <c r="A2152" i="6"/>
  <c r="A2154" i="6"/>
  <c r="A2156" i="6"/>
  <c r="A2158" i="6"/>
  <c r="A2160" i="6"/>
  <c r="A2162" i="6"/>
  <c r="A2164" i="6"/>
  <c r="A2166" i="6"/>
  <c r="A2168" i="6"/>
  <c r="A2170" i="6"/>
  <c r="A2172" i="6"/>
  <c r="A2174" i="6"/>
  <c r="A2176" i="6"/>
  <c r="A2178" i="6"/>
  <c r="A2180" i="6"/>
  <c r="A2182" i="6"/>
  <c r="A2184" i="6"/>
  <c r="A2186" i="6"/>
  <c r="A2188" i="6"/>
  <c r="A2190" i="6"/>
  <c r="A2192" i="6"/>
  <c r="A2194" i="6"/>
  <c r="A2196" i="6"/>
  <c r="A2198" i="6"/>
  <c r="A2200" i="6"/>
  <c r="A2202" i="6"/>
  <c r="A2204" i="6"/>
  <c r="A2206" i="6"/>
  <c r="A2208" i="6"/>
  <c r="A2210" i="6"/>
  <c r="A2212" i="6"/>
  <c r="A2214" i="6"/>
  <c r="A2216" i="6"/>
  <c r="A2218" i="6"/>
  <c r="A2220" i="6"/>
  <c r="A2222" i="6"/>
  <c r="A2224" i="6"/>
  <c r="A2226" i="6"/>
  <c r="A2228" i="6"/>
  <c r="A2230" i="6"/>
  <c r="A2232" i="6"/>
  <c r="A2234" i="6"/>
  <c r="A2236" i="6"/>
  <c r="A2238" i="6"/>
  <c r="A2240" i="6"/>
  <c r="A2242" i="6"/>
  <c r="A2244" i="6"/>
  <c r="A2246" i="6"/>
  <c r="A2248" i="6"/>
  <c r="A2250" i="6"/>
  <c r="A2252" i="6"/>
  <c r="A2254" i="6"/>
  <c r="A2256" i="6"/>
  <c r="A2258" i="6"/>
  <c r="A2260" i="6"/>
  <c r="A2262" i="6"/>
  <c r="A2264" i="6"/>
  <c r="A2266" i="6"/>
  <c r="A2268" i="6"/>
  <c r="A2270" i="6"/>
  <c r="A2272" i="6"/>
  <c r="A2274" i="6"/>
  <c r="A2276" i="6"/>
  <c r="A2278" i="6"/>
  <c r="A2280" i="6"/>
  <c r="A2282" i="6"/>
  <c r="A2284" i="6"/>
  <c r="A2286" i="6"/>
  <c r="A2288" i="6"/>
  <c r="A2290" i="6"/>
  <c r="A2292" i="6"/>
  <c r="A2294" i="6"/>
  <c r="A2296" i="6"/>
  <c r="A2298" i="6"/>
  <c r="A2300" i="6"/>
  <c r="A2302" i="6"/>
  <c r="A2304" i="6"/>
  <c r="A2306" i="6"/>
  <c r="A2308" i="6"/>
  <c r="A2310" i="6"/>
  <c r="A2312" i="6"/>
  <c r="A2314" i="6"/>
  <c r="A2316" i="6"/>
  <c r="A2318" i="6"/>
  <c r="A2320" i="6"/>
  <c r="A2322" i="6"/>
  <c r="A2324" i="6"/>
  <c r="A2326" i="6"/>
  <c r="A2328" i="6"/>
  <c r="A2330" i="6"/>
  <c r="A2332" i="6"/>
  <c r="A2334" i="6"/>
  <c r="A2336" i="6"/>
  <c r="A2338" i="6"/>
  <c r="A2340" i="6"/>
  <c r="A2342" i="6"/>
  <c r="A2344" i="6"/>
  <c r="A2346" i="6"/>
  <c r="A2348" i="6"/>
  <c r="A2350" i="6"/>
  <c r="A2352" i="6"/>
  <c r="A2354" i="6"/>
  <c r="A2356" i="6"/>
  <c r="A2358" i="6"/>
  <c r="A2360" i="6"/>
  <c r="A2362" i="6"/>
  <c r="A2364" i="6"/>
  <c r="A2366" i="6"/>
  <c r="A2368" i="6"/>
  <c r="A2370" i="6"/>
  <c r="A2372" i="6"/>
  <c r="A2374" i="6"/>
  <c r="A2376" i="6"/>
  <c r="A2378" i="6"/>
  <c r="A2380" i="6"/>
  <c r="A2382" i="6"/>
  <c r="A2384" i="6"/>
  <c r="A2386" i="6"/>
  <c r="A2388" i="6"/>
  <c r="A2390" i="6"/>
  <c r="A2392" i="6"/>
  <c r="A2394" i="6"/>
  <c r="A2396" i="6"/>
  <c r="A2398" i="6"/>
  <c r="A2400" i="6"/>
  <c r="A2402" i="6"/>
  <c r="A2404" i="6"/>
  <c r="A2406" i="6"/>
  <c r="A2408" i="6"/>
  <c r="A2410" i="6"/>
  <c r="A2412" i="6"/>
  <c r="A2414" i="6"/>
  <c r="A2416" i="6"/>
  <c r="A2418" i="6"/>
  <c r="A2420" i="6"/>
  <c r="A2422" i="6"/>
  <c r="A2424" i="6"/>
  <c r="A2426" i="6"/>
  <c r="A2428" i="6"/>
  <c r="A2430" i="6"/>
  <c r="A2432" i="6"/>
  <c r="A2434" i="6"/>
  <c r="A2436" i="6"/>
  <c r="A2438" i="6"/>
  <c r="A2440" i="6"/>
  <c r="A2442" i="6"/>
  <c r="A2444" i="6"/>
  <c r="A2446" i="6"/>
  <c r="A2448" i="6"/>
  <c r="A2450" i="6"/>
  <c r="A2452" i="6"/>
  <c r="A2454" i="6"/>
  <c r="A2456" i="6"/>
  <c r="A2458" i="6"/>
  <c r="A2460" i="6"/>
  <c r="A2462" i="6"/>
  <c r="A2464" i="6"/>
  <c r="A2466" i="6"/>
  <c r="A2468" i="6"/>
  <c r="A2470" i="6"/>
  <c r="A2472" i="6"/>
  <c r="A2474" i="6"/>
  <c r="A2476" i="6"/>
  <c r="A2478" i="6"/>
  <c r="A2480" i="6"/>
  <c r="A2482" i="6"/>
  <c r="A2484" i="6"/>
  <c r="A2486" i="6"/>
  <c r="A2488" i="6"/>
  <c r="A2490" i="6"/>
  <c r="A2492" i="6"/>
  <c r="A2494" i="6"/>
  <c r="A2496" i="6"/>
  <c r="A2498" i="6"/>
  <c r="A2500" i="6"/>
  <c r="A2502" i="6"/>
  <c r="A2504" i="6"/>
  <c r="A2506" i="6"/>
  <c r="A2508" i="6"/>
  <c r="A2510" i="6"/>
  <c r="A2512" i="6"/>
  <c r="A2514" i="6"/>
  <c r="A2516" i="6"/>
  <c r="A2518" i="6"/>
  <c r="A2520" i="6"/>
  <c r="A2522" i="6"/>
  <c r="A2524" i="6"/>
  <c r="A2526" i="6"/>
  <c r="A2528" i="6"/>
  <c r="A2530" i="6"/>
  <c r="A2532" i="6"/>
  <c r="A2534" i="6"/>
  <c r="A2536" i="6"/>
  <c r="A2538" i="6"/>
  <c r="A2540" i="6"/>
  <c r="A2542" i="6"/>
  <c r="A2544" i="6"/>
  <c r="A2546" i="6"/>
  <c r="A2548" i="6"/>
  <c r="A2550" i="6"/>
  <c r="A2552" i="6"/>
  <c r="A2554" i="6"/>
  <c r="A2556" i="6"/>
  <c r="A2558" i="6"/>
  <c r="A2560" i="6"/>
  <c r="A2562" i="6"/>
  <c r="A2564" i="6"/>
  <c r="A2566" i="6"/>
  <c r="A2568" i="6"/>
  <c r="A2570" i="6"/>
  <c r="A2572" i="6"/>
  <c r="A2574" i="6"/>
  <c r="A2576" i="6"/>
  <c r="A2578" i="6"/>
  <c r="A2580" i="6"/>
  <c r="A2582" i="6"/>
  <c r="A2584" i="6"/>
  <c r="A2586" i="6"/>
  <c r="A2588" i="6"/>
  <c r="A2590" i="6"/>
  <c r="A2592" i="6"/>
  <c r="A2594" i="6"/>
  <c r="A2596" i="6"/>
  <c r="A2598" i="6"/>
  <c r="A2600" i="6"/>
  <c r="A2602" i="6"/>
  <c r="A2604" i="6"/>
  <c r="A2606" i="6"/>
  <c r="A2608" i="6"/>
  <c r="A2610" i="6"/>
  <c r="A2612" i="6"/>
  <c r="A2614" i="6"/>
  <c r="A2616" i="6"/>
  <c r="A2618" i="6"/>
  <c r="A2620" i="6"/>
  <c r="A2622" i="6"/>
  <c r="A2624" i="6"/>
  <c r="B1799" i="6"/>
  <c r="B1807" i="6"/>
  <c r="B1815" i="6"/>
  <c r="B1823" i="6"/>
  <c r="B1831" i="6"/>
  <c r="B1839" i="6"/>
  <c r="B1847" i="6"/>
  <c r="B1855" i="6"/>
  <c r="B1863" i="6"/>
  <c r="A1869" i="6"/>
  <c r="A1873" i="6"/>
  <c r="A1877" i="6"/>
  <c r="A1881" i="6"/>
  <c r="A1885" i="6"/>
  <c r="A1889" i="6"/>
  <c r="A1893" i="6"/>
  <c r="A1897" i="6"/>
  <c r="A1901" i="6"/>
  <c r="A1905" i="6"/>
  <c r="A1909" i="6"/>
  <c r="A1913" i="6"/>
  <c r="A1917" i="6"/>
  <c r="A1921" i="6"/>
  <c r="A1925" i="6"/>
  <c r="A1929" i="6"/>
  <c r="A1933" i="6"/>
  <c r="A1937" i="6"/>
  <c r="A1941" i="6"/>
  <c r="A1945" i="6"/>
  <c r="A1949" i="6"/>
  <c r="A1953" i="6"/>
  <c r="A1957" i="6"/>
  <c r="A1961" i="6"/>
  <c r="A1965" i="6"/>
  <c r="A1969" i="6"/>
  <c r="A1973" i="6"/>
  <c r="A1977" i="6"/>
  <c r="A1981" i="6"/>
  <c r="A1985" i="6"/>
  <c r="A1989" i="6"/>
  <c r="A1993" i="6"/>
  <c r="A1997" i="6"/>
  <c r="A2001" i="6"/>
  <c r="A2005" i="6"/>
  <c r="A2009" i="6"/>
  <c r="A2013" i="6"/>
  <c r="A2017" i="6"/>
  <c r="A2021" i="6"/>
  <c r="A2025" i="6"/>
  <c r="A2029" i="6"/>
  <c r="A2033" i="6"/>
  <c r="A2037" i="6"/>
  <c r="A2041" i="6"/>
  <c r="A2045" i="6"/>
  <c r="A2049" i="6"/>
  <c r="A2053" i="6"/>
  <c r="B2056" i="6"/>
  <c r="B2058" i="6"/>
  <c r="B2060" i="6"/>
  <c r="B2062" i="6"/>
  <c r="B2064" i="6"/>
  <c r="B2066" i="6"/>
  <c r="B2068" i="6"/>
  <c r="B2070" i="6"/>
  <c r="B2072" i="6"/>
  <c r="B2074" i="6"/>
  <c r="B2076" i="6"/>
  <c r="B2078" i="6"/>
  <c r="B2080" i="6"/>
  <c r="B2082" i="6"/>
  <c r="B2084" i="6"/>
  <c r="B2086" i="6"/>
  <c r="B2088" i="6"/>
  <c r="B2090" i="6"/>
  <c r="B2092" i="6"/>
  <c r="B2094" i="6"/>
  <c r="B2096" i="6"/>
  <c r="B2098" i="6"/>
  <c r="B2100" i="6"/>
  <c r="B2102" i="6"/>
  <c r="B2104" i="6"/>
  <c r="B2106" i="6"/>
  <c r="B2108" i="6"/>
  <c r="B2110" i="6"/>
  <c r="B2112" i="6"/>
  <c r="B2114" i="6"/>
  <c r="B2116" i="6"/>
  <c r="B2118" i="6"/>
  <c r="B2120" i="6"/>
  <c r="B2122" i="6"/>
  <c r="B2124" i="6"/>
  <c r="B2126" i="6"/>
  <c r="B2128" i="6"/>
  <c r="B2130" i="6"/>
  <c r="B2132" i="6"/>
  <c r="B2134" i="6"/>
  <c r="B2136" i="6"/>
  <c r="B2138" i="6"/>
  <c r="B2140" i="6"/>
  <c r="B2142" i="6"/>
  <c r="B2144" i="6"/>
  <c r="B2146" i="6"/>
  <c r="B2148" i="6"/>
  <c r="B2150" i="6"/>
  <c r="B2152" i="6"/>
  <c r="B2154" i="6"/>
  <c r="B2156" i="6"/>
  <c r="B2158" i="6"/>
  <c r="B2160" i="6"/>
  <c r="B2162" i="6"/>
  <c r="B2164" i="6"/>
  <c r="B2166" i="6"/>
  <c r="B2168" i="6"/>
  <c r="B2170" i="6"/>
  <c r="B2172" i="6"/>
  <c r="B2174" i="6"/>
  <c r="B2176" i="6"/>
  <c r="B2178" i="6"/>
  <c r="B2180" i="6"/>
  <c r="B2182" i="6"/>
  <c r="B2184" i="6"/>
  <c r="B2186" i="6"/>
  <c r="B2188" i="6"/>
  <c r="B2190" i="6"/>
  <c r="B2192" i="6"/>
  <c r="B2194" i="6"/>
  <c r="B2196" i="6"/>
  <c r="B2198" i="6"/>
  <c r="B2200" i="6"/>
  <c r="B2202" i="6"/>
  <c r="B2204" i="6"/>
  <c r="B2206" i="6"/>
  <c r="B2208" i="6"/>
  <c r="B2210" i="6"/>
  <c r="B2212" i="6"/>
  <c r="B2214" i="6"/>
  <c r="B2216" i="6"/>
  <c r="B2218" i="6"/>
  <c r="B2220" i="6"/>
  <c r="B2222" i="6"/>
  <c r="B2224" i="6"/>
  <c r="B2226" i="6"/>
  <c r="B2228" i="6"/>
  <c r="B2230" i="6"/>
  <c r="B2232" i="6"/>
  <c r="B2234" i="6"/>
  <c r="B2236" i="6"/>
  <c r="B2238" i="6"/>
  <c r="B2240" i="6"/>
  <c r="B2242" i="6"/>
  <c r="B2244" i="6"/>
  <c r="B2246" i="6"/>
  <c r="B2248" i="6"/>
  <c r="B2250" i="6"/>
  <c r="B2252" i="6"/>
  <c r="B2254" i="6"/>
  <c r="B2256" i="6"/>
  <c r="B2258" i="6"/>
  <c r="B2260" i="6"/>
  <c r="B2262" i="6"/>
  <c r="B2264" i="6"/>
  <c r="B2266" i="6"/>
  <c r="B2268" i="6"/>
  <c r="B2270" i="6"/>
  <c r="B2272" i="6"/>
  <c r="B2274" i="6"/>
  <c r="B2276" i="6"/>
  <c r="B2278" i="6"/>
  <c r="B2280" i="6"/>
  <c r="B2282" i="6"/>
  <c r="B2284" i="6"/>
  <c r="B2286" i="6"/>
  <c r="B2288" i="6"/>
  <c r="B2290" i="6"/>
  <c r="B2292" i="6"/>
  <c r="B2294" i="6"/>
  <c r="B2296" i="6"/>
  <c r="B2298" i="6"/>
  <c r="B2300" i="6"/>
  <c r="B2302" i="6"/>
  <c r="B2304" i="6"/>
  <c r="B2306" i="6"/>
  <c r="B2308" i="6"/>
  <c r="B2310" i="6"/>
  <c r="B2312" i="6"/>
  <c r="B2314" i="6"/>
  <c r="B2316" i="6"/>
  <c r="B2318" i="6"/>
  <c r="B2320" i="6"/>
  <c r="B2322" i="6"/>
  <c r="B2324" i="6"/>
  <c r="B2326" i="6"/>
  <c r="B2328" i="6"/>
  <c r="B2330" i="6"/>
  <c r="B2332" i="6"/>
  <c r="B2334" i="6"/>
  <c r="B2336" i="6"/>
  <c r="B2338" i="6"/>
  <c r="B2340" i="6"/>
  <c r="B2342" i="6"/>
  <c r="B2344" i="6"/>
  <c r="B2346" i="6"/>
  <c r="B2348" i="6"/>
  <c r="B2350" i="6"/>
  <c r="B2352" i="6"/>
  <c r="B2354" i="6"/>
  <c r="B2356" i="6"/>
  <c r="B2358" i="6"/>
  <c r="B2360" i="6"/>
  <c r="B2362" i="6"/>
  <c r="B2364" i="6"/>
  <c r="B2366" i="6"/>
  <c r="B2368" i="6"/>
  <c r="B2370" i="6"/>
  <c r="B2372" i="6"/>
  <c r="B2374" i="6"/>
  <c r="B2376" i="6"/>
  <c r="B2378" i="6"/>
  <c r="B2380" i="6"/>
  <c r="B2382" i="6"/>
  <c r="B2384" i="6"/>
  <c r="B2386" i="6"/>
  <c r="B2388" i="6"/>
  <c r="B2390" i="6"/>
  <c r="B2392" i="6"/>
  <c r="B2394" i="6"/>
  <c r="B2396" i="6"/>
  <c r="B2398" i="6"/>
  <c r="B2400" i="6"/>
  <c r="B2402" i="6"/>
  <c r="B2404" i="6"/>
  <c r="B2406" i="6"/>
  <c r="B2408" i="6"/>
  <c r="B2410" i="6"/>
  <c r="B2412" i="6"/>
  <c r="B2414" i="6"/>
  <c r="B2416" i="6"/>
  <c r="B2418" i="6"/>
  <c r="B2420" i="6"/>
  <c r="B2422" i="6"/>
  <c r="B2424" i="6"/>
  <c r="B2426" i="6"/>
  <c r="B2428" i="6"/>
  <c r="B2430" i="6"/>
  <c r="B2432" i="6"/>
  <c r="B2434" i="6"/>
  <c r="B2436" i="6"/>
  <c r="B2438" i="6"/>
  <c r="B2440" i="6"/>
  <c r="B2442" i="6"/>
  <c r="B2444" i="6"/>
  <c r="B2446" i="6"/>
  <c r="B2448" i="6"/>
  <c r="B2450" i="6"/>
  <c r="B2452" i="6"/>
  <c r="B2454" i="6"/>
  <c r="B2456" i="6"/>
  <c r="B2458" i="6"/>
  <c r="B2460" i="6"/>
  <c r="B2462" i="6"/>
  <c r="B2464" i="6"/>
  <c r="B2466" i="6"/>
  <c r="B2468" i="6"/>
  <c r="B2470" i="6"/>
  <c r="B2472" i="6"/>
  <c r="B2474" i="6"/>
  <c r="B2476" i="6"/>
  <c r="B2478" i="6"/>
  <c r="B2480" i="6"/>
  <c r="B2482" i="6"/>
  <c r="B2484" i="6"/>
  <c r="B2486" i="6"/>
  <c r="B2488" i="6"/>
  <c r="B2490" i="6"/>
  <c r="B2492" i="6"/>
  <c r="B2494" i="6"/>
  <c r="B2496" i="6"/>
  <c r="B2498" i="6"/>
  <c r="B2500" i="6"/>
  <c r="B2502" i="6"/>
  <c r="B2504" i="6"/>
  <c r="B2506" i="6"/>
  <c r="B2508" i="6"/>
  <c r="B2510" i="6"/>
  <c r="B2512" i="6"/>
  <c r="B2514" i="6"/>
  <c r="B2516" i="6"/>
  <c r="B2518" i="6"/>
  <c r="B2520" i="6"/>
  <c r="B2522" i="6"/>
  <c r="B2524" i="6"/>
  <c r="B2526" i="6"/>
  <c r="B2528" i="6"/>
  <c r="B2530" i="6"/>
  <c r="B2532" i="6"/>
  <c r="B2534" i="6"/>
  <c r="B2536" i="6"/>
  <c r="B2538" i="6"/>
  <c r="B2489" i="6"/>
  <c r="B2497" i="6"/>
  <c r="B2505" i="6"/>
  <c r="B2513" i="6"/>
  <c r="B2521" i="6"/>
  <c r="B2529" i="6"/>
  <c r="B2537" i="6"/>
  <c r="B2542" i="6"/>
  <c r="B2546" i="6"/>
  <c r="B2550" i="6"/>
  <c r="B2554" i="6"/>
  <c r="B2558" i="6"/>
  <c r="B2562" i="6"/>
  <c r="B2566" i="6"/>
  <c r="B2570" i="6"/>
  <c r="B2574" i="6"/>
  <c r="B2578" i="6"/>
  <c r="B2582" i="6"/>
  <c r="B2586" i="6"/>
  <c r="B2590" i="6"/>
  <c r="B2594" i="6"/>
  <c r="B2598" i="6"/>
  <c r="B2602" i="6"/>
  <c r="B2606" i="6"/>
  <c r="B2610" i="6"/>
  <c r="B2614" i="6"/>
  <c r="B2618" i="6"/>
  <c r="B2622" i="6"/>
  <c r="A2626" i="6"/>
  <c r="A2628" i="6"/>
  <c r="A2630" i="6"/>
  <c r="A2632" i="6"/>
  <c r="A2634" i="6"/>
  <c r="A2636" i="6"/>
  <c r="A2638" i="6"/>
  <c r="A2640" i="6"/>
  <c r="A2642" i="6"/>
  <c r="A2644" i="6"/>
  <c r="A2646" i="6"/>
  <c r="A2648" i="6"/>
  <c r="A2650" i="6"/>
  <c r="A2652" i="6"/>
  <c r="A2654" i="6"/>
  <c r="A2656" i="6"/>
  <c r="A2658" i="6"/>
  <c r="A2660" i="6"/>
  <c r="A2662" i="6"/>
  <c r="A2664" i="6"/>
  <c r="A2666" i="6"/>
  <c r="A2668" i="6"/>
  <c r="A2670" i="6"/>
  <c r="A2672" i="6"/>
  <c r="A2674" i="6"/>
  <c r="A2676" i="6"/>
  <c r="A2678" i="6"/>
  <c r="A2680" i="6"/>
  <c r="A2682" i="6"/>
  <c r="A2684" i="6"/>
  <c r="A2686" i="6"/>
  <c r="A2688" i="6"/>
  <c r="A2690" i="6"/>
  <c r="A2692" i="6"/>
  <c r="A2694" i="6"/>
  <c r="A2696" i="6"/>
  <c r="A2698" i="6"/>
  <c r="A2700" i="6"/>
  <c r="A2702" i="6"/>
  <c r="A2704" i="6"/>
  <c r="A2706" i="6"/>
  <c r="A2708" i="6"/>
  <c r="A2710" i="6"/>
  <c r="A2712" i="6"/>
  <c r="A2714" i="6"/>
  <c r="A2716" i="6"/>
  <c r="A2718" i="6"/>
  <c r="A2720" i="6"/>
  <c r="A2722" i="6"/>
  <c r="A2724" i="6"/>
  <c r="A2726" i="6"/>
  <c r="A2728" i="6"/>
  <c r="A2730" i="6"/>
  <c r="A2732" i="6"/>
  <c r="A2734" i="6"/>
  <c r="A2736" i="6"/>
  <c r="A2738" i="6"/>
  <c r="A2740" i="6"/>
  <c r="A2742" i="6"/>
  <c r="A2744" i="6"/>
  <c r="A2746" i="6"/>
  <c r="A2748" i="6"/>
  <c r="A2750" i="6"/>
  <c r="A2752" i="6"/>
  <c r="A2754" i="6"/>
  <c r="A2756" i="6"/>
  <c r="A2758" i="6"/>
  <c r="A2760" i="6"/>
  <c r="A2762" i="6"/>
  <c r="A2764" i="6"/>
  <c r="A2766" i="6"/>
  <c r="A2768" i="6"/>
  <c r="A2770" i="6"/>
  <c r="A2772" i="6"/>
  <c r="A2774" i="6"/>
  <c r="A2776" i="6"/>
  <c r="A2778" i="6"/>
  <c r="A2780" i="6"/>
  <c r="A2782" i="6"/>
  <c r="A2784" i="6"/>
  <c r="A2786" i="6"/>
  <c r="A2788" i="6"/>
  <c r="A2790" i="6"/>
  <c r="A2792" i="6"/>
  <c r="A2794" i="6"/>
  <c r="A2796" i="6"/>
  <c r="A2798" i="6"/>
  <c r="A2800" i="6"/>
  <c r="A2802" i="6"/>
  <c r="A2804" i="6"/>
  <c r="A2806" i="6"/>
  <c r="A2808" i="6"/>
  <c r="A2810" i="6"/>
  <c r="A2812" i="6"/>
  <c r="A2814" i="6"/>
  <c r="A2816" i="6"/>
  <c r="A2818" i="6"/>
  <c r="A2820" i="6"/>
  <c r="A2822" i="6"/>
  <c r="A2824" i="6"/>
  <c r="A2826" i="6"/>
  <c r="A2828" i="6"/>
  <c r="A2830" i="6"/>
  <c r="A2832" i="6"/>
  <c r="A2834" i="6"/>
  <c r="A2836" i="6"/>
  <c r="A2838" i="6"/>
  <c r="A2840" i="6"/>
  <c r="A2842" i="6"/>
  <c r="A2844" i="6"/>
  <c r="A2846" i="6"/>
  <c r="A2848" i="6"/>
  <c r="A2850" i="6"/>
  <c r="A2852" i="6"/>
  <c r="A2854" i="6"/>
  <c r="A2856" i="6"/>
  <c r="A2858" i="6"/>
  <c r="A2860" i="6"/>
  <c r="A2862" i="6"/>
  <c r="A2864" i="6"/>
  <c r="A2866" i="6"/>
  <c r="A2868" i="6"/>
  <c r="A2870" i="6"/>
  <c r="A2872" i="6"/>
  <c r="A2874" i="6"/>
  <c r="A2876" i="6"/>
  <c r="A2878" i="6"/>
  <c r="A2880" i="6"/>
  <c r="A2882" i="6"/>
  <c r="A2884" i="6"/>
  <c r="A2886" i="6"/>
  <c r="A2888" i="6"/>
  <c r="A2890" i="6"/>
  <c r="A2892" i="6"/>
  <c r="A2894" i="6"/>
  <c r="A2896" i="6"/>
  <c r="A2898" i="6"/>
  <c r="A2900" i="6"/>
  <c r="A2902" i="6"/>
  <c r="A2904" i="6"/>
  <c r="A2906" i="6"/>
  <c r="A2908" i="6"/>
  <c r="A2910" i="6"/>
  <c r="A2912" i="6"/>
  <c r="A2914" i="6"/>
  <c r="A2916" i="6"/>
  <c r="A2918" i="6"/>
  <c r="A2920" i="6"/>
  <c r="A2922" i="6"/>
  <c r="A2924" i="6"/>
  <c r="A2926" i="6"/>
  <c r="A2928" i="6"/>
  <c r="A2930" i="6"/>
  <c r="A2932" i="6"/>
  <c r="A2934" i="6"/>
  <c r="A2936" i="6"/>
  <c r="A2938" i="6"/>
  <c r="A2940" i="6"/>
  <c r="A2942" i="6"/>
  <c r="A2944" i="6"/>
  <c r="A2946" i="6"/>
  <c r="A2948" i="6"/>
  <c r="A2950" i="6"/>
  <c r="A2952" i="6"/>
  <c r="A2954" i="6"/>
  <c r="A2956" i="6"/>
  <c r="A2958" i="6"/>
  <c r="A2960" i="6"/>
  <c r="A2962" i="6"/>
  <c r="A2964" i="6"/>
  <c r="A2966" i="6"/>
  <c r="A2968" i="6"/>
  <c r="A2970" i="6"/>
  <c r="A2972" i="6"/>
  <c r="A2974" i="6"/>
  <c r="A2976" i="6"/>
  <c r="A2978" i="6"/>
  <c r="A2980" i="6"/>
  <c r="A2982" i="6"/>
  <c r="A2984" i="6"/>
  <c r="A2986" i="6"/>
  <c r="A2988" i="6"/>
  <c r="A2990" i="6"/>
  <c r="A2992" i="6"/>
  <c r="A2994" i="6"/>
  <c r="A2996" i="6"/>
  <c r="A2998" i="6"/>
  <c r="A3000" i="6"/>
  <c r="A3002" i="6"/>
  <c r="A3004" i="6"/>
  <c r="A3006" i="6"/>
  <c r="A3008" i="6"/>
  <c r="A3010" i="6"/>
  <c r="A3012" i="6"/>
  <c r="A3014" i="6"/>
  <c r="A3016" i="6"/>
  <c r="A3018" i="6"/>
  <c r="A3020" i="6"/>
  <c r="A3022" i="6"/>
  <c r="A3024" i="6"/>
  <c r="A3026" i="6"/>
  <c r="A3028" i="6"/>
  <c r="A3030" i="6"/>
  <c r="A3032" i="6"/>
  <c r="A3034" i="6"/>
  <c r="A3036" i="6"/>
  <c r="A3038" i="6"/>
  <c r="A3040" i="6"/>
  <c r="A3042" i="6"/>
  <c r="A3044" i="6"/>
  <c r="A3046" i="6"/>
  <c r="A3048" i="6"/>
  <c r="A3050" i="6"/>
  <c r="A3052" i="6"/>
  <c r="A3054" i="6"/>
  <c r="A3056" i="6"/>
  <c r="A3058" i="6"/>
  <c r="A3060" i="6"/>
  <c r="A3062" i="6"/>
  <c r="A3064" i="6"/>
  <c r="A3066" i="6"/>
  <c r="A3068" i="6"/>
  <c r="A3070" i="6"/>
  <c r="A3072" i="6"/>
  <c r="A3074" i="6"/>
  <c r="A3076" i="6"/>
  <c r="A3078" i="6"/>
  <c r="A3080" i="6"/>
  <c r="A3082" i="6"/>
  <c r="A3084" i="6"/>
  <c r="A3086" i="6"/>
  <c r="A3088" i="6"/>
  <c r="A3090" i="6"/>
  <c r="A3092" i="6"/>
  <c r="A3094" i="6"/>
  <c r="A3096" i="6"/>
  <c r="A3098" i="6"/>
  <c r="A3100" i="6"/>
  <c r="A3102" i="6"/>
  <c r="A3104" i="6"/>
  <c r="A3106" i="6"/>
  <c r="A3108" i="6"/>
  <c r="A3110" i="6"/>
  <c r="A3112" i="6"/>
  <c r="A3114" i="6"/>
  <c r="A3116" i="6"/>
  <c r="A3118" i="6"/>
  <c r="A3120" i="6"/>
  <c r="A3122" i="6"/>
  <c r="A3124" i="6"/>
  <c r="A3126" i="6"/>
  <c r="A3128" i="6"/>
  <c r="A3130" i="6"/>
  <c r="A3132" i="6"/>
  <c r="A3134" i="6"/>
  <c r="A3136" i="6"/>
  <c r="A3138" i="6"/>
  <c r="A3140" i="6"/>
  <c r="A3142" i="6"/>
  <c r="A3144" i="6"/>
  <c r="A3146" i="6"/>
  <c r="A3148" i="6"/>
  <c r="A3150" i="6"/>
  <c r="A3152" i="6"/>
  <c r="A3154" i="6"/>
  <c r="A3156" i="6"/>
  <c r="A3158" i="6"/>
  <c r="A3160" i="6"/>
  <c r="A3162" i="6"/>
  <c r="A3164" i="6"/>
  <c r="A3166" i="6"/>
  <c r="A3168" i="6"/>
  <c r="A3170" i="6"/>
  <c r="A3172" i="6"/>
  <c r="A3174" i="6"/>
  <c r="A3176" i="6"/>
  <c r="A3178" i="6"/>
  <c r="A3180" i="6"/>
  <c r="A3182" i="6"/>
  <c r="A3184" i="6"/>
  <c r="A3186" i="6"/>
  <c r="A3188" i="6"/>
  <c r="A3190" i="6"/>
  <c r="A3192" i="6"/>
  <c r="A3194" i="6"/>
  <c r="A3196" i="6"/>
  <c r="A3198" i="6"/>
  <c r="A3200" i="6"/>
  <c r="A3202" i="6"/>
  <c r="A3204" i="6"/>
  <c r="A3206" i="6"/>
  <c r="A3208" i="6"/>
  <c r="A3210" i="6"/>
  <c r="A3212" i="6"/>
  <c r="A3214" i="6"/>
  <c r="A3216" i="6"/>
  <c r="A3218" i="6"/>
  <c r="A3220" i="6"/>
  <c r="A3222" i="6"/>
  <c r="A3224" i="6"/>
  <c r="A3226" i="6"/>
  <c r="A3228" i="6"/>
  <c r="A3230" i="6"/>
  <c r="A3232" i="6"/>
  <c r="A3234" i="6"/>
  <c r="A3236" i="6"/>
  <c r="A3238" i="6"/>
  <c r="A3240" i="6"/>
  <c r="A3242" i="6"/>
  <c r="A3244" i="6"/>
  <c r="A3246" i="6"/>
  <c r="A3248" i="6"/>
  <c r="A3250" i="6"/>
  <c r="A3252" i="6"/>
  <c r="A3254" i="6"/>
  <c r="A3256" i="6"/>
  <c r="A3258" i="6"/>
  <c r="A3260" i="6"/>
  <c r="A3262" i="6"/>
  <c r="A3264" i="6"/>
  <c r="A3266" i="6"/>
  <c r="A3268" i="6"/>
  <c r="A3270" i="6"/>
  <c r="A3272" i="6"/>
  <c r="A3274" i="6"/>
  <c r="A3276" i="6"/>
  <c r="A3278" i="6"/>
  <c r="A3280" i="6"/>
  <c r="A3282" i="6"/>
  <c r="A3284" i="6"/>
  <c r="A3286" i="6"/>
  <c r="A3288" i="6"/>
  <c r="A3290" i="6"/>
  <c r="A3292" i="6"/>
  <c r="A3294" i="6"/>
  <c r="A3296" i="6"/>
  <c r="A3298" i="6"/>
  <c r="A3300" i="6"/>
  <c r="A3302" i="6"/>
  <c r="A3304" i="6"/>
  <c r="A3306" i="6"/>
  <c r="A3308" i="6"/>
  <c r="A3310" i="6"/>
  <c r="A3312" i="6"/>
  <c r="A3314" i="6"/>
  <c r="A3316" i="6"/>
  <c r="A3318" i="6"/>
  <c r="A3320" i="6"/>
  <c r="A3322" i="6"/>
  <c r="A3324" i="6"/>
  <c r="A3326" i="6"/>
  <c r="A3328" i="6"/>
  <c r="A3330" i="6"/>
  <c r="A3332" i="6"/>
  <c r="B2491" i="6"/>
  <c r="B2499" i="6"/>
  <c r="B2507" i="6"/>
  <c r="B2515" i="6"/>
  <c r="B2523" i="6"/>
  <c r="B2531" i="6"/>
  <c r="B2539" i="6"/>
  <c r="B2543" i="6"/>
  <c r="B2547" i="6"/>
  <c r="B2551" i="6"/>
  <c r="B2555" i="6"/>
  <c r="B2559" i="6"/>
  <c r="B2563" i="6"/>
  <c r="B2567" i="6"/>
  <c r="B2571" i="6"/>
  <c r="B2575" i="6"/>
  <c r="B2579" i="6"/>
  <c r="B2583" i="6"/>
  <c r="B2587" i="6"/>
  <c r="B2591" i="6"/>
  <c r="B2595" i="6"/>
  <c r="B2599" i="6"/>
  <c r="B2603" i="6"/>
  <c r="B2607" i="6"/>
  <c r="B2611" i="6"/>
  <c r="B2615" i="6"/>
  <c r="B2619" i="6"/>
  <c r="B2623" i="6"/>
  <c r="B2626" i="6"/>
  <c r="B2628" i="6"/>
  <c r="B2630" i="6"/>
  <c r="B2632" i="6"/>
  <c r="B2634" i="6"/>
  <c r="B2636" i="6"/>
  <c r="B2638" i="6"/>
  <c r="B2640" i="6"/>
  <c r="B2642" i="6"/>
  <c r="B2644" i="6"/>
  <c r="B2646" i="6"/>
  <c r="B2648" i="6"/>
  <c r="B2650" i="6"/>
  <c r="B2652" i="6"/>
  <c r="B2654" i="6"/>
  <c r="B2656" i="6"/>
  <c r="B2658" i="6"/>
  <c r="B2660" i="6"/>
  <c r="B2662" i="6"/>
  <c r="B2664" i="6"/>
  <c r="B2666" i="6"/>
  <c r="B2668" i="6"/>
  <c r="B2670" i="6"/>
  <c r="B2672" i="6"/>
  <c r="B2674" i="6"/>
  <c r="B2676" i="6"/>
  <c r="B2678" i="6"/>
  <c r="B2680" i="6"/>
  <c r="B2682" i="6"/>
  <c r="B2684" i="6"/>
  <c r="B2686" i="6"/>
  <c r="B2688" i="6"/>
  <c r="B2690" i="6"/>
  <c r="B2692" i="6"/>
  <c r="B2694" i="6"/>
  <c r="B2696" i="6"/>
  <c r="B2698" i="6"/>
  <c r="B2700" i="6"/>
  <c r="B2702" i="6"/>
  <c r="B2704" i="6"/>
  <c r="B2706" i="6"/>
  <c r="B2708" i="6"/>
  <c r="B2710" i="6"/>
  <c r="B2712" i="6"/>
  <c r="B2714" i="6"/>
  <c r="B2716" i="6"/>
  <c r="B2718" i="6"/>
  <c r="B2720" i="6"/>
  <c r="B2722" i="6"/>
  <c r="B2724" i="6"/>
  <c r="B2726" i="6"/>
  <c r="B2728" i="6"/>
  <c r="B2730" i="6"/>
  <c r="B2732" i="6"/>
  <c r="B2734" i="6"/>
  <c r="B2736" i="6"/>
  <c r="B2738" i="6"/>
  <c r="B2740" i="6"/>
  <c r="B2742" i="6"/>
  <c r="B2744" i="6"/>
  <c r="B2746" i="6"/>
  <c r="B2748" i="6"/>
  <c r="B2750" i="6"/>
  <c r="B2752" i="6"/>
  <c r="B2754" i="6"/>
  <c r="B2756" i="6"/>
  <c r="B2758" i="6"/>
  <c r="B2760" i="6"/>
  <c r="B2762" i="6"/>
  <c r="B2764" i="6"/>
  <c r="B2766" i="6"/>
  <c r="B2768" i="6"/>
  <c r="B2770" i="6"/>
  <c r="B2772" i="6"/>
  <c r="B2774" i="6"/>
  <c r="B2776" i="6"/>
  <c r="B2778" i="6"/>
  <c r="B2780" i="6"/>
  <c r="B2782" i="6"/>
  <c r="B2784" i="6"/>
  <c r="B2786" i="6"/>
  <c r="B2788" i="6"/>
  <c r="B2790" i="6"/>
  <c r="B2792" i="6"/>
  <c r="B2794" i="6"/>
  <c r="B2796" i="6"/>
  <c r="B2798" i="6"/>
  <c r="B2800" i="6"/>
  <c r="B2802" i="6"/>
  <c r="B2804" i="6"/>
  <c r="B2806" i="6"/>
  <c r="B2808" i="6"/>
  <c r="B2810" i="6"/>
  <c r="B2812" i="6"/>
  <c r="B2814" i="6"/>
  <c r="B2816" i="6"/>
  <c r="B2818" i="6"/>
  <c r="B2820" i="6"/>
  <c r="B2822" i="6"/>
  <c r="B2824" i="6"/>
  <c r="B2826" i="6"/>
  <c r="B2828" i="6"/>
  <c r="B2830" i="6"/>
  <c r="B2832" i="6"/>
  <c r="B2834" i="6"/>
  <c r="B2836" i="6"/>
  <c r="B2838" i="6"/>
  <c r="B2840" i="6"/>
  <c r="B2842" i="6"/>
  <c r="B2844" i="6"/>
  <c r="B2846" i="6"/>
  <c r="B2848" i="6"/>
  <c r="B2850" i="6"/>
  <c r="B2852" i="6"/>
  <c r="B2854" i="6"/>
  <c r="B2856" i="6"/>
  <c r="B2858" i="6"/>
  <c r="B2860" i="6"/>
  <c r="B2862" i="6"/>
  <c r="B2864" i="6"/>
  <c r="B2866" i="6"/>
  <c r="B2868" i="6"/>
  <c r="B2870" i="6"/>
  <c r="B2872" i="6"/>
  <c r="B2874" i="6"/>
  <c r="B2876" i="6"/>
  <c r="B2878" i="6"/>
  <c r="B2880" i="6"/>
  <c r="B2882" i="6"/>
  <c r="B2884" i="6"/>
  <c r="B2886" i="6"/>
  <c r="B2888" i="6"/>
  <c r="B2890" i="6"/>
  <c r="B2892" i="6"/>
  <c r="B2894" i="6"/>
  <c r="B2896" i="6"/>
  <c r="B2898" i="6"/>
  <c r="B2900" i="6"/>
  <c r="B2902" i="6"/>
  <c r="B2904" i="6"/>
  <c r="B2906" i="6"/>
  <c r="B2908" i="6"/>
  <c r="B2910" i="6"/>
  <c r="B2912" i="6"/>
  <c r="B2914" i="6"/>
  <c r="B2916" i="6"/>
  <c r="B2918" i="6"/>
  <c r="B2920" i="6"/>
  <c r="B2922" i="6"/>
  <c r="B2924" i="6"/>
  <c r="B2926" i="6"/>
  <c r="B2928" i="6"/>
  <c r="B2930" i="6"/>
  <c r="B2932" i="6"/>
  <c r="B2934" i="6"/>
  <c r="B2936" i="6"/>
  <c r="B2938" i="6"/>
  <c r="B2940" i="6"/>
  <c r="B2942" i="6"/>
  <c r="B2944" i="6"/>
  <c r="B2946" i="6"/>
  <c r="B2948" i="6"/>
  <c r="B2950" i="6"/>
  <c r="B2952" i="6"/>
  <c r="B2954" i="6"/>
  <c r="B2956" i="6"/>
  <c r="B2958" i="6"/>
  <c r="B2960" i="6"/>
  <c r="B2962" i="6"/>
  <c r="B2964" i="6"/>
  <c r="B2966" i="6"/>
  <c r="B2968" i="6"/>
  <c r="B2970" i="6"/>
  <c r="B2972" i="6"/>
  <c r="B2974" i="6"/>
  <c r="B2976" i="6"/>
  <c r="B2978" i="6"/>
  <c r="B2980" i="6"/>
  <c r="B2982" i="6"/>
  <c r="B2984" i="6"/>
  <c r="B2986" i="6"/>
  <c r="B2988" i="6"/>
  <c r="B2990" i="6"/>
  <c r="B2992" i="6"/>
  <c r="B2994" i="6"/>
  <c r="B2996" i="6"/>
  <c r="B2998" i="6"/>
  <c r="B3000" i="6"/>
  <c r="B3002" i="6"/>
  <c r="B3004" i="6"/>
  <c r="B3006" i="6"/>
  <c r="B3008" i="6"/>
  <c r="B3010" i="6"/>
  <c r="B3012" i="6"/>
  <c r="B3014" i="6"/>
  <c r="B3016" i="6"/>
  <c r="B3018" i="6"/>
  <c r="B3020" i="6"/>
  <c r="B3022" i="6"/>
  <c r="B3024" i="6"/>
  <c r="B3026" i="6"/>
  <c r="B3028" i="6"/>
  <c r="B3030" i="6"/>
  <c r="B3032" i="6"/>
  <c r="B3034" i="6"/>
  <c r="B3036" i="6"/>
  <c r="B3038" i="6"/>
  <c r="B3040" i="6"/>
  <c r="B3042" i="6"/>
  <c r="B3044" i="6"/>
  <c r="B3046" i="6"/>
  <c r="B3048" i="6"/>
  <c r="B3050" i="6"/>
  <c r="B3052" i="6"/>
  <c r="B3054" i="6"/>
  <c r="B3056" i="6"/>
  <c r="B3058" i="6"/>
  <c r="B3060" i="6"/>
  <c r="B3062" i="6"/>
  <c r="B3064" i="6"/>
  <c r="B3066" i="6"/>
  <c r="B3068" i="6"/>
  <c r="B3070" i="6"/>
  <c r="B3072" i="6"/>
  <c r="B3074" i="6"/>
  <c r="B3076" i="6"/>
  <c r="B3078" i="6"/>
  <c r="B3080" i="6"/>
  <c r="B3082" i="6"/>
  <c r="B3084" i="6"/>
  <c r="B3086" i="6"/>
  <c r="B3088" i="6"/>
  <c r="B3090" i="6"/>
  <c r="B3092" i="6"/>
  <c r="B3094" i="6"/>
  <c r="B3096" i="6"/>
  <c r="B3098" i="6"/>
  <c r="B3100" i="6"/>
  <c r="B3102" i="6"/>
  <c r="B3104" i="6"/>
  <c r="B3106" i="6"/>
  <c r="B3108" i="6"/>
  <c r="B3110" i="6"/>
  <c r="B3112" i="6"/>
  <c r="B3114" i="6"/>
  <c r="B3116" i="6"/>
  <c r="B3118" i="6"/>
  <c r="B3120" i="6"/>
  <c r="B3122" i="6"/>
  <c r="B3124" i="6"/>
  <c r="B3126" i="6"/>
  <c r="B3128" i="6"/>
  <c r="B3130" i="6"/>
  <c r="B3132" i="6"/>
  <c r="B3134" i="6"/>
  <c r="B3136" i="6"/>
  <c r="B3138" i="6"/>
  <c r="B3140" i="6"/>
  <c r="B3142" i="6"/>
  <c r="B3144" i="6"/>
  <c r="B3146" i="6"/>
  <c r="B3148" i="6"/>
  <c r="B3150" i="6"/>
  <c r="B3152" i="6"/>
  <c r="B3154" i="6"/>
  <c r="B3156" i="6"/>
  <c r="B3158" i="6"/>
  <c r="B3160" i="6"/>
  <c r="B3162" i="6"/>
  <c r="B3164" i="6"/>
  <c r="B3166" i="6"/>
  <c r="B3168" i="6"/>
  <c r="B3170" i="6"/>
  <c r="B3172" i="6"/>
  <c r="B3174" i="6"/>
  <c r="B3176" i="6"/>
  <c r="B3178" i="6"/>
  <c r="B3180" i="6"/>
  <c r="B3182" i="6"/>
  <c r="B3184" i="6"/>
  <c r="B3186" i="6"/>
  <c r="B3188" i="6"/>
  <c r="B3190" i="6"/>
  <c r="B3192" i="6"/>
  <c r="B3194" i="6"/>
  <c r="B3196" i="6"/>
  <c r="B3198" i="6"/>
  <c r="B3200" i="6"/>
  <c r="B3202" i="6"/>
  <c r="B3204" i="6"/>
  <c r="B3206" i="6"/>
  <c r="B3208" i="6"/>
  <c r="B3210" i="6"/>
  <c r="B3212" i="6"/>
  <c r="B3214" i="6"/>
  <c r="B3216" i="6"/>
  <c r="B3218" i="6"/>
  <c r="B3220" i="6"/>
  <c r="B3222" i="6"/>
  <c r="B3224" i="6"/>
  <c r="B3226" i="6"/>
  <c r="B3228" i="6"/>
  <c r="B3230" i="6"/>
  <c r="B3232" i="6"/>
  <c r="B3234" i="6"/>
  <c r="B3236" i="6"/>
  <c r="B3238" i="6"/>
  <c r="B3240" i="6"/>
  <c r="B3242" i="6"/>
  <c r="B3244" i="6"/>
  <c r="B3246" i="6"/>
  <c r="B3248" i="6"/>
  <c r="B3250" i="6"/>
  <c r="B2493" i="6"/>
  <c r="B2501" i="6"/>
  <c r="B2509" i="6"/>
  <c r="B2517" i="6"/>
  <c r="B2525" i="6"/>
  <c r="B2533" i="6"/>
  <c r="B2540" i="6"/>
  <c r="B2544" i="6"/>
  <c r="B2548" i="6"/>
  <c r="B2552" i="6"/>
  <c r="B2556" i="6"/>
  <c r="B2560" i="6"/>
  <c r="B2564" i="6"/>
  <c r="B2568" i="6"/>
  <c r="B2572" i="6"/>
  <c r="B2576" i="6"/>
  <c r="B2580" i="6"/>
  <c r="B2584" i="6"/>
  <c r="B2588" i="6"/>
  <c r="B2592" i="6"/>
  <c r="B2596" i="6"/>
  <c r="B2600" i="6"/>
  <c r="B2604" i="6"/>
  <c r="B2608" i="6"/>
  <c r="B2612" i="6"/>
  <c r="B2616" i="6"/>
  <c r="B2620" i="6"/>
  <c r="B2624" i="6"/>
  <c r="A2627" i="6"/>
  <c r="A2629" i="6"/>
  <c r="A2631" i="6"/>
  <c r="A2633" i="6"/>
  <c r="A2635" i="6"/>
  <c r="A2637" i="6"/>
  <c r="A2639" i="6"/>
  <c r="A2641" i="6"/>
  <c r="A2643" i="6"/>
  <c r="A2645" i="6"/>
  <c r="A2647" i="6"/>
  <c r="A2649" i="6"/>
  <c r="A2651" i="6"/>
  <c r="A2653" i="6"/>
  <c r="A2655" i="6"/>
  <c r="A2657" i="6"/>
  <c r="A2659" i="6"/>
  <c r="A2661" i="6"/>
  <c r="A2663" i="6"/>
  <c r="A2665" i="6"/>
  <c r="A2667" i="6"/>
  <c r="A2669" i="6"/>
  <c r="A2671" i="6"/>
  <c r="A2673" i="6"/>
  <c r="A2675" i="6"/>
  <c r="A2677" i="6"/>
  <c r="A2679" i="6"/>
  <c r="A2681" i="6"/>
  <c r="A2683" i="6"/>
  <c r="A2685" i="6"/>
  <c r="A2687" i="6"/>
  <c r="A2689" i="6"/>
  <c r="A2691" i="6"/>
  <c r="A2693" i="6"/>
  <c r="A2695" i="6"/>
  <c r="A2697" i="6"/>
  <c r="A2699" i="6"/>
  <c r="A2701" i="6"/>
  <c r="A2703" i="6"/>
  <c r="A2705" i="6"/>
  <c r="A2707" i="6"/>
  <c r="A2709" i="6"/>
  <c r="A2711" i="6"/>
  <c r="A2713" i="6"/>
  <c r="A2715" i="6"/>
  <c r="A2717" i="6"/>
  <c r="A2719" i="6"/>
  <c r="A2721" i="6"/>
  <c r="A2723" i="6"/>
  <c r="A2725" i="6"/>
  <c r="A2727" i="6"/>
  <c r="A2729" i="6"/>
  <c r="A2731" i="6"/>
  <c r="A2733" i="6"/>
  <c r="A2735" i="6"/>
  <c r="A2737" i="6"/>
  <c r="A2739" i="6"/>
  <c r="A2741" i="6"/>
  <c r="A2743" i="6"/>
  <c r="A2745" i="6"/>
  <c r="A2747" i="6"/>
  <c r="A2749" i="6"/>
  <c r="A2751" i="6"/>
  <c r="A2753" i="6"/>
  <c r="A2755" i="6"/>
  <c r="A2757" i="6"/>
  <c r="A2759" i="6"/>
  <c r="A2761" i="6"/>
  <c r="A2763" i="6"/>
  <c r="A2765" i="6"/>
  <c r="A2767" i="6"/>
  <c r="A2769" i="6"/>
  <c r="A2771" i="6"/>
  <c r="A2773" i="6"/>
  <c r="A2775" i="6"/>
  <c r="A2777" i="6"/>
  <c r="A2779" i="6"/>
  <c r="A2781" i="6"/>
  <c r="A2783" i="6"/>
  <c r="A2785" i="6"/>
  <c r="A2787" i="6"/>
  <c r="A2789" i="6"/>
  <c r="A2791" i="6"/>
  <c r="A2793" i="6"/>
  <c r="A2795" i="6"/>
  <c r="A2797" i="6"/>
  <c r="A2799" i="6"/>
  <c r="A2801" i="6"/>
  <c r="A2803" i="6"/>
  <c r="A2805" i="6"/>
  <c r="A2807" i="6"/>
  <c r="A2809" i="6"/>
  <c r="A2811" i="6"/>
  <c r="A2813" i="6"/>
  <c r="A2815" i="6"/>
  <c r="A2817" i="6"/>
  <c r="A2819" i="6"/>
  <c r="A2821" i="6"/>
  <c r="A2823" i="6"/>
  <c r="A2825" i="6"/>
  <c r="A2827" i="6"/>
  <c r="A2829" i="6"/>
  <c r="A2831" i="6"/>
  <c r="A2833" i="6"/>
  <c r="A2835" i="6"/>
  <c r="A2837" i="6"/>
  <c r="A2839" i="6"/>
  <c r="A2841" i="6"/>
  <c r="A2843" i="6"/>
  <c r="A2845" i="6"/>
  <c r="A2847" i="6"/>
  <c r="A2849" i="6"/>
  <c r="A2851" i="6"/>
  <c r="A2853" i="6"/>
  <c r="A2855" i="6"/>
  <c r="A2857" i="6"/>
  <c r="A2859" i="6"/>
  <c r="A2861" i="6"/>
  <c r="A2863" i="6"/>
  <c r="A2865" i="6"/>
  <c r="A2867" i="6"/>
  <c r="A2869" i="6"/>
  <c r="A2871" i="6"/>
  <c r="A2873" i="6"/>
  <c r="A2875" i="6"/>
  <c r="A2877" i="6"/>
  <c r="A2879" i="6"/>
  <c r="A2881" i="6"/>
  <c r="A2883" i="6"/>
  <c r="A2885" i="6"/>
  <c r="A2887" i="6"/>
  <c r="A2889" i="6"/>
  <c r="A2891" i="6"/>
  <c r="A2893" i="6"/>
  <c r="A2895" i="6"/>
  <c r="A2897" i="6"/>
  <c r="A2899" i="6"/>
  <c r="A2901" i="6"/>
  <c r="A2903" i="6"/>
  <c r="A2905" i="6"/>
  <c r="A2907" i="6"/>
  <c r="A2909" i="6"/>
  <c r="A2911" i="6"/>
  <c r="A2913" i="6"/>
  <c r="A2915" i="6"/>
  <c r="A2917" i="6"/>
  <c r="A2919" i="6"/>
  <c r="A2921" i="6"/>
  <c r="A2923" i="6"/>
  <c r="A2925" i="6"/>
  <c r="A2927" i="6"/>
  <c r="A2929" i="6"/>
  <c r="A2931" i="6"/>
  <c r="A2933" i="6"/>
  <c r="A2935" i="6"/>
  <c r="A2937" i="6"/>
  <c r="A2939" i="6"/>
  <c r="A2941" i="6"/>
  <c r="A2943" i="6"/>
  <c r="A2945" i="6"/>
  <c r="A2947" i="6"/>
  <c r="A2949" i="6"/>
  <c r="A2951" i="6"/>
  <c r="A2953" i="6"/>
  <c r="A2955" i="6"/>
  <c r="A2957" i="6"/>
  <c r="A2959" i="6"/>
  <c r="A2961" i="6"/>
  <c r="A2963" i="6"/>
  <c r="A2965" i="6"/>
  <c r="A2967" i="6"/>
  <c r="A2969" i="6"/>
  <c r="A2971" i="6"/>
  <c r="A2973" i="6"/>
  <c r="A2975" i="6"/>
  <c r="A2977" i="6"/>
  <c r="A2979" i="6"/>
  <c r="A2981" i="6"/>
  <c r="A2983" i="6"/>
  <c r="A2985" i="6"/>
  <c r="A2987" i="6"/>
  <c r="A2989" i="6"/>
  <c r="A2991" i="6"/>
  <c r="A2993" i="6"/>
  <c r="A2995" i="6"/>
  <c r="A2997" i="6"/>
  <c r="A2999" i="6"/>
  <c r="A3001" i="6"/>
  <c r="A3003" i="6"/>
  <c r="A3005" i="6"/>
  <c r="A3007" i="6"/>
  <c r="A3009" i="6"/>
  <c r="A3011" i="6"/>
  <c r="A3013" i="6"/>
  <c r="A3015" i="6"/>
  <c r="A3017" i="6"/>
  <c r="A3019" i="6"/>
  <c r="A3021" i="6"/>
  <c r="A3023" i="6"/>
  <c r="A3025" i="6"/>
  <c r="A3027" i="6"/>
  <c r="A3029" i="6"/>
  <c r="A3031" i="6"/>
  <c r="A3033" i="6"/>
  <c r="A3035" i="6"/>
  <c r="A3037" i="6"/>
  <c r="A3039" i="6"/>
  <c r="A3041" i="6"/>
  <c r="A3043" i="6"/>
  <c r="A3045" i="6"/>
  <c r="A3047" i="6"/>
  <c r="A3049" i="6"/>
  <c r="A3051" i="6"/>
  <c r="A3053" i="6"/>
  <c r="A3055" i="6"/>
  <c r="A3057" i="6"/>
  <c r="A3059" i="6"/>
  <c r="A3061" i="6"/>
  <c r="A3063" i="6"/>
  <c r="A3065" i="6"/>
  <c r="A3067" i="6"/>
  <c r="A3069" i="6"/>
  <c r="A3071" i="6"/>
  <c r="A3073" i="6"/>
  <c r="A3075" i="6"/>
  <c r="A3077" i="6"/>
  <c r="A3079" i="6"/>
  <c r="A3081" i="6"/>
  <c r="A3083" i="6"/>
  <c r="A3085" i="6"/>
  <c r="A3087" i="6"/>
  <c r="A3089" i="6"/>
  <c r="A3091" i="6"/>
  <c r="A3093" i="6"/>
  <c r="A3095" i="6"/>
  <c r="A3097" i="6"/>
  <c r="A3099" i="6"/>
  <c r="A3101" i="6"/>
  <c r="A3103" i="6"/>
  <c r="A3105" i="6"/>
  <c r="A3107" i="6"/>
  <c r="A3109" i="6"/>
  <c r="A3111" i="6"/>
  <c r="A3113" i="6"/>
  <c r="A3115" i="6"/>
  <c r="A3117" i="6"/>
  <c r="A3119" i="6"/>
  <c r="A3121" i="6"/>
  <c r="A3123" i="6"/>
  <c r="A3125" i="6"/>
  <c r="A3127" i="6"/>
  <c r="A3129" i="6"/>
  <c r="A3131" i="6"/>
  <c r="A3133" i="6"/>
  <c r="A3135" i="6"/>
  <c r="A3137" i="6"/>
  <c r="A3139" i="6"/>
  <c r="A3141" i="6"/>
  <c r="A3143" i="6"/>
  <c r="A3145" i="6"/>
  <c r="A3147" i="6"/>
  <c r="A3149" i="6"/>
  <c r="A3151" i="6"/>
  <c r="A3153" i="6"/>
  <c r="A3155" i="6"/>
  <c r="A3157" i="6"/>
  <c r="A3159" i="6"/>
  <c r="A3161" i="6"/>
  <c r="A3163" i="6"/>
  <c r="A3165" i="6"/>
  <c r="A3167" i="6"/>
  <c r="A3169" i="6"/>
  <c r="A3171" i="6"/>
  <c r="A3173" i="6"/>
  <c r="A3175" i="6"/>
  <c r="A3177" i="6"/>
  <c r="A3179" i="6"/>
  <c r="A3181" i="6"/>
  <c r="A3183" i="6"/>
  <c r="A3185" i="6"/>
  <c r="A3187" i="6"/>
  <c r="A3189" i="6"/>
  <c r="A3191" i="6"/>
  <c r="A3193" i="6"/>
  <c r="A3195" i="6"/>
  <c r="A3197" i="6"/>
  <c r="A3199" i="6"/>
  <c r="A3201" i="6"/>
  <c r="A3203" i="6"/>
  <c r="A3205" i="6"/>
  <c r="A3207" i="6"/>
  <c r="A3209" i="6"/>
  <c r="A3211" i="6"/>
  <c r="A3213" i="6"/>
  <c r="A3215" i="6"/>
  <c r="A3217" i="6"/>
  <c r="A3219" i="6"/>
  <c r="A3221" i="6"/>
  <c r="A3223" i="6"/>
  <c r="A3225" i="6"/>
  <c r="A3227" i="6"/>
  <c r="A3229" i="6"/>
  <c r="A3231" i="6"/>
  <c r="A3233" i="6"/>
  <c r="A3235" i="6"/>
  <c r="A3237" i="6"/>
  <c r="A3239" i="6"/>
  <c r="A3241" i="6"/>
  <c r="A3243" i="6"/>
  <c r="A3245" i="6"/>
  <c r="A3247" i="6"/>
  <c r="A3249" i="6"/>
  <c r="A3251" i="6"/>
  <c r="A3253" i="6"/>
  <c r="A3255" i="6"/>
  <c r="A3257" i="6"/>
  <c r="A3259" i="6"/>
  <c r="A3261" i="6"/>
  <c r="A3263" i="6"/>
  <c r="A3265" i="6"/>
  <c r="A3267" i="6"/>
  <c r="A3269" i="6"/>
  <c r="A3271" i="6"/>
  <c r="A3273" i="6"/>
  <c r="A3275" i="6"/>
  <c r="A3277" i="6"/>
  <c r="A3279" i="6"/>
  <c r="A3281" i="6"/>
  <c r="A3283" i="6"/>
  <c r="A3285" i="6"/>
  <c r="A3287" i="6"/>
  <c r="A3289" i="6"/>
  <c r="A3291" i="6"/>
  <c r="A3293" i="6"/>
  <c r="A3295" i="6"/>
  <c r="A3297" i="6"/>
  <c r="A3299" i="6"/>
  <c r="A3301" i="6"/>
  <c r="A3303" i="6"/>
  <c r="A3305" i="6"/>
  <c r="A3307" i="6"/>
  <c r="A3309" i="6"/>
  <c r="A3311" i="6"/>
  <c r="A3313" i="6"/>
  <c r="A3315" i="6"/>
  <c r="A3317" i="6"/>
  <c r="A3319" i="6"/>
  <c r="A3321" i="6"/>
  <c r="A3323" i="6"/>
  <c r="A3325" i="6"/>
  <c r="A3327" i="6"/>
  <c r="A3329" i="6"/>
  <c r="A3331" i="6"/>
  <c r="A3333" i="6"/>
  <c r="B2495" i="6"/>
  <c r="B2503" i="6"/>
  <c r="B2511" i="6"/>
  <c r="B2519" i="6"/>
  <c r="B2527" i="6"/>
  <c r="B2535" i="6"/>
  <c r="B2541" i="6"/>
  <c r="B2545" i="6"/>
  <c r="B2549" i="6"/>
  <c r="B2553" i="6"/>
  <c r="B2557" i="6"/>
  <c r="B2561" i="6"/>
  <c r="B2565" i="6"/>
  <c r="B2569" i="6"/>
  <c r="B2573" i="6"/>
  <c r="B2577" i="6"/>
  <c r="B2581" i="6"/>
  <c r="B2585" i="6"/>
  <c r="B2589" i="6"/>
  <c r="B2593" i="6"/>
  <c r="B2597" i="6"/>
  <c r="B2601" i="6"/>
  <c r="B2605" i="6"/>
  <c r="B2609" i="6"/>
  <c r="B2613" i="6"/>
  <c r="B2617" i="6"/>
  <c r="B2621" i="6"/>
  <c r="B2625" i="6"/>
  <c r="B2627" i="6"/>
  <c r="B2629" i="6"/>
  <c r="B2631" i="6"/>
  <c r="B2633" i="6"/>
  <c r="B2635" i="6"/>
  <c r="B2637" i="6"/>
  <c r="B2639" i="6"/>
  <c r="B2641" i="6"/>
  <c r="B2643" i="6"/>
  <c r="B2645" i="6"/>
  <c r="B2647" i="6"/>
  <c r="B2649" i="6"/>
  <c r="B2651" i="6"/>
  <c r="B2653" i="6"/>
  <c r="B2655" i="6"/>
  <c r="B2657" i="6"/>
  <c r="B2659" i="6"/>
  <c r="B2661" i="6"/>
  <c r="B2663" i="6"/>
  <c r="B2665" i="6"/>
  <c r="B2667" i="6"/>
  <c r="B2669" i="6"/>
  <c r="B2671" i="6"/>
  <c r="B2673" i="6"/>
  <c r="B2675" i="6"/>
  <c r="B2677" i="6"/>
  <c r="B2679" i="6"/>
  <c r="B2681" i="6"/>
  <c r="B2683" i="6"/>
  <c r="B2685" i="6"/>
  <c r="B2687" i="6"/>
  <c r="B2689" i="6"/>
  <c r="B2691" i="6"/>
  <c r="B2693" i="6"/>
  <c r="B2695" i="6"/>
  <c r="B2697" i="6"/>
  <c r="B2699" i="6"/>
  <c r="B2701" i="6"/>
  <c r="B2703" i="6"/>
  <c r="B2705" i="6"/>
  <c r="B2707" i="6"/>
  <c r="B2709" i="6"/>
  <c r="B2711" i="6"/>
  <c r="B2713" i="6"/>
  <c r="B2715" i="6"/>
  <c r="B2717" i="6"/>
  <c r="B2719" i="6"/>
  <c r="B2721" i="6"/>
  <c r="B2723" i="6"/>
  <c r="B2725" i="6"/>
  <c r="B2727" i="6"/>
  <c r="B2729" i="6"/>
  <c r="B2731" i="6"/>
  <c r="B2733" i="6"/>
  <c r="B2735" i="6"/>
  <c r="B2737" i="6"/>
  <c r="B2739" i="6"/>
  <c r="B2741" i="6"/>
  <c r="B2743" i="6"/>
  <c r="B2745" i="6"/>
  <c r="B2747" i="6"/>
  <c r="B2749" i="6"/>
  <c r="B2751" i="6"/>
  <c r="B2753" i="6"/>
  <c r="B2755" i="6"/>
  <c r="B2757" i="6"/>
  <c r="B2759" i="6"/>
  <c r="B2761" i="6"/>
  <c r="B2763" i="6"/>
  <c r="B2765" i="6"/>
  <c r="B2767" i="6"/>
  <c r="B2769" i="6"/>
  <c r="B2771" i="6"/>
  <c r="B2773" i="6"/>
  <c r="B2775" i="6"/>
  <c r="B2777" i="6"/>
  <c r="B2779" i="6"/>
  <c r="B2781" i="6"/>
  <c r="B2783" i="6"/>
  <c r="B2785" i="6"/>
  <c r="B2787" i="6"/>
  <c r="B2789" i="6"/>
  <c r="B2791" i="6"/>
  <c r="B2793" i="6"/>
  <c r="B2795" i="6"/>
  <c r="B2797" i="6"/>
  <c r="B2799" i="6"/>
  <c r="B2801" i="6"/>
  <c r="B2803" i="6"/>
  <c r="B2805" i="6"/>
  <c r="B2807" i="6"/>
  <c r="B2809" i="6"/>
  <c r="B2811" i="6"/>
  <c r="B2813" i="6"/>
  <c r="B2815" i="6"/>
  <c r="B2817" i="6"/>
  <c r="B2819" i="6"/>
  <c r="B2821" i="6"/>
  <c r="B2823" i="6"/>
  <c r="B2825" i="6"/>
  <c r="B2827" i="6"/>
  <c r="B2829" i="6"/>
  <c r="B2831" i="6"/>
  <c r="B2833" i="6"/>
  <c r="B2835" i="6"/>
  <c r="B2837" i="6"/>
  <c r="B2839" i="6"/>
  <c r="B2841" i="6"/>
  <c r="B2843" i="6"/>
  <c r="B2845" i="6"/>
  <c r="B2847" i="6"/>
  <c r="B2849" i="6"/>
  <c r="B2851" i="6"/>
  <c r="B2853" i="6"/>
  <c r="B2855" i="6"/>
  <c r="B2857" i="6"/>
  <c r="B2859" i="6"/>
  <c r="B2861" i="6"/>
  <c r="B2863" i="6"/>
  <c r="B2865" i="6"/>
  <c r="B2867" i="6"/>
  <c r="B2869" i="6"/>
  <c r="B2871" i="6"/>
  <c r="B2873" i="6"/>
  <c r="B2875" i="6"/>
  <c r="B2877" i="6"/>
  <c r="B2879" i="6"/>
  <c r="B2881" i="6"/>
  <c r="B2883" i="6"/>
  <c r="B2885" i="6"/>
  <c r="B2887" i="6"/>
  <c r="B2889" i="6"/>
  <c r="B2891" i="6"/>
  <c r="B2893" i="6"/>
  <c r="B2895" i="6"/>
  <c r="B2897" i="6"/>
  <c r="B2899" i="6"/>
  <c r="B2901" i="6"/>
  <c r="B2903" i="6"/>
  <c r="B2905" i="6"/>
  <c r="B2907" i="6"/>
  <c r="B2909" i="6"/>
  <c r="B2911" i="6"/>
  <c r="B2913" i="6"/>
  <c r="B2915" i="6"/>
  <c r="B2917" i="6"/>
  <c r="B2919" i="6"/>
  <c r="B2921" i="6"/>
  <c r="B2923" i="6"/>
  <c r="B2925" i="6"/>
  <c r="B2927" i="6"/>
  <c r="B2929" i="6"/>
  <c r="B2931" i="6"/>
  <c r="B2933" i="6"/>
  <c r="B2935" i="6"/>
  <c r="B2937" i="6"/>
  <c r="B2939" i="6"/>
  <c r="B2941" i="6"/>
  <c r="B2943" i="6"/>
  <c r="B2945" i="6"/>
  <c r="B2947" i="6"/>
  <c r="B2949" i="6"/>
  <c r="B2951" i="6"/>
  <c r="B2953" i="6"/>
  <c r="B2955" i="6"/>
  <c r="B2957" i="6"/>
  <c r="B2959" i="6"/>
  <c r="B2961" i="6"/>
  <c r="B2963" i="6"/>
  <c r="B2965" i="6"/>
  <c r="B2967" i="6"/>
  <c r="B2969" i="6"/>
  <c r="B2971" i="6"/>
  <c r="B2973" i="6"/>
  <c r="B2975" i="6"/>
  <c r="B2977" i="6"/>
  <c r="B2979" i="6"/>
  <c r="B2981" i="6"/>
  <c r="B2983" i="6"/>
  <c r="B2985" i="6"/>
  <c r="B2987" i="6"/>
  <c r="B2989" i="6"/>
  <c r="B2991" i="6"/>
  <c r="B2993" i="6"/>
  <c r="B2995" i="6"/>
  <c r="B2997" i="6"/>
  <c r="B2999" i="6"/>
  <c r="B3001" i="6"/>
  <c r="B3003" i="6"/>
  <c r="B3005" i="6"/>
  <c r="B3007" i="6"/>
  <c r="B3009" i="6"/>
  <c r="B3011" i="6"/>
  <c r="B3013" i="6"/>
  <c r="B3015" i="6"/>
  <c r="B3017" i="6"/>
  <c r="B3019" i="6"/>
  <c r="B3021" i="6"/>
  <c r="B3023" i="6"/>
  <c r="B3025" i="6"/>
  <c r="B3027" i="6"/>
  <c r="B3029" i="6"/>
  <c r="B3031" i="6"/>
  <c r="B3033" i="6"/>
  <c r="B3035" i="6"/>
  <c r="B3037" i="6"/>
  <c r="B3039" i="6"/>
  <c r="B3041" i="6"/>
  <c r="B3043" i="6"/>
  <c r="B3045" i="6"/>
  <c r="B3047" i="6"/>
  <c r="B3049" i="6"/>
  <c r="B3051" i="6"/>
  <c r="B3053" i="6"/>
  <c r="B3055" i="6"/>
  <c r="B3057" i="6"/>
  <c r="B3059" i="6"/>
  <c r="B3061" i="6"/>
  <c r="B3063" i="6"/>
  <c r="B3065" i="6"/>
  <c r="B3067" i="6"/>
  <c r="B3069" i="6"/>
  <c r="B3071" i="6"/>
  <c r="B3073" i="6"/>
  <c r="B3075" i="6"/>
  <c r="B3077" i="6"/>
  <c r="B3079" i="6"/>
  <c r="B3081" i="6"/>
  <c r="B3083" i="6"/>
  <c r="B3085" i="6"/>
  <c r="B3087" i="6"/>
  <c r="B3089" i="6"/>
  <c r="B3091" i="6"/>
  <c r="B3093" i="6"/>
  <c r="B3095" i="6"/>
  <c r="B3097" i="6"/>
  <c r="B3099" i="6"/>
  <c r="B3101" i="6"/>
  <c r="B3103" i="6"/>
  <c r="B3105" i="6"/>
  <c r="B3107" i="6"/>
  <c r="B3109" i="6"/>
  <c r="B3111" i="6"/>
  <c r="B3113" i="6"/>
  <c r="B3115" i="6"/>
  <c r="B3117" i="6"/>
  <c r="B3119" i="6"/>
  <c r="B3121" i="6"/>
  <c r="B3123" i="6"/>
  <c r="B3125" i="6"/>
  <c r="B3127" i="6"/>
  <c r="B3129" i="6"/>
  <c r="B3131" i="6"/>
  <c r="B3133" i="6"/>
  <c r="B3135" i="6"/>
  <c r="B3137" i="6"/>
  <c r="B3139" i="6"/>
  <c r="B3141" i="6"/>
  <c r="B3143" i="6"/>
  <c r="B3145" i="6"/>
  <c r="B3147" i="6"/>
  <c r="B3149" i="6"/>
  <c r="B3151" i="6"/>
  <c r="B3153" i="6"/>
  <c r="B3155" i="6"/>
  <c r="B3157" i="6"/>
  <c r="B3159" i="6"/>
  <c r="B3161" i="6"/>
  <c r="B3163" i="6"/>
  <c r="B3165" i="6"/>
  <c r="B3167" i="6"/>
  <c r="B3169" i="6"/>
  <c r="B3171" i="6"/>
  <c r="B3173" i="6"/>
  <c r="B3175" i="6"/>
  <c r="B3177" i="6"/>
  <c r="B3179" i="6"/>
  <c r="B3181" i="6"/>
  <c r="B3183" i="6"/>
  <c r="B3185" i="6"/>
  <c r="B3187" i="6"/>
  <c r="B3189" i="6"/>
  <c r="B3191" i="6"/>
  <c r="B3193" i="6"/>
  <c r="B3195" i="6"/>
  <c r="B3197" i="6"/>
  <c r="B3199" i="6"/>
  <c r="B3201" i="6"/>
  <c r="B3203" i="6"/>
  <c r="B3205" i="6"/>
  <c r="B3207" i="6"/>
  <c r="B3209" i="6"/>
  <c r="B3211" i="6"/>
  <c r="B3213" i="6"/>
  <c r="B3215" i="6"/>
  <c r="B3217" i="6"/>
  <c r="B3219" i="6"/>
  <c r="B3221" i="6"/>
  <c r="B3223" i="6"/>
  <c r="B3225" i="6"/>
  <c r="B3227" i="6"/>
  <c r="B3229" i="6"/>
  <c r="B3231" i="6"/>
  <c r="B3233" i="6"/>
  <c r="B3235" i="6"/>
  <c r="B3237" i="6"/>
  <c r="B3239" i="6"/>
  <c r="B3241" i="6"/>
  <c r="B3243" i="6"/>
  <c r="B3245" i="6"/>
  <c r="B3247" i="6"/>
  <c r="B3249" i="6"/>
  <c r="B3251" i="6"/>
  <c r="B3253" i="6"/>
  <c r="B3255" i="6"/>
  <c r="B3257" i="6"/>
  <c r="B3259" i="6"/>
  <c r="B3261" i="6"/>
  <c r="B3263" i="6"/>
  <c r="B3265" i="6"/>
  <c r="B3267" i="6"/>
  <c r="B3269" i="6"/>
  <c r="B3271" i="6"/>
  <c r="B3273" i="6"/>
  <c r="B3275" i="6"/>
  <c r="B3277" i="6"/>
  <c r="B3279" i="6"/>
  <c r="B3281" i="6"/>
  <c r="B3283" i="6"/>
  <c r="B3285" i="6"/>
  <c r="B3287" i="6"/>
  <c r="B3289" i="6"/>
  <c r="B3291" i="6"/>
  <c r="B3293" i="6"/>
  <c r="B3295" i="6"/>
  <c r="B3297" i="6"/>
  <c r="B3299" i="6"/>
  <c r="B3301" i="6"/>
  <c r="B3303" i="6"/>
  <c r="B3305" i="6"/>
  <c r="B3307" i="6"/>
  <c r="B3309" i="6"/>
  <c r="B3311" i="6"/>
  <c r="B3313" i="6"/>
  <c r="B3315" i="6"/>
  <c r="B3317" i="6"/>
  <c r="B3319" i="6"/>
  <c r="B3321" i="6"/>
  <c r="B3323" i="6"/>
  <c r="B3325" i="6"/>
  <c r="B3327" i="6"/>
  <c r="B3329" i="6"/>
  <c r="B3331" i="6"/>
  <c r="B3252" i="6"/>
  <c r="B3260" i="6"/>
  <c r="B3268" i="6"/>
  <c r="B3276" i="6"/>
  <c r="B3284" i="6"/>
  <c r="B3292" i="6"/>
  <c r="B3300" i="6"/>
  <c r="B3308" i="6"/>
  <c r="B3316" i="6"/>
  <c r="B3324" i="6"/>
  <c r="B3332" i="6"/>
  <c r="A3335" i="6"/>
  <c r="A3337" i="6"/>
  <c r="A3339" i="6"/>
  <c r="A3341" i="6"/>
  <c r="A3343" i="6"/>
  <c r="A3345" i="6"/>
  <c r="A3347" i="6"/>
  <c r="A3349" i="6"/>
  <c r="A3351" i="6"/>
  <c r="A3353" i="6"/>
  <c r="A3355" i="6"/>
  <c r="A3357" i="6"/>
  <c r="A3359" i="6"/>
  <c r="A3361" i="6"/>
  <c r="A3363" i="6"/>
  <c r="A3365" i="6"/>
  <c r="A3367" i="6"/>
  <c r="A3369" i="6"/>
  <c r="A3371" i="6"/>
  <c r="A3373" i="6"/>
  <c r="A3375" i="6"/>
  <c r="A3377" i="6"/>
  <c r="A3379" i="6"/>
  <c r="A3381" i="6"/>
  <c r="A3383" i="6"/>
  <c r="A3385" i="6"/>
  <c r="A3387" i="6"/>
  <c r="A3389" i="6"/>
  <c r="A3391" i="6"/>
  <c r="A3393" i="6"/>
  <c r="A3395" i="6"/>
  <c r="A3397" i="6"/>
  <c r="A3399" i="6"/>
  <c r="A3401" i="6"/>
  <c r="A3403" i="6"/>
  <c r="A3405" i="6"/>
  <c r="A3407" i="6"/>
  <c r="A3409" i="6"/>
  <c r="A3411" i="6"/>
  <c r="A3413" i="6"/>
  <c r="A3415" i="6"/>
  <c r="A3417" i="6"/>
  <c r="A3419" i="6"/>
  <c r="A3421" i="6"/>
  <c r="A3423" i="6"/>
  <c r="A3425" i="6"/>
  <c r="A3427" i="6"/>
  <c r="A3429" i="6"/>
  <c r="A3431" i="6"/>
  <c r="A3433" i="6"/>
  <c r="A3435" i="6"/>
  <c r="A3437" i="6"/>
  <c r="A3439" i="6"/>
  <c r="A3441" i="6"/>
  <c r="A3443" i="6"/>
  <c r="A3445" i="6"/>
  <c r="A3447" i="6"/>
  <c r="A3449" i="6"/>
  <c r="A3451" i="6"/>
  <c r="A3453" i="6"/>
  <c r="A3455" i="6"/>
  <c r="A3457" i="6"/>
  <c r="A3459" i="6"/>
  <c r="A3461" i="6"/>
  <c r="A3463" i="6"/>
  <c r="A3465" i="6"/>
  <c r="A3467" i="6"/>
  <c r="A3469" i="6"/>
  <c r="A3471" i="6"/>
  <c r="A3473" i="6"/>
  <c r="A3475" i="6"/>
  <c r="A3477" i="6"/>
  <c r="A3479" i="6"/>
  <c r="A3481" i="6"/>
  <c r="A3483" i="6"/>
  <c r="A3485" i="6"/>
  <c r="A3487" i="6"/>
  <c r="A3489" i="6"/>
  <c r="A3491" i="6"/>
  <c r="A3493" i="6"/>
  <c r="A3495" i="6"/>
  <c r="A3497" i="6"/>
  <c r="A3499" i="6"/>
  <c r="A3501" i="6"/>
  <c r="A3503" i="6"/>
  <c r="A3505" i="6"/>
  <c r="A3507" i="6"/>
  <c r="A3509" i="6"/>
  <c r="A3511" i="6"/>
  <c r="A3513" i="6"/>
  <c r="A3515" i="6"/>
  <c r="A3517" i="6"/>
  <c r="A3519" i="6"/>
  <c r="A3521" i="6"/>
  <c r="A3523" i="6"/>
  <c r="A3525" i="6"/>
  <c r="A3527" i="6"/>
  <c r="A3529" i="6"/>
  <c r="A3531" i="6"/>
  <c r="A3533" i="6"/>
  <c r="A3535" i="6"/>
  <c r="A3537" i="6"/>
  <c r="A3539" i="6"/>
  <c r="A3541" i="6"/>
  <c r="A3543" i="6"/>
  <c r="A3545" i="6"/>
  <c r="A3547" i="6"/>
  <c r="A3549" i="6"/>
  <c r="A3551" i="6"/>
  <c r="A3553" i="6"/>
  <c r="A3555" i="6"/>
  <c r="A3557" i="6"/>
  <c r="A3559" i="6"/>
  <c r="A3561" i="6"/>
  <c r="A3563" i="6"/>
  <c r="A3565" i="6"/>
  <c r="A3567" i="6"/>
  <c r="A3569" i="6"/>
  <c r="A3571" i="6"/>
  <c r="A3573" i="6"/>
  <c r="A3575" i="6"/>
  <c r="A3577" i="6"/>
  <c r="A3579" i="6"/>
  <c r="A3581" i="6"/>
  <c r="A3583" i="6"/>
  <c r="A3585" i="6"/>
  <c r="A3587" i="6"/>
  <c r="A3589" i="6"/>
  <c r="A3591" i="6"/>
  <c r="A3593" i="6"/>
  <c r="A3595" i="6"/>
  <c r="A3597" i="6"/>
  <c r="A3599" i="6"/>
  <c r="A3601" i="6"/>
  <c r="A3603" i="6"/>
  <c r="A3605" i="6"/>
  <c r="A3607" i="6"/>
  <c r="A3609" i="6"/>
  <c r="A3611" i="6"/>
  <c r="A3613" i="6"/>
  <c r="A3615" i="6"/>
  <c r="A3617" i="6"/>
  <c r="A3619" i="6"/>
  <c r="A3621" i="6"/>
  <c r="A3623" i="6"/>
  <c r="A3625" i="6"/>
  <c r="A3627" i="6"/>
  <c r="A3629" i="6"/>
  <c r="A3631" i="6"/>
  <c r="A3633" i="6"/>
  <c r="A3635" i="6"/>
  <c r="A3637" i="6"/>
  <c r="A3639" i="6"/>
  <c r="A3641" i="6"/>
  <c r="A3643" i="6"/>
  <c r="A3645" i="6"/>
  <c r="A3647" i="6"/>
  <c r="A3649" i="6"/>
  <c r="A3651" i="6"/>
  <c r="A3653" i="6"/>
  <c r="A3655" i="6"/>
  <c r="A3657" i="6"/>
  <c r="A3659" i="6"/>
  <c r="A3661" i="6"/>
  <c r="A3663" i="6"/>
  <c r="A3665" i="6"/>
  <c r="A3667" i="6"/>
  <c r="A3669" i="6"/>
  <c r="A3671" i="6"/>
  <c r="A3673" i="6"/>
  <c r="A3675" i="6"/>
  <c r="A3677" i="6"/>
  <c r="A3679" i="6"/>
  <c r="A3681" i="6"/>
  <c r="A3683" i="6"/>
  <c r="A3685" i="6"/>
  <c r="A3687" i="6"/>
  <c r="A3689" i="6"/>
  <c r="A3691" i="6"/>
  <c r="A3693" i="6"/>
  <c r="A3695" i="6"/>
  <c r="A3697" i="6"/>
  <c r="A3699" i="6"/>
  <c r="A3701" i="6"/>
  <c r="A3703" i="6"/>
  <c r="A3705" i="6"/>
  <c r="A3707" i="6"/>
  <c r="A3709" i="6"/>
  <c r="A3711" i="6"/>
  <c r="A3713" i="6"/>
  <c r="A3715" i="6"/>
  <c r="A3717" i="6"/>
  <c r="A3719" i="6"/>
  <c r="A3721" i="6"/>
  <c r="A3723" i="6"/>
  <c r="A3725" i="6"/>
  <c r="A3727" i="6"/>
  <c r="A3729" i="6"/>
  <c r="A3731" i="6"/>
  <c r="A3733" i="6"/>
  <c r="A3735" i="6"/>
  <c r="A3737" i="6"/>
  <c r="A3739" i="6"/>
  <c r="A3741" i="6"/>
  <c r="A3743" i="6"/>
  <c r="A3745" i="6"/>
  <c r="A3747" i="6"/>
  <c r="A3749" i="6"/>
  <c r="A3751" i="6"/>
  <c r="A3753" i="6"/>
  <c r="A3755" i="6"/>
  <c r="A3757" i="6"/>
  <c r="A3759" i="6"/>
  <c r="A3761" i="6"/>
  <c r="A3763" i="6"/>
  <c r="A3765" i="6"/>
  <c r="A3767" i="6"/>
  <c r="A3769" i="6"/>
  <c r="A3771" i="6"/>
  <c r="A3773" i="6"/>
  <c r="A3775" i="6"/>
  <c r="A3777" i="6"/>
  <c r="A3779" i="6"/>
  <c r="A3781" i="6"/>
  <c r="A3783" i="6"/>
  <c r="A3785" i="6"/>
  <c r="A3787" i="6"/>
  <c r="A3789" i="6"/>
  <c r="A3791" i="6"/>
  <c r="A3793" i="6"/>
  <c r="A3795" i="6"/>
  <c r="A3797" i="6"/>
  <c r="A3799" i="6"/>
  <c r="A3801" i="6"/>
  <c r="A3803" i="6"/>
  <c r="A3805" i="6"/>
  <c r="A3807" i="6"/>
  <c r="A3809" i="6"/>
  <c r="A3811" i="6"/>
  <c r="A3813" i="6"/>
  <c r="A3815" i="6"/>
  <c r="A3817" i="6"/>
  <c r="A3819" i="6"/>
  <c r="A3821" i="6"/>
  <c r="A3823" i="6"/>
  <c r="A3825" i="6"/>
  <c r="A3827" i="6"/>
  <c r="A3829" i="6"/>
  <c r="A3831" i="6"/>
  <c r="A3833" i="6"/>
  <c r="A3835" i="6"/>
  <c r="A3837" i="6"/>
  <c r="A3839" i="6"/>
  <c r="A3841" i="6"/>
  <c r="A3843" i="6"/>
  <c r="A3845" i="6"/>
  <c r="A3847" i="6"/>
  <c r="A3849" i="6"/>
  <c r="A3851" i="6"/>
  <c r="A3853" i="6"/>
  <c r="A3855" i="6"/>
  <c r="A3857" i="6"/>
  <c r="A3859" i="6"/>
  <c r="A3861" i="6"/>
  <c r="A3863" i="6"/>
  <c r="A3865" i="6"/>
  <c r="A3867" i="6"/>
  <c r="A3869" i="6"/>
  <c r="A3871" i="6"/>
  <c r="A3873" i="6"/>
  <c r="A3875" i="6"/>
  <c r="A3877" i="6"/>
  <c r="A3879" i="6"/>
  <c r="A3881" i="6"/>
  <c r="A3883" i="6"/>
  <c r="A3885" i="6"/>
  <c r="A3887" i="6"/>
  <c r="A3889" i="6"/>
  <c r="A3891" i="6"/>
  <c r="A3893" i="6"/>
  <c r="A3895" i="6"/>
  <c r="A3897" i="6"/>
  <c r="A3899" i="6"/>
  <c r="A3901" i="6"/>
  <c r="A3903" i="6"/>
  <c r="A3905" i="6"/>
  <c r="A3907" i="6"/>
  <c r="A3909" i="6"/>
  <c r="A3911" i="6"/>
  <c r="A3913" i="6"/>
  <c r="A3915" i="6"/>
  <c r="A3917" i="6"/>
  <c r="A3919" i="6"/>
  <c r="A3921" i="6"/>
  <c r="A3923" i="6"/>
  <c r="A3925" i="6"/>
  <c r="A3927" i="6"/>
  <c r="A3929" i="6"/>
  <c r="A3931" i="6"/>
  <c r="A3933" i="6"/>
  <c r="A3935" i="6"/>
  <c r="A3937" i="6"/>
  <c r="A3939" i="6"/>
  <c r="A3941" i="6"/>
  <c r="A3943" i="6"/>
  <c r="A3945" i="6"/>
  <c r="A3947" i="6"/>
  <c r="A3949" i="6"/>
  <c r="A3951" i="6"/>
  <c r="A3953" i="6"/>
  <c r="A3955" i="6"/>
  <c r="A3957" i="6"/>
  <c r="A3959" i="6"/>
  <c r="A3961" i="6"/>
  <c r="A3963" i="6"/>
  <c r="A3965" i="6"/>
  <c r="A3967" i="6"/>
  <c r="A3969" i="6"/>
  <c r="A3971" i="6"/>
  <c r="A3973" i="6"/>
  <c r="A3975" i="6"/>
  <c r="A3977" i="6"/>
  <c r="A3979" i="6"/>
  <c r="A3981" i="6"/>
  <c r="A3983" i="6"/>
  <c r="A3985" i="6"/>
  <c r="A3987" i="6"/>
  <c r="A3989" i="6"/>
  <c r="A3991" i="6"/>
  <c r="A3993" i="6"/>
  <c r="A3995" i="6"/>
  <c r="A3997" i="6"/>
  <c r="A3999" i="6"/>
  <c r="A4001" i="6"/>
  <c r="A4003" i="6"/>
  <c r="A4005" i="6"/>
  <c r="A4007" i="6"/>
  <c r="A4009" i="6"/>
  <c r="A4011" i="6"/>
  <c r="A4013" i="6"/>
  <c r="A4015" i="6"/>
  <c r="A4017" i="6"/>
  <c r="A4019" i="6"/>
  <c r="A4021" i="6"/>
  <c r="A4023" i="6"/>
  <c r="A4025" i="6"/>
  <c r="A4027" i="6"/>
  <c r="A4029" i="6"/>
  <c r="A4031" i="6"/>
  <c r="A4033" i="6"/>
  <c r="A4035" i="6"/>
  <c r="A4037" i="6"/>
  <c r="A4039" i="6"/>
  <c r="A4041" i="6"/>
  <c r="A4043" i="6"/>
  <c r="A4045" i="6"/>
  <c r="A4047" i="6"/>
  <c r="A4049" i="6"/>
  <c r="A4051" i="6"/>
  <c r="A4053" i="6"/>
  <c r="A4055" i="6"/>
  <c r="A4057" i="6"/>
  <c r="A4059" i="6"/>
  <c r="A4061" i="6"/>
  <c r="A4063" i="6"/>
  <c r="A4065" i="6"/>
  <c r="A4067" i="6"/>
  <c r="A4069" i="6"/>
  <c r="A4071" i="6"/>
  <c r="A4073" i="6"/>
  <c r="A4075" i="6"/>
  <c r="A4077" i="6"/>
  <c r="A4079" i="6"/>
  <c r="A4081" i="6"/>
  <c r="A4083" i="6"/>
  <c r="A4085" i="6"/>
  <c r="A4087" i="6"/>
  <c r="A4089" i="6"/>
  <c r="A4091" i="6"/>
  <c r="A4093" i="6"/>
  <c r="A4095" i="6"/>
  <c r="A4097" i="6"/>
  <c r="A4099" i="6"/>
  <c r="A4101" i="6"/>
  <c r="A4103" i="6"/>
  <c r="A4105" i="6"/>
  <c r="A4107" i="6"/>
  <c r="A4109" i="6"/>
  <c r="A4111" i="6"/>
  <c r="A4113" i="6"/>
  <c r="A4115" i="6"/>
  <c r="A4117" i="6"/>
  <c r="A4119" i="6"/>
  <c r="A4121" i="6"/>
  <c r="A4123" i="6"/>
  <c r="A4125" i="6"/>
  <c r="A4127" i="6"/>
  <c r="A4129" i="6"/>
  <c r="A4131" i="6"/>
  <c r="A4133" i="6"/>
  <c r="A4135" i="6"/>
  <c r="A4137" i="6"/>
  <c r="A4139" i="6"/>
  <c r="A4141" i="6"/>
  <c r="A4143" i="6"/>
  <c r="A4145" i="6"/>
  <c r="A4147" i="6"/>
  <c r="A4149" i="6"/>
  <c r="A4151" i="6"/>
  <c r="A4153" i="6"/>
  <c r="A4155" i="6"/>
  <c r="A4157" i="6"/>
  <c r="A4159" i="6"/>
  <c r="A4161" i="6"/>
  <c r="A4163" i="6"/>
  <c r="A4165" i="6"/>
  <c r="A4167" i="6"/>
  <c r="A4169" i="6"/>
  <c r="A4171" i="6"/>
  <c r="A4173" i="6"/>
  <c r="A4175" i="6"/>
  <c r="A4177" i="6"/>
  <c r="A4179" i="6"/>
  <c r="A4181" i="6"/>
  <c r="A4183" i="6"/>
  <c r="A4185" i="6"/>
  <c r="A4187" i="6"/>
  <c r="A4189" i="6"/>
  <c r="A4191" i="6"/>
  <c r="A4193" i="6"/>
  <c r="A4195" i="6"/>
  <c r="A4197" i="6"/>
  <c r="A4199" i="6"/>
  <c r="A4201" i="6"/>
  <c r="A4203" i="6"/>
  <c r="A4205" i="6"/>
  <c r="A4207" i="6"/>
  <c r="A4209" i="6"/>
  <c r="A4211" i="6"/>
  <c r="A4213" i="6"/>
  <c r="A4215" i="6"/>
  <c r="A4217" i="6"/>
  <c r="A4219" i="6"/>
  <c r="A4221" i="6"/>
  <c r="A4223" i="6"/>
  <c r="A4225" i="6"/>
  <c r="A4227" i="6"/>
  <c r="A4229" i="6"/>
  <c r="A4231" i="6"/>
  <c r="A4233" i="6"/>
  <c r="A4235" i="6"/>
  <c r="A4237" i="6"/>
  <c r="A4239" i="6"/>
  <c r="A4241" i="6"/>
  <c r="A4243" i="6"/>
  <c r="A4245" i="6"/>
  <c r="A4247" i="6"/>
  <c r="A4249" i="6"/>
  <c r="A4251" i="6"/>
  <c r="A4253" i="6"/>
  <c r="A4255" i="6"/>
  <c r="A4257" i="6"/>
  <c r="A4259" i="6"/>
  <c r="A4261" i="6"/>
  <c r="A4263" i="6"/>
  <c r="A4265" i="6"/>
  <c r="A4267" i="6"/>
  <c r="A4269" i="6"/>
  <c r="A4271" i="6"/>
  <c r="A4273" i="6"/>
  <c r="A4275" i="6"/>
  <c r="A4277" i="6"/>
  <c r="A4279" i="6"/>
  <c r="A4281" i="6"/>
  <c r="A4283" i="6"/>
  <c r="A4285" i="6"/>
  <c r="A4287" i="6"/>
  <c r="A4289" i="6"/>
  <c r="A4291" i="6"/>
  <c r="A4293" i="6"/>
  <c r="A4295" i="6"/>
  <c r="A4297" i="6"/>
  <c r="A4299" i="6"/>
  <c r="A4301" i="6"/>
  <c r="A4303" i="6"/>
  <c r="A4305" i="6"/>
  <c r="A4307" i="6"/>
  <c r="A4309" i="6"/>
  <c r="A4311" i="6"/>
  <c r="A4313" i="6"/>
  <c r="A4315" i="6"/>
  <c r="A4317" i="6"/>
  <c r="A4319" i="6"/>
  <c r="A4321" i="6"/>
  <c r="A4323" i="6"/>
  <c r="A4325" i="6"/>
  <c r="A4327" i="6"/>
  <c r="A4329" i="6"/>
  <c r="A4331" i="6"/>
  <c r="A4333" i="6"/>
  <c r="A4335" i="6"/>
  <c r="A4337" i="6"/>
  <c r="A4339" i="6"/>
  <c r="A4341" i="6"/>
  <c r="A4343" i="6"/>
  <c r="A4345" i="6"/>
  <c r="A4347" i="6"/>
  <c r="A4349" i="6"/>
  <c r="A4351" i="6"/>
  <c r="A4353" i="6"/>
  <c r="A4355" i="6"/>
  <c r="A4357" i="6"/>
  <c r="A4359" i="6"/>
  <c r="A4361" i="6"/>
  <c r="A4363" i="6"/>
  <c r="A4365" i="6"/>
  <c r="A4367" i="6"/>
  <c r="A4369" i="6"/>
  <c r="A4371" i="6"/>
  <c r="A4373" i="6"/>
  <c r="A4375" i="6"/>
  <c r="A4377" i="6"/>
  <c r="A4379" i="6"/>
  <c r="A4381" i="6"/>
  <c r="A4383" i="6"/>
  <c r="A4385" i="6"/>
  <c r="A4387" i="6"/>
  <c r="A4389" i="6"/>
  <c r="A4391" i="6"/>
  <c r="A4393" i="6"/>
  <c r="A4395" i="6"/>
  <c r="A4397" i="6"/>
  <c r="A4399" i="6"/>
  <c r="A4401" i="6"/>
  <c r="A4403" i="6"/>
  <c r="A4405" i="6"/>
  <c r="A4407" i="6"/>
  <c r="A4409" i="6"/>
  <c r="A4411" i="6"/>
  <c r="A4413" i="6"/>
  <c r="A4415" i="6"/>
  <c r="A4417" i="6"/>
  <c r="A4419" i="6"/>
  <c r="A4421" i="6"/>
  <c r="A4423" i="6"/>
  <c r="A4425" i="6"/>
  <c r="A4427" i="6"/>
  <c r="A4429" i="6"/>
  <c r="A4431" i="6"/>
  <c r="A4433" i="6"/>
  <c r="A4435" i="6"/>
  <c r="A4437" i="6"/>
  <c r="A4439" i="6"/>
  <c r="A4441" i="6"/>
  <c r="A4443" i="6"/>
  <c r="A4445" i="6"/>
  <c r="A4447" i="6"/>
  <c r="A4449" i="6"/>
  <c r="A4451" i="6"/>
  <c r="A4453" i="6"/>
  <c r="A4455" i="6"/>
  <c r="A4457" i="6"/>
  <c r="A4459" i="6"/>
  <c r="A4461" i="6"/>
  <c r="A4463" i="6"/>
  <c r="A4465" i="6"/>
  <c r="A4467" i="6"/>
  <c r="A4469" i="6"/>
  <c r="A4471" i="6"/>
  <c r="A4473" i="6"/>
  <c r="A4475" i="6"/>
  <c r="A4477" i="6"/>
  <c r="A4479" i="6"/>
  <c r="A4481" i="6"/>
  <c r="A4483" i="6"/>
  <c r="A4485" i="6"/>
  <c r="A4487" i="6"/>
  <c r="A4489" i="6"/>
  <c r="A4491" i="6"/>
  <c r="A4493" i="6"/>
  <c r="A4495" i="6"/>
  <c r="A4497" i="6"/>
  <c r="A4499" i="6"/>
  <c r="A4501" i="6"/>
  <c r="A4503" i="6"/>
  <c r="A4505" i="6"/>
  <c r="A4507" i="6"/>
  <c r="A4509" i="6"/>
  <c r="A4511" i="6"/>
  <c r="A4513" i="6"/>
  <c r="A4515" i="6"/>
  <c r="A4517" i="6"/>
  <c r="A4519" i="6"/>
  <c r="A4521" i="6"/>
  <c r="A4523" i="6"/>
  <c r="A4525" i="6"/>
  <c r="A4527" i="6"/>
  <c r="A4529" i="6"/>
  <c r="A4531" i="6"/>
  <c r="A4533" i="6"/>
  <c r="A4535" i="6"/>
  <c r="A4537" i="6"/>
  <c r="A4539" i="6"/>
  <c r="A4541" i="6"/>
  <c r="A4543" i="6"/>
  <c r="A4545" i="6"/>
  <c r="A4547" i="6"/>
  <c r="A4549" i="6"/>
  <c r="A4551" i="6"/>
  <c r="A4553" i="6"/>
  <c r="A4555" i="6"/>
  <c r="A4557" i="6"/>
  <c r="A4559" i="6"/>
  <c r="A4561" i="6"/>
  <c r="A4563" i="6"/>
  <c r="A4565" i="6"/>
  <c r="A4567" i="6"/>
  <c r="A4569" i="6"/>
  <c r="A4571" i="6"/>
  <c r="A4573" i="6"/>
  <c r="A4575" i="6"/>
  <c r="A4577" i="6"/>
  <c r="A4579" i="6"/>
  <c r="A4581" i="6"/>
  <c r="A4583" i="6"/>
  <c r="A4585" i="6"/>
  <c r="A4587" i="6"/>
  <c r="A4589" i="6"/>
  <c r="A4591" i="6"/>
  <c r="A4593" i="6"/>
  <c r="A4595" i="6"/>
  <c r="A4597" i="6"/>
  <c r="A4599" i="6"/>
  <c r="A4601" i="6"/>
  <c r="A4603" i="6"/>
  <c r="A4605" i="6"/>
  <c r="A4607" i="6"/>
  <c r="A4609" i="6"/>
  <c r="A4611" i="6"/>
  <c r="A4613" i="6"/>
  <c r="A4615" i="6"/>
  <c r="A4617" i="6"/>
  <c r="A4619" i="6"/>
  <c r="A4621" i="6"/>
  <c r="A4623" i="6"/>
  <c r="A4625" i="6"/>
  <c r="A4627" i="6"/>
  <c r="A4629" i="6"/>
  <c r="A4631" i="6"/>
  <c r="A4633" i="6"/>
  <c r="A4635" i="6"/>
  <c r="A4637" i="6"/>
  <c r="A4639" i="6"/>
  <c r="A4641" i="6"/>
  <c r="A4643" i="6"/>
  <c r="A4645" i="6"/>
  <c r="A4647" i="6"/>
  <c r="A4649" i="6"/>
  <c r="A4651" i="6"/>
  <c r="A4653" i="6"/>
  <c r="A4655" i="6"/>
  <c r="A4657" i="6"/>
  <c r="A4659" i="6"/>
  <c r="A4661" i="6"/>
  <c r="A4663" i="6"/>
  <c r="A4665" i="6"/>
  <c r="A4667" i="6"/>
  <c r="A4669" i="6"/>
  <c r="A4671" i="6"/>
  <c r="A4673" i="6"/>
  <c r="A4675" i="6"/>
  <c r="B3254" i="6"/>
  <c r="B3262" i="6"/>
  <c r="B3270" i="6"/>
  <c r="B3278" i="6"/>
  <c r="B3286" i="6"/>
  <c r="B3294" i="6"/>
  <c r="B3302" i="6"/>
  <c r="B3310" i="6"/>
  <c r="B3318" i="6"/>
  <c r="B3326" i="6"/>
  <c r="B3333" i="6"/>
  <c r="B3335" i="6"/>
  <c r="B3337" i="6"/>
  <c r="B3339" i="6"/>
  <c r="B3341" i="6"/>
  <c r="B3343" i="6"/>
  <c r="B3345" i="6"/>
  <c r="B3347" i="6"/>
  <c r="B3349" i="6"/>
  <c r="B3351" i="6"/>
  <c r="B3353" i="6"/>
  <c r="B3355" i="6"/>
  <c r="B3357" i="6"/>
  <c r="B3359" i="6"/>
  <c r="B3361" i="6"/>
  <c r="B3363" i="6"/>
  <c r="B3365" i="6"/>
  <c r="B3367" i="6"/>
  <c r="B3369" i="6"/>
  <c r="B3371" i="6"/>
  <c r="B3373" i="6"/>
  <c r="B3375" i="6"/>
  <c r="B3377" i="6"/>
  <c r="B3379" i="6"/>
  <c r="B3381" i="6"/>
  <c r="B3383" i="6"/>
  <c r="B3385" i="6"/>
  <c r="B3387" i="6"/>
  <c r="B3389" i="6"/>
  <c r="B3391" i="6"/>
  <c r="B3393" i="6"/>
  <c r="B3395" i="6"/>
  <c r="B3397" i="6"/>
  <c r="B3399" i="6"/>
  <c r="B3401" i="6"/>
  <c r="B3403" i="6"/>
  <c r="B3405" i="6"/>
  <c r="B3407" i="6"/>
  <c r="B3409" i="6"/>
  <c r="B3411" i="6"/>
  <c r="B3413" i="6"/>
  <c r="B3415" i="6"/>
  <c r="B3417" i="6"/>
  <c r="B3419" i="6"/>
  <c r="B3421" i="6"/>
  <c r="B3423" i="6"/>
  <c r="B3425" i="6"/>
  <c r="B3427" i="6"/>
  <c r="B3429" i="6"/>
  <c r="B3431" i="6"/>
  <c r="B3433" i="6"/>
  <c r="B3435" i="6"/>
  <c r="B3437" i="6"/>
  <c r="B3439" i="6"/>
  <c r="B3441" i="6"/>
  <c r="B3443" i="6"/>
  <c r="B3445" i="6"/>
  <c r="B3447" i="6"/>
  <c r="B3449" i="6"/>
  <c r="B3451" i="6"/>
  <c r="B3453" i="6"/>
  <c r="B3455" i="6"/>
  <c r="B3457" i="6"/>
  <c r="B3459" i="6"/>
  <c r="B3461" i="6"/>
  <c r="B3463" i="6"/>
  <c r="B3465" i="6"/>
  <c r="B3467" i="6"/>
  <c r="B3469" i="6"/>
  <c r="B3471" i="6"/>
  <c r="B3473" i="6"/>
  <c r="B3475" i="6"/>
  <c r="B3477" i="6"/>
  <c r="B3479" i="6"/>
  <c r="B3481" i="6"/>
  <c r="B3483" i="6"/>
  <c r="B3485" i="6"/>
  <c r="B3487" i="6"/>
  <c r="B3489" i="6"/>
  <c r="B3491" i="6"/>
  <c r="B3493" i="6"/>
  <c r="B3495" i="6"/>
  <c r="B3497" i="6"/>
  <c r="B3499" i="6"/>
  <c r="B3501" i="6"/>
  <c r="B3503" i="6"/>
  <c r="B3505" i="6"/>
  <c r="B3507" i="6"/>
  <c r="B3509" i="6"/>
  <c r="B3511" i="6"/>
  <c r="B3513" i="6"/>
  <c r="B3515" i="6"/>
  <c r="B3517" i="6"/>
  <c r="B3519" i="6"/>
  <c r="B3521" i="6"/>
  <c r="B3523" i="6"/>
  <c r="B3525" i="6"/>
  <c r="B3527" i="6"/>
  <c r="B3529" i="6"/>
  <c r="B3531" i="6"/>
  <c r="B3533" i="6"/>
  <c r="B3535" i="6"/>
  <c r="B3537" i="6"/>
  <c r="B3539" i="6"/>
  <c r="B3541" i="6"/>
  <c r="B3543" i="6"/>
  <c r="B3545" i="6"/>
  <c r="B3547" i="6"/>
  <c r="B3549" i="6"/>
  <c r="B3551" i="6"/>
  <c r="B3553" i="6"/>
  <c r="B3555" i="6"/>
  <c r="B3557" i="6"/>
  <c r="B3559" i="6"/>
  <c r="B3561" i="6"/>
  <c r="B3563" i="6"/>
  <c r="B3565" i="6"/>
  <c r="B3567" i="6"/>
  <c r="B3569" i="6"/>
  <c r="B3571" i="6"/>
  <c r="B3573" i="6"/>
  <c r="B3575" i="6"/>
  <c r="B3577" i="6"/>
  <c r="B3579" i="6"/>
  <c r="B3581" i="6"/>
  <c r="B3583" i="6"/>
  <c r="B3585" i="6"/>
  <c r="B3587" i="6"/>
  <c r="B3589" i="6"/>
  <c r="B3591" i="6"/>
  <c r="B3593" i="6"/>
  <c r="B3595" i="6"/>
  <c r="B3597" i="6"/>
  <c r="B3599" i="6"/>
  <c r="B3601" i="6"/>
  <c r="B3603" i="6"/>
  <c r="B3605" i="6"/>
  <c r="B3607" i="6"/>
  <c r="B3609" i="6"/>
  <c r="B3611" i="6"/>
  <c r="B3613" i="6"/>
  <c r="B3615" i="6"/>
  <c r="B3617" i="6"/>
  <c r="B3619" i="6"/>
  <c r="B3621" i="6"/>
  <c r="B3623" i="6"/>
  <c r="B3625" i="6"/>
  <c r="B3627" i="6"/>
  <c r="B3629" i="6"/>
  <c r="B3631" i="6"/>
  <c r="B3633" i="6"/>
  <c r="B3635" i="6"/>
  <c r="B3637" i="6"/>
  <c r="B3639" i="6"/>
  <c r="B3641" i="6"/>
  <c r="B3643" i="6"/>
  <c r="B3645" i="6"/>
  <c r="B3647" i="6"/>
  <c r="B3649" i="6"/>
  <c r="B3651" i="6"/>
  <c r="B3653" i="6"/>
  <c r="B3655" i="6"/>
  <c r="B3657" i="6"/>
  <c r="B3659" i="6"/>
  <c r="B3661" i="6"/>
  <c r="B3663" i="6"/>
  <c r="B3665" i="6"/>
  <c r="B3667" i="6"/>
  <c r="B3669" i="6"/>
  <c r="B3671" i="6"/>
  <c r="B3673" i="6"/>
  <c r="B3675" i="6"/>
  <c r="B3677" i="6"/>
  <c r="B3679" i="6"/>
  <c r="B3681" i="6"/>
  <c r="B3683" i="6"/>
  <c r="B3685" i="6"/>
  <c r="B3687" i="6"/>
  <c r="B3689" i="6"/>
  <c r="B3691" i="6"/>
  <c r="B3693" i="6"/>
  <c r="B3695" i="6"/>
  <c r="B3697" i="6"/>
  <c r="B3699" i="6"/>
  <c r="B3701" i="6"/>
  <c r="B3703" i="6"/>
  <c r="B3705" i="6"/>
  <c r="B3707" i="6"/>
  <c r="B3709" i="6"/>
  <c r="B3711" i="6"/>
  <c r="B3713" i="6"/>
  <c r="B3715" i="6"/>
  <c r="B3717" i="6"/>
  <c r="B3719" i="6"/>
  <c r="B3721" i="6"/>
  <c r="B3723" i="6"/>
  <c r="B3725" i="6"/>
  <c r="B3727" i="6"/>
  <c r="B3729" i="6"/>
  <c r="B3731" i="6"/>
  <c r="B3733" i="6"/>
  <c r="B3735" i="6"/>
  <c r="B3737" i="6"/>
  <c r="B3739" i="6"/>
  <c r="B3741" i="6"/>
  <c r="B3743" i="6"/>
  <c r="B3745" i="6"/>
  <c r="B3747" i="6"/>
  <c r="B3749" i="6"/>
  <c r="B3751" i="6"/>
  <c r="B3753" i="6"/>
  <c r="B3755" i="6"/>
  <c r="B3757" i="6"/>
  <c r="B3759" i="6"/>
  <c r="B3761" i="6"/>
  <c r="B3763" i="6"/>
  <c r="B3765" i="6"/>
  <c r="B3767" i="6"/>
  <c r="B3769" i="6"/>
  <c r="B3771" i="6"/>
  <c r="B3773" i="6"/>
  <c r="B3775" i="6"/>
  <c r="B3777" i="6"/>
  <c r="B3779" i="6"/>
  <c r="B3781" i="6"/>
  <c r="B3783" i="6"/>
  <c r="B3785" i="6"/>
  <c r="B3787" i="6"/>
  <c r="B3789" i="6"/>
  <c r="B3791" i="6"/>
  <c r="B3793" i="6"/>
  <c r="B3795" i="6"/>
  <c r="B3797" i="6"/>
  <c r="B3799" i="6"/>
  <c r="B3801" i="6"/>
  <c r="B3803" i="6"/>
  <c r="B3805" i="6"/>
  <c r="B3807" i="6"/>
  <c r="B3809" i="6"/>
  <c r="B3811" i="6"/>
  <c r="B3813" i="6"/>
  <c r="B3815" i="6"/>
  <c r="B3817" i="6"/>
  <c r="B3819" i="6"/>
  <c r="B3821" i="6"/>
  <c r="B3823" i="6"/>
  <c r="B3825" i="6"/>
  <c r="B3827" i="6"/>
  <c r="B3829" i="6"/>
  <c r="B3831" i="6"/>
  <c r="B3833" i="6"/>
  <c r="B3835" i="6"/>
  <c r="B3837" i="6"/>
  <c r="B3839" i="6"/>
  <c r="B3841" i="6"/>
  <c r="B3843" i="6"/>
  <c r="B3845" i="6"/>
  <c r="B3847" i="6"/>
  <c r="B3849" i="6"/>
  <c r="B3851" i="6"/>
  <c r="B3853" i="6"/>
  <c r="B3855" i="6"/>
  <c r="B3857" i="6"/>
  <c r="B3859" i="6"/>
  <c r="B3861" i="6"/>
  <c r="B3863" i="6"/>
  <c r="B3865" i="6"/>
  <c r="B3867" i="6"/>
  <c r="B3869" i="6"/>
  <c r="B3871" i="6"/>
  <c r="B3873" i="6"/>
  <c r="B3875" i="6"/>
  <c r="B3877" i="6"/>
  <c r="B3879" i="6"/>
  <c r="B3881" i="6"/>
  <c r="B3883" i="6"/>
  <c r="B3885" i="6"/>
  <c r="B3887" i="6"/>
  <c r="B3889" i="6"/>
  <c r="B3891" i="6"/>
  <c r="B3893" i="6"/>
  <c r="B3895" i="6"/>
  <c r="B3897" i="6"/>
  <c r="B3899" i="6"/>
  <c r="B3901" i="6"/>
  <c r="B3903" i="6"/>
  <c r="B3905" i="6"/>
  <c r="B3907" i="6"/>
  <c r="B3909" i="6"/>
  <c r="B3911" i="6"/>
  <c r="B3913" i="6"/>
  <c r="B3915" i="6"/>
  <c r="B3917" i="6"/>
  <c r="B3919" i="6"/>
  <c r="B3921" i="6"/>
  <c r="B3923" i="6"/>
  <c r="B3925" i="6"/>
  <c r="B3927" i="6"/>
  <c r="B3929" i="6"/>
  <c r="B3931" i="6"/>
  <c r="B3933" i="6"/>
  <c r="B3935" i="6"/>
  <c r="B3937" i="6"/>
  <c r="B3939" i="6"/>
  <c r="B3941" i="6"/>
  <c r="B3943" i="6"/>
  <c r="B3945" i="6"/>
  <c r="B3947" i="6"/>
  <c r="B3949" i="6"/>
  <c r="B3951" i="6"/>
  <c r="B3953" i="6"/>
  <c r="B3955" i="6"/>
  <c r="B3957" i="6"/>
  <c r="B3959" i="6"/>
  <c r="B3961" i="6"/>
  <c r="B3963" i="6"/>
  <c r="B3965" i="6"/>
  <c r="B3967" i="6"/>
  <c r="B3969" i="6"/>
  <c r="B3971" i="6"/>
  <c r="B3973" i="6"/>
  <c r="B3975" i="6"/>
  <c r="B3977" i="6"/>
  <c r="B3979" i="6"/>
  <c r="B3981" i="6"/>
  <c r="B3983" i="6"/>
  <c r="B3985" i="6"/>
  <c r="B3987" i="6"/>
  <c r="B3989" i="6"/>
  <c r="B3991" i="6"/>
  <c r="B3993" i="6"/>
  <c r="B3995" i="6"/>
  <c r="B3997" i="6"/>
  <c r="B3999" i="6"/>
  <c r="B4001" i="6"/>
  <c r="B4003" i="6"/>
  <c r="B4005" i="6"/>
  <c r="B4007" i="6"/>
  <c r="B4009" i="6"/>
  <c r="B4011" i="6"/>
  <c r="B4013" i="6"/>
  <c r="B4015" i="6"/>
  <c r="B4017" i="6"/>
  <c r="B4019" i="6"/>
  <c r="B4021" i="6"/>
  <c r="B4023" i="6"/>
  <c r="B4025" i="6"/>
  <c r="B4027" i="6"/>
  <c r="B4029" i="6"/>
  <c r="B4031" i="6"/>
  <c r="B4033" i="6"/>
  <c r="B4035" i="6"/>
  <c r="B4037" i="6"/>
  <c r="B4039" i="6"/>
  <c r="B4041" i="6"/>
  <c r="B4043" i="6"/>
  <c r="B4045" i="6"/>
  <c r="B4047" i="6"/>
  <c r="B4049" i="6"/>
  <c r="B4051" i="6"/>
  <c r="B4053" i="6"/>
  <c r="B4055" i="6"/>
  <c r="B4057" i="6"/>
  <c r="B4059" i="6"/>
  <c r="B4061" i="6"/>
  <c r="B4063" i="6"/>
  <c r="B4065" i="6"/>
  <c r="B4067" i="6"/>
  <c r="B4069" i="6"/>
  <c r="B4071" i="6"/>
  <c r="B4073" i="6"/>
  <c r="B4075" i="6"/>
  <c r="B4077" i="6"/>
  <c r="B4079" i="6"/>
  <c r="B4081" i="6"/>
  <c r="B4083" i="6"/>
  <c r="B4085" i="6"/>
  <c r="B4087" i="6"/>
  <c r="B4089" i="6"/>
  <c r="B4091" i="6"/>
  <c r="B4093" i="6"/>
  <c r="B4095" i="6"/>
  <c r="B4097" i="6"/>
  <c r="B4099" i="6"/>
  <c r="B4101" i="6"/>
  <c r="B4103" i="6"/>
  <c r="B4105" i="6"/>
  <c r="B4107" i="6"/>
  <c r="B4109" i="6"/>
  <c r="B4111" i="6"/>
  <c r="B4113" i="6"/>
  <c r="B4115" i="6"/>
  <c r="B4117" i="6"/>
  <c r="B4119" i="6"/>
  <c r="B4121" i="6"/>
  <c r="B4123" i="6"/>
  <c r="B4125" i="6"/>
  <c r="B4127" i="6"/>
  <c r="B4129" i="6"/>
  <c r="B4131" i="6"/>
  <c r="B4133" i="6"/>
  <c r="B4135" i="6"/>
  <c r="B4137" i="6"/>
  <c r="B4139" i="6"/>
  <c r="B4141" i="6"/>
  <c r="B4143" i="6"/>
  <c r="B4145" i="6"/>
  <c r="B4147" i="6"/>
  <c r="B4149" i="6"/>
  <c r="B4151" i="6"/>
  <c r="B4153" i="6"/>
  <c r="B4155" i="6"/>
  <c r="B4157" i="6"/>
  <c r="B4159" i="6"/>
  <c r="B4161" i="6"/>
  <c r="B4163" i="6"/>
  <c r="B4165" i="6"/>
  <c r="B4167" i="6"/>
  <c r="B4169" i="6"/>
  <c r="B4171" i="6"/>
  <c r="B4173" i="6"/>
  <c r="B4175" i="6"/>
  <c r="B4177" i="6"/>
  <c r="B4179" i="6"/>
  <c r="B4181" i="6"/>
  <c r="B4183" i="6"/>
  <c r="B4185" i="6"/>
  <c r="B4187" i="6"/>
  <c r="B4189" i="6"/>
  <c r="B4191" i="6"/>
  <c r="B4193" i="6"/>
  <c r="B4195" i="6"/>
  <c r="B4197" i="6"/>
  <c r="B4199" i="6"/>
  <c r="B4201" i="6"/>
  <c r="B4203" i="6"/>
  <c r="B4205" i="6"/>
  <c r="B4207" i="6"/>
  <c r="B4209" i="6"/>
  <c r="B4211" i="6"/>
  <c r="B4213" i="6"/>
  <c r="B4215" i="6"/>
  <c r="B4217" i="6"/>
  <c r="B4219" i="6"/>
  <c r="B4221" i="6"/>
  <c r="B4223" i="6"/>
  <c r="B4225" i="6"/>
  <c r="B4227" i="6"/>
  <c r="B4229" i="6"/>
  <c r="B4231" i="6"/>
  <c r="B4233" i="6"/>
  <c r="B4235" i="6"/>
  <c r="B4237" i="6"/>
  <c r="B4239" i="6"/>
  <c r="B4241" i="6"/>
  <c r="B4243" i="6"/>
  <c r="B4245" i="6"/>
  <c r="B4247" i="6"/>
  <c r="B4249" i="6"/>
  <c r="B4251" i="6"/>
  <c r="B4253" i="6"/>
  <c r="B4255" i="6"/>
  <c r="B4257" i="6"/>
  <c r="B4259" i="6"/>
  <c r="B4261" i="6"/>
  <c r="B4263" i="6"/>
  <c r="B4265" i="6"/>
  <c r="B4267" i="6"/>
  <c r="B4269" i="6"/>
  <c r="B4271" i="6"/>
  <c r="B4273" i="6"/>
  <c r="B4275" i="6"/>
  <c r="B4277" i="6"/>
  <c r="B4279" i="6"/>
  <c r="B4281" i="6"/>
  <c r="B4283" i="6"/>
  <c r="B4285" i="6"/>
  <c r="B4287" i="6"/>
  <c r="B4289" i="6"/>
  <c r="B4291" i="6"/>
  <c r="B4293" i="6"/>
  <c r="B4295" i="6"/>
  <c r="B4297" i="6"/>
  <c r="B4299" i="6"/>
  <c r="B4301" i="6"/>
  <c r="B4303" i="6"/>
  <c r="B4305" i="6"/>
  <c r="B4307" i="6"/>
  <c r="B4309" i="6"/>
  <c r="B4311" i="6"/>
  <c r="B4313" i="6"/>
  <c r="B4315" i="6"/>
  <c r="B4317" i="6"/>
  <c r="B4319" i="6"/>
  <c r="B4321" i="6"/>
  <c r="B4323" i="6"/>
  <c r="B4325" i="6"/>
  <c r="B4327" i="6"/>
  <c r="B4329" i="6"/>
  <c r="B4331" i="6"/>
  <c r="B4333" i="6"/>
  <c r="B4335" i="6"/>
  <c r="B4337" i="6"/>
  <c r="B4339" i="6"/>
  <c r="B4341" i="6"/>
  <c r="B4343" i="6"/>
  <c r="B4345" i="6"/>
  <c r="B4347" i="6"/>
  <c r="B4349" i="6"/>
  <c r="B4351" i="6"/>
  <c r="B4353" i="6"/>
  <c r="B4355" i="6"/>
  <c r="B4357" i="6"/>
  <c r="B4359" i="6"/>
  <c r="B4361" i="6"/>
  <c r="B4363" i="6"/>
  <c r="B4365" i="6"/>
  <c r="B4367" i="6"/>
  <c r="B4369" i="6"/>
  <c r="B4371" i="6"/>
  <c r="B4373" i="6"/>
  <c r="B4375" i="6"/>
  <c r="B4377" i="6"/>
  <c r="B4379" i="6"/>
  <c r="B4381" i="6"/>
  <c r="B4383" i="6"/>
  <c r="B4385" i="6"/>
  <c r="B4387" i="6"/>
  <c r="B4389" i="6"/>
  <c r="B4391" i="6"/>
  <c r="B4393" i="6"/>
  <c r="B4395" i="6"/>
  <c r="B4397" i="6"/>
  <c r="B4399" i="6"/>
  <c r="B4401" i="6"/>
  <c r="B4403" i="6"/>
  <c r="B4405" i="6"/>
  <c r="B4407" i="6"/>
  <c r="B4409" i="6"/>
  <c r="B4411" i="6"/>
  <c r="B4413" i="6"/>
  <c r="B4415" i="6"/>
  <c r="B4417" i="6"/>
  <c r="B4419" i="6"/>
  <c r="B4421" i="6"/>
  <c r="B4423" i="6"/>
  <c r="B4425" i="6"/>
  <c r="B4427" i="6"/>
  <c r="B4429" i="6"/>
  <c r="B4431" i="6"/>
  <c r="B4433" i="6"/>
  <c r="B4435" i="6"/>
  <c r="B4437" i="6"/>
  <c r="B4439" i="6"/>
  <c r="B4441" i="6"/>
  <c r="B4443" i="6"/>
  <c r="B4445" i="6"/>
  <c r="B4447" i="6"/>
  <c r="B4449" i="6"/>
  <c r="B3256" i="6"/>
  <c r="B3264" i="6"/>
  <c r="B3272" i="6"/>
  <c r="B3280" i="6"/>
  <c r="B3288" i="6"/>
  <c r="B3296" i="6"/>
  <c r="B3304" i="6"/>
  <c r="B3312" i="6"/>
  <c r="B3320" i="6"/>
  <c r="B3328" i="6"/>
  <c r="A3334" i="6"/>
  <c r="A3336" i="6"/>
  <c r="A3338" i="6"/>
  <c r="A3340" i="6"/>
  <c r="A3342" i="6"/>
  <c r="A3344" i="6"/>
  <c r="A3346" i="6"/>
  <c r="A3348" i="6"/>
  <c r="A3350" i="6"/>
  <c r="A3352" i="6"/>
  <c r="A3354" i="6"/>
  <c r="A3356" i="6"/>
  <c r="A3358" i="6"/>
  <c r="A3360" i="6"/>
  <c r="A3362" i="6"/>
  <c r="A3364" i="6"/>
  <c r="A3366" i="6"/>
  <c r="A3368" i="6"/>
  <c r="A3370" i="6"/>
  <c r="A3372" i="6"/>
  <c r="A3374" i="6"/>
  <c r="A3376" i="6"/>
  <c r="A3378" i="6"/>
  <c r="A3380" i="6"/>
  <c r="A3382" i="6"/>
  <c r="A3384" i="6"/>
  <c r="A3386" i="6"/>
  <c r="A3388" i="6"/>
  <c r="A3390" i="6"/>
  <c r="A3392" i="6"/>
  <c r="A3394" i="6"/>
  <c r="A3396" i="6"/>
  <c r="A3398" i="6"/>
  <c r="A3400" i="6"/>
  <c r="A3402" i="6"/>
  <c r="A3404" i="6"/>
  <c r="A3406" i="6"/>
  <c r="A3408" i="6"/>
  <c r="A3410" i="6"/>
  <c r="A3412" i="6"/>
  <c r="A3414" i="6"/>
  <c r="A3416" i="6"/>
  <c r="A3418" i="6"/>
  <c r="A3420" i="6"/>
  <c r="A3422" i="6"/>
  <c r="A3424" i="6"/>
  <c r="A3426" i="6"/>
  <c r="A3428" i="6"/>
  <c r="A3430" i="6"/>
  <c r="A3432" i="6"/>
  <c r="A3434" i="6"/>
  <c r="A3436" i="6"/>
  <c r="A3438" i="6"/>
  <c r="A3440" i="6"/>
  <c r="A3442" i="6"/>
  <c r="A3444" i="6"/>
  <c r="A3446" i="6"/>
  <c r="A3448" i="6"/>
  <c r="A3450" i="6"/>
  <c r="A3452" i="6"/>
  <c r="A3454" i="6"/>
  <c r="A3456" i="6"/>
  <c r="A3458" i="6"/>
  <c r="A3460" i="6"/>
  <c r="A3462" i="6"/>
  <c r="A3464" i="6"/>
  <c r="A3466" i="6"/>
  <c r="A3468" i="6"/>
  <c r="A3470" i="6"/>
  <c r="A3472" i="6"/>
  <c r="A3474" i="6"/>
  <c r="A3476" i="6"/>
  <c r="A3478" i="6"/>
  <c r="A3480" i="6"/>
  <c r="A3482" i="6"/>
  <c r="A3484" i="6"/>
  <c r="A3486" i="6"/>
  <c r="A3488" i="6"/>
  <c r="A3490" i="6"/>
  <c r="A3492" i="6"/>
  <c r="A3494" i="6"/>
  <c r="A3496" i="6"/>
  <c r="A3498" i="6"/>
  <c r="A3500" i="6"/>
  <c r="A3502" i="6"/>
  <c r="A3504" i="6"/>
  <c r="A3506" i="6"/>
  <c r="A3508" i="6"/>
  <c r="A3510" i="6"/>
  <c r="A3512" i="6"/>
  <c r="A3514" i="6"/>
  <c r="A3516" i="6"/>
  <c r="A3518" i="6"/>
  <c r="A3520" i="6"/>
  <c r="A3522" i="6"/>
  <c r="A3524" i="6"/>
  <c r="A3526" i="6"/>
  <c r="A3528" i="6"/>
  <c r="A3530" i="6"/>
  <c r="A3532" i="6"/>
  <c r="A3534" i="6"/>
  <c r="A3536" i="6"/>
  <c r="A3538" i="6"/>
  <c r="A3540" i="6"/>
  <c r="A3542" i="6"/>
  <c r="A3544" i="6"/>
  <c r="A3546" i="6"/>
  <c r="A3548" i="6"/>
  <c r="A3550" i="6"/>
  <c r="A3552" i="6"/>
  <c r="A3554" i="6"/>
  <c r="A3556" i="6"/>
  <c r="A3558" i="6"/>
  <c r="A3560" i="6"/>
  <c r="A3562" i="6"/>
  <c r="A3564" i="6"/>
  <c r="A3566" i="6"/>
  <c r="A3568" i="6"/>
  <c r="A3570" i="6"/>
  <c r="A3572" i="6"/>
  <c r="A3574" i="6"/>
  <c r="A3576" i="6"/>
  <c r="A3578" i="6"/>
  <c r="A3580" i="6"/>
  <c r="A3582" i="6"/>
  <c r="A3584" i="6"/>
  <c r="A3586" i="6"/>
  <c r="A3588" i="6"/>
  <c r="A3590" i="6"/>
  <c r="A3592" i="6"/>
  <c r="A3594" i="6"/>
  <c r="A3596" i="6"/>
  <c r="A3598" i="6"/>
  <c r="A3600" i="6"/>
  <c r="A3602" i="6"/>
  <c r="A3604" i="6"/>
  <c r="A3606" i="6"/>
  <c r="A3608" i="6"/>
  <c r="A3610" i="6"/>
  <c r="A3612" i="6"/>
  <c r="A3614" i="6"/>
  <c r="A3616" i="6"/>
  <c r="A3618" i="6"/>
  <c r="A3620" i="6"/>
  <c r="A3622" i="6"/>
  <c r="A3624" i="6"/>
  <c r="A3626" i="6"/>
  <c r="A3628" i="6"/>
  <c r="A3630" i="6"/>
  <c r="A3632" i="6"/>
  <c r="A3634" i="6"/>
  <c r="A3636" i="6"/>
  <c r="A3638" i="6"/>
  <c r="A3640" i="6"/>
  <c r="A3642" i="6"/>
  <c r="A3644" i="6"/>
  <c r="A3646" i="6"/>
  <c r="A3648" i="6"/>
  <c r="A3650" i="6"/>
  <c r="A3652" i="6"/>
  <c r="A3654" i="6"/>
  <c r="A3656" i="6"/>
  <c r="A3658" i="6"/>
  <c r="A3660" i="6"/>
  <c r="A3662" i="6"/>
  <c r="A3664" i="6"/>
  <c r="A3666" i="6"/>
  <c r="A3668" i="6"/>
  <c r="A3670" i="6"/>
  <c r="A3672" i="6"/>
  <c r="A3674" i="6"/>
  <c r="A3676" i="6"/>
  <c r="A3678" i="6"/>
  <c r="A3680" i="6"/>
  <c r="A3682" i="6"/>
  <c r="A3684" i="6"/>
  <c r="A3686" i="6"/>
  <c r="A3688" i="6"/>
  <c r="A3690" i="6"/>
  <c r="A3692" i="6"/>
  <c r="A3694" i="6"/>
  <c r="A3696" i="6"/>
  <c r="A3698" i="6"/>
  <c r="A3700" i="6"/>
  <c r="A3702" i="6"/>
  <c r="A3704" i="6"/>
  <c r="A3706" i="6"/>
  <c r="A3708" i="6"/>
  <c r="A3710" i="6"/>
  <c r="A3712" i="6"/>
  <c r="A3714" i="6"/>
  <c r="A3716" i="6"/>
  <c r="A3718" i="6"/>
  <c r="A3720" i="6"/>
  <c r="A3722" i="6"/>
  <c r="A3724" i="6"/>
  <c r="A3726" i="6"/>
  <c r="A3728" i="6"/>
  <c r="A3730" i="6"/>
  <c r="A3732" i="6"/>
  <c r="A3734" i="6"/>
  <c r="A3736" i="6"/>
  <c r="A3738" i="6"/>
  <c r="A3740" i="6"/>
  <c r="A3742" i="6"/>
  <c r="A3744" i="6"/>
  <c r="A3746" i="6"/>
  <c r="A3748" i="6"/>
  <c r="A3750" i="6"/>
  <c r="A3752" i="6"/>
  <c r="A3754" i="6"/>
  <c r="A3756" i="6"/>
  <c r="A3758" i="6"/>
  <c r="A3760" i="6"/>
  <c r="A3762" i="6"/>
  <c r="A3764" i="6"/>
  <c r="A3766" i="6"/>
  <c r="A3768" i="6"/>
  <c r="A3770" i="6"/>
  <c r="A3772" i="6"/>
  <c r="A3774" i="6"/>
  <c r="A3776" i="6"/>
  <c r="A3778" i="6"/>
  <c r="A3780" i="6"/>
  <c r="A3782" i="6"/>
  <c r="A3784" i="6"/>
  <c r="A3786" i="6"/>
  <c r="A3788" i="6"/>
  <c r="A3790" i="6"/>
  <c r="A3792" i="6"/>
  <c r="A3794" i="6"/>
  <c r="A3796" i="6"/>
  <c r="A3798" i="6"/>
  <c r="A3800" i="6"/>
  <c r="A3802" i="6"/>
  <c r="A3804" i="6"/>
  <c r="A3806" i="6"/>
  <c r="A3808" i="6"/>
  <c r="A3810" i="6"/>
  <c r="A3812" i="6"/>
  <c r="A3814" i="6"/>
  <c r="A3816" i="6"/>
  <c r="A3818" i="6"/>
  <c r="A3820" i="6"/>
  <c r="A3822" i="6"/>
  <c r="A3824" i="6"/>
  <c r="A3826" i="6"/>
  <c r="A3828" i="6"/>
  <c r="A3830" i="6"/>
  <c r="A3832" i="6"/>
  <c r="A3834" i="6"/>
  <c r="A3836" i="6"/>
  <c r="A3838" i="6"/>
  <c r="A3840" i="6"/>
  <c r="A3842" i="6"/>
  <c r="A3844" i="6"/>
  <c r="A3846" i="6"/>
  <c r="A3848" i="6"/>
  <c r="A3850" i="6"/>
  <c r="A3852" i="6"/>
  <c r="A3854" i="6"/>
  <c r="A3856" i="6"/>
  <c r="A3858" i="6"/>
  <c r="A3860" i="6"/>
  <c r="A3862" i="6"/>
  <c r="A3864" i="6"/>
  <c r="A3866" i="6"/>
  <c r="A3868" i="6"/>
  <c r="A3870" i="6"/>
  <c r="A3872" i="6"/>
  <c r="A3874" i="6"/>
  <c r="A3876" i="6"/>
  <c r="A3878" i="6"/>
  <c r="A3880" i="6"/>
  <c r="A3882" i="6"/>
  <c r="A3884" i="6"/>
  <c r="A3886" i="6"/>
  <c r="A3888" i="6"/>
  <c r="A3890" i="6"/>
  <c r="A3892" i="6"/>
  <c r="A3894" i="6"/>
  <c r="A3896" i="6"/>
  <c r="A3898" i="6"/>
  <c r="A3900" i="6"/>
  <c r="A3902" i="6"/>
  <c r="A3904" i="6"/>
  <c r="A3906" i="6"/>
  <c r="A3908" i="6"/>
  <c r="A3910" i="6"/>
  <c r="A3912" i="6"/>
  <c r="A3914" i="6"/>
  <c r="A3916" i="6"/>
  <c r="A3918" i="6"/>
  <c r="A3920" i="6"/>
  <c r="A3922" i="6"/>
  <c r="A3924" i="6"/>
  <c r="A3926" i="6"/>
  <c r="A3928" i="6"/>
  <c r="A3930" i="6"/>
  <c r="A3932" i="6"/>
  <c r="A3934" i="6"/>
  <c r="A3936" i="6"/>
  <c r="A3938" i="6"/>
  <c r="A3940" i="6"/>
  <c r="A3942" i="6"/>
  <c r="A3944" i="6"/>
  <c r="A3946" i="6"/>
  <c r="A3948" i="6"/>
  <c r="A3950" i="6"/>
  <c r="A3952" i="6"/>
  <c r="A3954" i="6"/>
  <c r="A3956" i="6"/>
  <c r="A3958" i="6"/>
  <c r="A3960" i="6"/>
  <c r="A3962" i="6"/>
  <c r="A3964" i="6"/>
  <c r="A3966" i="6"/>
  <c r="A3968" i="6"/>
  <c r="A3970" i="6"/>
  <c r="A3972" i="6"/>
  <c r="A3974" i="6"/>
  <c r="A3976" i="6"/>
  <c r="A3978" i="6"/>
  <c r="A3980" i="6"/>
  <c r="A3982" i="6"/>
  <c r="A3984" i="6"/>
  <c r="A3986" i="6"/>
  <c r="A3988" i="6"/>
  <c r="A3990" i="6"/>
  <c r="A3992" i="6"/>
  <c r="A3994" i="6"/>
  <c r="A3996" i="6"/>
  <c r="A3998" i="6"/>
  <c r="A4000" i="6"/>
  <c r="A4002" i="6"/>
  <c r="A4004" i="6"/>
  <c r="A4006" i="6"/>
  <c r="A4008" i="6"/>
  <c r="A4010" i="6"/>
  <c r="A4012" i="6"/>
  <c r="A4014" i="6"/>
  <c r="A4016" i="6"/>
  <c r="A4018" i="6"/>
  <c r="A4020" i="6"/>
  <c r="A4022" i="6"/>
  <c r="A4024" i="6"/>
  <c r="A4026" i="6"/>
  <c r="A4028" i="6"/>
  <c r="A4030" i="6"/>
  <c r="A4032" i="6"/>
  <c r="A4034" i="6"/>
  <c r="A4036" i="6"/>
  <c r="A4038" i="6"/>
  <c r="A4040" i="6"/>
  <c r="A4042" i="6"/>
  <c r="A4044" i="6"/>
  <c r="A4046" i="6"/>
  <c r="A4048" i="6"/>
  <c r="A4050" i="6"/>
  <c r="A4052" i="6"/>
  <c r="A4054" i="6"/>
  <c r="A4056" i="6"/>
  <c r="A4058" i="6"/>
  <c r="A4060" i="6"/>
  <c r="A4062" i="6"/>
  <c r="A4064" i="6"/>
  <c r="A4066" i="6"/>
  <c r="A4068" i="6"/>
  <c r="A4070" i="6"/>
  <c r="A4072" i="6"/>
  <c r="A4074" i="6"/>
  <c r="A4076" i="6"/>
  <c r="A4078" i="6"/>
  <c r="A4080" i="6"/>
  <c r="A4082" i="6"/>
  <c r="A4084" i="6"/>
  <c r="A4086" i="6"/>
  <c r="A4088" i="6"/>
  <c r="A4090" i="6"/>
  <c r="A4092" i="6"/>
  <c r="A4094" i="6"/>
  <c r="A4096" i="6"/>
  <c r="A4098" i="6"/>
  <c r="A4100" i="6"/>
  <c r="A4102" i="6"/>
  <c r="A4104" i="6"/>
  <c r="A4106" i="6"/>
  <c r="A4108" i="6"/>
  <c r="A4110" i="6"/>
  <c r="A4112" i="6"/>
  <c r="A4114" i="6"/>
  <c r="A4116" i="6"/>
  <c r="A4118" i="6"/>
  <c r="A4120" i="6"/>
  <c r="A4122" i="6"/>
  <c r="A4124" i="6"/>
  <c r="A4126" i="6"/>
  <c r="A4128" i="6"/>
  <c r="A4130" i="6"/>
  <c r="A4132" i="6"/>
  <c r="A4134" i="6"/>
  <c r="A4136" i="6"/>
  <c r="A4138" i="6"/>
  <c r="A4140" i="6"/>
  <c r="A4142" i="6"/>
  <c r="A4144" i="6"/>
  <c r="A4146" i="6"/>
  <c r="A4148" i="6"/>
  <c r="A4150" i="6"/>
  <c r="A4152" i="6"/>
  <c r="A4154" i="6"/>
  <c r="A4156" i="6"/>
  <c r="A4158" i="6"/>
  <c r="A4160" i="6"/>
  <c r="A4162" i="6"/>
  <c r="A4164" i="6"/>
  <c r="A4166" i="6"/>
  <c r="A4168" i="6"/>
  <c r="A4170" i="6"/>
  <c r="A4172" i="6"/>
  <c r="A4174" i="6"/>
  <c r="A4176" i="6"/>
  <c r="A4178" i="6"/>
  <c r="A4180" i="6"/>
  <c r="A4182" i="6"/>
  <c r="A4184" i="6"/>
  <c r="A4186" i="6"/>
  <c r="A4188" i="6"/>
  <c r="A4190" i="6"/>
  <c r="A4192" i="6"/>
  <c r="A4194" i="6"/>
  <c r="A4196" i="6"/>
  <c r="A4198" i="6"/>
  <c r="A4200" i="6"/>
  <c r="A4202" i="6"/>
  <c r="A4204" i="6"/>
  <c r="A4206" i="6"/>
  <c r="A4208" i="6"/>
  <c r="A4210" i="6"/>
  <c r="A4212" i="6"/>
  <c r="A4214" i="6"/>
  <c r="A4216" i="6"/>
  <c r="A4218" i="6"/>
  <c r="A4220" i="6"/>
  <c r="A4222" i="6"/>
  <c r="A4224" i="6"/>
  <c r="A4226" i="6"/>
  <c r="A4228" i="6"/>
  <c r="A4230" i="6"/>
  <c r="A4232" i="6"/>
  <c r="A4234" i="6"/>
  <c r="A4236" i="6"/>
  <c r="A4238" i="6"/>
  <c r="A4240" i="6"/>
  <c r="A4242" i="6"/>
  <c r="A4244" i="6"/>
  <c r="A4246" i="6"/>
  <c r="A4248" i="6"/>
  <c r="A4250" i="6"/>
  <c r="A4252" i="6"/>
  <c r="A4254" i="6"/>
  <c r="A4256" i="6"/>
  <c r="A4258" i="6"/>
  <c r="A4260" i="6"/>
  <c r="A4262" i="6"/>
  <c r="A4264" i="6"/>
  <c r="A4266" i="6"/>
  <c r="A4268" i="6"/>
  <c r="A4270" i="6"/>
  <c r="A4272" i="6"/>
  <c r="A4274" i="6"/>
  <c r="A4276" i="6"/>
  <c r="A4278" i="6"/>
  <c r="A4280" i="6"/>
  <c r="A4282" i="6"/>
  <c r="A4284" i="6"/>
  <c r="A4286" i="6"/>
  <c r="A4288" i="6"/>
  <c r="A4290" i="6"/>
  <c r="A4292" i="6"/>
  <c r="A4294" i="6"/>
  <c r="A4296" i="6"/>
  <c r="A4298" i="6"/>
  <c r="A4300" i="6"/>
  <c r="A4302" i="6"/>
  <c r="A4304" i="6"/>
  <c r="A4306" i="6"/>
  <c r="A4308" i="6"/>
  <c r="A4310" i="6"/>
  <c r="A4312" i="6"/>
  <c r="A4314" i="6"/>
  <c r="A4316" i="6"/>
  <c r="A4318" i="6"/>
  <c r="A4320" i="6"/>
  <c r="A4322" i="6"/>
  <c r="A4324" i="6"/>
  <c r="A4326" i="6"/>
  <c r="A4328" i="6"/>
  <c r="A4330" i="6"/>
  <c r="A4332" i="6"/>
  <c r="A4334" i="6"/>
  <c r="A4336" i="6"/>
  <c r="A4338" i="6"/>
  <c r="A4340" i="6"/>
  <c r="A4342" i="6"/>
  <c r="A4344" i="6"/>
  <c r="A4346" i="6"/>
  <c r="A4348" i="6"/>
  <c r="A4350" i="6"/>
  <c r="A4352" i="6"/>
  <c r="A4354" i="6"/>
  <c r="A4356" i="6"/>
  <c r="A4358" i="6"/>
  <c r="A4360" i="6"/>
  <c r="A4362" i="6"/>
  <c r="A4364" i="6"/>
  <c r="A4366" i="6"/>
  <c r="A4368" i="6"/>
  <c r="A4370" i="6"/>
  <c r="A4372" i="6"/>
  <c r="A4374" i="6"/>
  <c r="A4376" i="6"/>
  <c r="A4378" i="6"/>
  <c r="A4380" i="6"/>
  <c r="A4382" i="6"/>
  <c r="A4384" i="6"/>
  <c r="A4386" i="6"/>
  <c r="A4388" i="6"/>
  <c r="A4390" i="6"/>
  <c r="A4392" i="6"/>
  <c r="A4394" i="6"/>
  <c r="A4396" i="6"/>
  <c r="A4398" i="6"/>
  <c r="A4400" i="6"/>
  <c r="A4402" i="6"/>
  <c r="A4404" i="6"/>
  <c r="A4406" i="6"/>
  <c r="A4408" i="6"/>
  <c r="A4410" i="6"/>
  <c r="A4412" i="6"/>
  <c r="A4414" i="6"/>
  <c r="A4416" i="6"/>
  <c r="A4418" i="6"/>
  <c r="A4420" i="6"/>
  <c r="A4422" i="6"/>
  <c r="A4424" i="6"/>
  <c r="A4426" i="6"/>
  <c r="A4428" i="6"/>
  <c r="A4430" i="6"/>
  <c r="A4432" i="6"/>
  <c r="A4434" i="6"/>
  <c r="A4436" i="6"/>
  <c r="A4438" i="6"/>
  <c r="A4440" i="6"/>
  <c r="A4442" i="6"/>
  <c r="A4444" i="6"/>
  <c r="A4446" i="6"/>
  <c r="A4448" i="6"/>
  <c r="A4450" i="6"/>
  <c r="A4452" i="6"/>
  <c r="A4454" i="6"/>
  <c r="A4456" i="6"/>
  <c r="A4458" i="6"/>
  <c r="A4460" i="6"/>
  <c r="A4462" i="6"/>
  <c r="A4464" i="6"/>
  <c r="A4466" i="6"/>
  <c r="A4468" i="6"/>
  <c r="A4470" i="6"/>
  <c r="A4472" i="6"/>
  <c r="A4474" i="6"/>
  <c r="A4476" i="6"/>
  <c r="A4478" i="6"/>
  <c r="A4480" i="6"/>
  <c r="A4482" i="6"/>
  <c r="A4484" i="6"/>
  <c r="A4486" i="6"/>
  <c r="A4488" i="6"/>
  <c r="A4490" i="6"/>
  <c r="A4492" i="6"/>
  <c r="A4494" i="6"/>
  <c r="A4496" i="6"/>
  <c r="A4498" i="6"/>
  <c r="A4500" i="6"/>
  <c r="A4502" i="6"/>
  <c r="A4504" i="6"/>
  <c r="A4506" i="6"/>
  <c r="A4508" i="6"/>
  <c r="A4510" i="6"/>
  <c r="A4512" i="6"/>
  <c r="A4514" i="6"/>
  <c r="A4516" i="6"/>
  <c r="A4518" i="6"/>
  <c r="A4520" i="6"/>
  <c r="A4522" i="6"/>
  <c r="A4524" i="6"/>
  <c r="A4526" i="6"/>
  <c r="A4528" i="6"/>
  <c r="A4530" i="6"/>
  <c r="A4532" i="6"/>
  <c r="A4534" i="6"/>
  <c r="A4536" i="6"/>
  <c r="A4538" i="6"/>
  <c r="A4540" i="6"/>
  <c r="A4542" i="6"/>
  <c r="A4544" i="6"/>
  <c r="A4546" i="6"/>
  <c r="A4548" i="6"/>
  <c r="A4550" i="6"/>
  <c r="A4552" i="6"/>
  <c r="A4554" i="6"/>
  <c r="A4556" i="6"/>
  <c r="A4558" i="6"/>
  <c r="A4560" i="6"/>
  <c r="A4562" i="6"/>
  <c r="A4564" i="6"/>
  <c r="A4566" i="6"/>
  <c r="A4568" i="6"/>
  <c r="A4570" i="6"/>
  <c r="A4572" i="6"/>
  <c r="A4574" i="6"/>
  <c r="A4576" i="6"/>
  <c r="A4578" i="6"/>
  <c r="A4580" i="6"/>
  <c r="A4582" i="6"/>
  <c r="A4584" i="6"/>
  <c r="A4586" i="6"/>
  <c r="A4588" i="6"/>
  <c r="A4590" i="6"/>
  <c r="A4592" i="6"/>
  <c r="A4594" i="6"/>
  <c r="A4596" i="6"/>
  <c r="A4598" i="6"/>
  <c r="A4600" i="6"/>
  <c r="A4602" i="6"/>
  <c r="A4604" i="6"/>
  <c r="A4606" i="6"/>
  <c r="A4608" i="6"/>
  <c r="A4610" i="6"/>
  <c r="A4612" i="6"/>
  <c r="A4614" i="6"/>
  <c r="A4616" i="6"/>
  <c r="A4618" i="6"/>
  <c r="A4620" i="6"/>
  <c r="A4622" i="6"/>
  <c r="A4624" i="6"/>
  <c r="A4626" i="6"/>
  <c r="A4628" i="6"/>
  <c r="A4630" i="6"/>
  <c r="A4632" i="6"/>
  <c r="A4634" i="6"/>
  <c r="A4636" i="6"/>
  <c r="A4638" i="6"/>
  <c r="B3258" i="6"/>
  <c r="B3266" i="6"/>
  <c r="B3274" i="6"/>
  <c r="B3282" i="6"/>
  <c r="B3290" i="6"/>
  <c r="B3298" i="6"/>
  <c r="B3306" i="6"/>
  <c r="B3314" i="6"/>
  <c r="B3322" i="6"/>
  <c r="B3330" i="6"/>
  <c r="B3334" i="6"/>
  <c r="B3336" i="6"/>
  <c r="B3338" i="6"/>
  <c r="B3340" i="6"/>
  <c r="B3342" i="6"/>
  <c r="B3344" i="6"/>
  <c r="B3346" i="6"/>
  <c r="B3348" i="6"/>
  <c r="B3350" i="6"/>
  <c r="B3352" i="6"/>
  <c r="B3354" i="6"/>
  <c r="B3356" i="6"/>
  <c r="B3358" i="6"/>
  <c r="B3360" i="6"/>
  <c r="B3362" i="6"/>
  <c r="B3364" i="6"/>
  <c r="B3366" i="6"/>
  <c r="B3368" i="6"/>
  <c r="B3370" i="6"/>
  <c r="B3372" i="6"/>
  <c r="B3374" i="6"/>
  <c r="B3376" i="6"/>
  <c r="B3378" i="6"/>
  <c r="B3380" i="6"/>
  <c r="B3382" i="6"/>
  <c r="B3384" i="6"/>
  <c r="B3386" i="6"/>
  <c r="B3388" i="6"/>
  <c r="B3390" i="6"/>
  <c r="B3392" i="6"/>
  <c r="B3394" i="6"/>
  <c r="B3396" i="6"/>
  <c r="B3398" i="6"/>
  <c r="B3400" i="6"/>
  <c r="B3402" i="6"/>
  <c r="B3404" i="6"/>
  <c r="B3406" i="6"/>
  <c r="B3408" i="6"/>
  <c r="B3410" i="6"/>
  <c r="B3412" i="6"/>
  <c r="B3414" i="6"/>
  <c r="B3416" i="6"/>
  <c r="B3418" i="6"/>
  <c r="B3420" i="6"/>
  <c r="B3422" i="6"/>
  <c r="B3424" i="6"/>
  <c r="B3426" i="6"/>
  <c r="B3428" i="6"/>
  <c r="B3430" i="6"/>
  <c r="B3432" i="6"/>
  <c r="B3434" i="6"/>
  <c r="B3436" i="6"/>
  <c r="B3438" i="6"/>
  <c r="B3440" i="6"/>
  <c r="B3442" i="6"/>
  <c r="B3444" i="6"/>
  <c r="B3446" i="6"/>
  <c r="B3448" i="6"/>
  <c r="B3450" i="6"/>
  <c r="B3452" i="6"/>
  <c r="B3454" i="6"/>
  <c r="B3456" i="6"/>
  <c r="B3458" i="6"/>
  <c r="B3460" i="6"/>
  <c r="B3462" i="6"/>
  <c r="B3464" i="6"/>
  <c r="B3466" i="6"/>
  <c r="B3468" i="6"/>
  <c r="B3470" i="6"/>
  <c r="B3472" i="6"/>
  <c r="B3474" i="6"/>
  <c r="B3476" i="6"/>
  <c r="B3478" i="6"/>
  <c r="B3480" i="6"/>
  <c r="B3482" i="6"/>
  <c r="B3484" i="6"/>
  <c r="B3486" i="6"/>
  <c r="B3488" i="6"/>
  <c r="B3490" i="6"/>
  <c r="B3492" i="6"/>
  <c r="B3494" i="6"/>
  <c r="B3496" i="6"/>
  <c r="B3498" i="6"/>
  <c r="B3500" i="6"/>
  <c r="B3502" i="6"/>
  <c r="B3504" i="6"/>
  <c r="B3506" i="6"/>
  <c r="B3508" i="6"/>
  <c r="B3510" i="6"/>
  <c r="B3512" i="6"/>
  <c r="B3514" i="6"/>
  <c r="B3516" i="6"/>
  <c r="B3518" i="6"/>
  <c r="B3520" i="6"/>
  <c r="B3522" i="6"/>
  <c r="B3524" i="6"/>
  <c r="B3526" i="6"/>
  <c r="B3528" i="6"/>
  <c r="B3530" i="6"/>
  <c r="B3532" i="6"/>
  <c r="B3534" i="6"/>
  <c r="B3536" i="6"/>
  <c r="B3538" i="6"/>
  <c r="B3540" i="6"/>
  <c r="B3542" i="6"/>
  <c r="B3544" i="6"/>
  <c r="B3546" i="6"/>
  <c r="B3548" i="6"/>
  <c r="B3550" i="6"/>
  <c r="B3552" i="6"/>
  <c r="B3554" i="6"/>
  <c r="B3556" i="6"/>
  <c r="B3558" i="6"/>
  <c r="B3560" i="6"/>
  <c r="B3562" i="6"/>
  <c r="B3564" i="6"/>
  <c r="B3566" i="6"/>
  <c r="B3568" i="6"/>
  <c r="B3570" i="6"/>
  <c r="B3572" i="6"/>
  <c r="B3574" i="6"/>
  <c r="B3576" i="6"/>
  <c r="B3578" i="6"/>
  <c r="B3580" i="6"/>
  <c r="B3582" i="6"/>
  <c r="B3584" i="6"/>
  <c r="B3586" i="6"/>
  <c r="B3588" i="6"/>
  <c r="B3590" i="6"/>
  <c r="B3592" i="6"/>
  <c r="B3594" i="6"/>
  <c r="B3596" i="6"/>
  <c r="B3598" i="6"/>
  <c r="B3600" i="6"/>
  <c r="B3602" i="6"/>
  <c r="B3604" i="6"/>
  <c r="B3606" i="6"/>
  <c r="B3608" i="6"/>
  <c r="B3610" i="6"/>
  <c r="B3612" i="6"/>
  <c r="B3614" i="6"/>
  <c r="B3616" i="6"/>
  <c r="B3618" i="6"/>
  <c r="B3620" i="6"/>
  <c r="B3622" i="6"/>
  <c r="B3624" i="6"/>
  <c r="B3626" i="6"/>
  <c r="B3628" i="6"/>
  <c r="B3630" i="6"/>
  <c r="B3632" i="6"/>
  <c r="B3634" i="6"/>
  <c r="B3636" i="6"/>
  <c r="B3638" i="6"/>
  <c r="B3640" i="6"/>
  <c r="B3642" i="6"/>
  <c r="B3644" i="6"/>
  <c r="B3646" i="6"/>
  <c r="B3648" i="6"/>
  <c r="B3650" i="6"/>
  <c r="B3652" i="6"/>
  <c r="B3654" i="6"/>
  <c r="B3656" i="6"/>
  <c r="B3658" i="6"/>
  <c r="B3660" i="6"/>
  <c r="B3662" i="6"/>
  <c r="B3664" i="6"/>
  <c r="B3666" i="6"/>
  <c r="B3668" i="6"/>
  <c r="B3670" i="6"/>
  <c r="B3672" i="6"/>
  <c r="B3674" i="6"/>
  <c r="B3676" i="6"/>
  <c r="B3678" i="6"/>
  <c r="B3680" i="6"/>
  <c r="B3682" i="6"/>
  <c r="B3684" i="6"/>
  <c r="B3686" i="6"/>
  <c r="B3688" i="6"/>
  <c r="B3690" i="6"/>
  <c r="B3692" i="6"/>
  <c r="B3694" i="6"/>
  <c r="B3696" i="6"/>
  <c r="B3698" i="6"/>
  <c r="B3700" i="6"/>
  <c r="B3702" i="6"/>
  <c r="B3704" i="6"/>
  <c r="B3706" i="6"/>
  <c r="B3708" i="6"/>
  <c r="B3710" i="6"/>
  <c r="B3712" i="6"/>
  <c r="B3714" i="6"/>
  <c r="B3716" i="6"/>
  <c r="B3718" i="6"/>
  <c r="B3720" i="6"/>
  <c r="B3722" i="6"/>
  <c r="B3724" i="6"/>
  <c r="B3726" i="6"/>
  <c r="B3728" i="6"/>
  <c r="B3730" i="6"/>
  <c r="B3732" i="6"/>
  <c r="B3734" i="6"/>
  <c r="B3736" i="6"/>
  <c r="B3738" i="6"/>
  <c r="B3740" i="6"/>
  <c r="B3742" i="6"/>
  <c r="B3744" i="6"/>
  <c r="B3746" i="6"/>
  <c r="B3748" i="6"/>
  <c r="B3750" i="6"/>
  <c r="B3752" i="6"/>
  <c r="B3754" i="6"/>
  <c r="B3756" i="6"/>
  <c r="B3758" i="6"/>
  <c r="B3760" i="6"/>
  <c r="B3762" i="6"/>
  <c r="B3764" i="6"/>
  <c r="B3766" i="6"/>
  <c r="B3768" i="6"/>
  <c r="B3770" i="6"/>
  <c r="B3772" i="6"/>
  <c r="B3774" i="6"/>
  <c r="B3776" i="6"/>
  <c r="B3778" i="6"/>
  <c r="B3780" i="6"/>
  <c r="B3782" i="6"/>
  <c r="B3784" i="6"/>
  <c r="B3786" i="6"/>
  <c r="B3788" i="6"/>
  <c r="B3790" i="6"/>
  <c r="B3792" i="6"/>
  <c r="B3794" i="6"/>
  <c r="B3796" i="6"/>
  <c r="B3798" i="6"/>
  <c r="B3800" i="6"/>
  <c r="B3802" i="6"/>
  <c r="B3804" i="6"/>
  <c r="B3806" i="6"/>
  <c r="B3808" i="6"/>
  <c r="B3810" i="6"/>
  <c r="B3812" i="6"/>
  <c r="B3814" i="6"/>
  <c r="B3816" i="6"/>
  <c r="B3818" i="6"/>
  <c r="B3820" i="6"/>
  <c r="B3822" i="6"/>
  <c r="B3824" i="6"/>
  <c r="B3826" i="6"/>
  <c r="B3828" i="6"/>
  <c r="B3830" i="6"/>
  <c r="B3832" i="6"/>
  <c r="B3834" i="6"/>
  <c r="B3836" i="6"/>
  <c r="B3838" i="6"/>
  <c r="B3840" i="6"/>
  <c r="B3842" i="6"/>
  <c r="B3844" i="6"/>
  <c r="B3846" i="6"/>
  <c r="B3848" i="6"/>
  <c r="B3850" i="6"/>
  <c r="B3852" i="6"/>
  <c r="B3854" i="6"/>
  <c r="B3856" i="6"/>
  <c r="B3858" i="6"/>
  <c r="B3860" i="6"/>
  <c r="B3862" i="6"/>
  <c r="B3864" i="6"/>
  <c r="B3866" i="6"/>
  <c r="B3868" i="6"/>
  <c r="B3870" i="6"/>
  <c r="B3872" i="6"/>
  <c r="B3874" i="6"/>
  <c r="B3876" i="6"/>
  <c r="B3878" i="6"/>
  <c r="B3880" i="6"/>
  <c r="B3882" i="6"/>
  <c r="B3884" i="6"/>
  <c r="B3886" i="6"/>
  <c r="B3888" i="6"/>
  <c r="B3890" i="6"/>
  <c r="B3892" i="6"/>
  <c r="B3894" i="6"/>
  <c r="B3896" i="6"/>
  <c r="B3898" i="6"/>
  <c r="B3900" i="6"/>
  <c r="B3902" i="6"/>
  <c r="B3904" i="6"/>
  <c r="B3906" i="6"/>
  <c r="B3908" i="6"/>
  <c r="B3910" i="6"/>
  <c r="B3912" i="6"/>
  <c r="B3914" i="6"/>
  <c r="B3916" i="6"/>
  <c r="B3918" i="6"/>
  <c r="B3920" i="6"/>
  <c r="B3922" i="6"/>
  <c r="B3924" i="6"/>
  <c r="B3926" i="6"/>
  <c r="B3928" i="6"/>
  <c r="B3930" i="6"/>
  <c r="B3932" i="6"/>
  <c r="B3934" i="6"/>
  <c r="B3936" i="6"/>
  <c r="B3938" i="6"/>
  <c r="B3940" i="6"/>
  <c r="B3942" i="6"/>
  <c r="B3944" i="6"/>
  <c r="B3946" i="6"/>
  <c r="B3948" i="6"/>
  <c r="B3950" i="6"/>
  <c r="B3952" i="6"/>
  <c r="B3954" i="6"/>
  <c r="B3956" i="6"/>
  <c r="B3958" i="6"/>
  <c r="B3960" i="6"/>
  <c r="B3962" i="6"/>
  <c r="B3964" i="6"/>
  <c r="B3966" i="6"/>
  <c r="B3968" i="6"/>
  <c r="B3970" i="6"/>
  <c r="B3972" i="6"/>
  <c r="B3974" i="6"/>
  <c r="B3976" i="6"/>
  <c r="B3978" i="6"/>
  <c r="B3980" i="6"/>
  <c r="B3982" i="6"/>
  <c r="B3984" i="6"/>
  <c r="B3986" i="6"/>
  <c r="B3988" i="6"/>
  <c r="B3990" i="6"/>
  <c r="B3992" i="6"/>
  <c r="B3994" i="6"/>
  <c r="B3996" i="6"/>
  <c r="B3998" i="6"/>
  <c r="B4000" i="6"/>
  <c r="B4002" i="6"/>
  <c r="B4004" i="6"/>
  <c r="B4006" i="6"/>
  <c r="B4008" i="6"/>
  <c r="B4010" i="6"/>
  <c r="B4012" i="6"/>
  <c r="B4014" i="6"/>
  <c r="B4016" i="6"/>
  <c r="B4018" i="6"/>
  <c r="B4020" i="6"/>
  <c r="B4022" i="6"/>
  <c r="B4024" i="6"/>
  <c r="B4026" i="6"/>
  <c r="B4028" i="6"/>
  <c r="B4030" i="6"/>
  <c r="B4032" i="6"/>
  <c r="B4034" i="6"/>
  <c r="B4036" i="6"/>
  <c r="B4038" i="6"/>
  <c r="B4040" i="6"/>
  <c r="B4042" i="6"/>
  <c r="B4044" i="6"/>
  <c r="B4046" i="6"/>
  <c r="B4048" i="6"/>
  <c r="B4050" i="6"/>
  <c r="B4052" i="6"/>
  <c r="B4054" i="6"/>
  <c r="B4056" i="6"/>
  <c r="B4058" i="6"/>
  <c r="B4060" i="6"/>
  <c r="B4062" i="6"/>
  <c r="B4064" i="6"/>
  <c r="B4066" i="6"/>
  <c r="B4068" i="6"/>
  <c r="B4070" i="6"/>
  <c r="B4072" i="6"/>
  <c r="B4074" i="6"/>
  <c r="B4076" i="6"/>
  <c r="B4078" i="6"/>
  <c r="B4080" i="6"/>
  <c r="B4082" i="6"/>
  <c r="B4084" i="6"/>
  <c r="B4086" i="6"/>
  <c r="B4088" i="6"/>
  <c r="B4090" i="6"/>
  <c r="B4092" i="6"/>
  <c r="B4094" i="6"/>
  <c r="B4096" i="6"/>
  <c r="B4098" i="6"/>
  <c r="B4100" i="6"/>
  <c r="B4102" i="6"/>
  <c r="B4104" i="6"/>
  <c r="B4106" i="6"/>
  <c r="B4108" i="6"/>
  <c r="B4110" i="6"/>
  <c r="B4112" i="6"/>
  <c r="B4114" i="6"/>
  <c r="B4116" i="6"/>
  <c r="B4118" i="6"/>
  <c r="B4120" i="6"/>
  <c r="B4122" i="6"/>
  <c r="B4124" i="6"/>
  <c r="B4126" i="6"/>
  <c r="B4128" i="6"/>
  <c r="B4130" i="6"/>
  <c r="B4132" i="6"/>
  <c r="B4134" i="6"/>
  <c r="B4136" i="6"/>
  <c r="B4138" i="6"/>
  <c r="B4140" i="6"/>
  <c r="B4142" i="6"/>
  <c r="B4144" i="6"/>
  <c r="B4146" i="6"/>
  <c r="B4148" i="6"/>
  <c r="B4150" i="6"/>
  <c r="B4152" i="6"/>
  <c r="B4154" i="6"/>
  <c r="B4156" i="6"/>
  <c r="B4158" i="6"/>
  <c r="B4160" i="6"/>
  <c r="B4162" i="6"/>
  <c r="B4164" i="6"/>
  <c r="B4166" i="6"/>
  <c r="B4168" i="6"/>
  <c r="B4170" i="6"/>
  <c r="B4172" i="6"/>
  <c r="B4174" i="6"/>
  <c r="B4176" i="6"/>
  <c r="B4178" i="6"/>
  <c r="B4180" i="6"/>
  <c r="B4182" i="6"/>
  <c r="B4184" i="6"/>
  <c r="B4186" i="6"/>
  <c r="B4188" i="6"/>
  <c r="B4190" i="6"/>
  <c r="B4192" i="6"/>
  <c r="B4194" i="6"/>
  <c r="B4196" i="6"/>
  <c r="B4198" i="6"/>
  <c r="B4200" i="6"/>
  <c r="B4202" i="6"/>
  <c r="B4204" i="6"/>
  <c r="B4206" i="6"/>
  <c r="B4208" i="6"/>
  <c r="B4210" i="6"/>
  <c r="B4212" i="6"/>
  <c r="B4214" i="6"/>
  <c r="B4216" i="6"/>
  <c r="B4218" i="6"/>
  <c r="B4220" i="6"/>
  <c r="B4222" i="6"/>
  <c r="B4224" i="6"/>
  <c r="B4226" i="6"/>
  <c r="B4228" i="6"/>
  <c r="B4230" i="6"/>
  <c r="B4232" i="6"/>
  <c r="B4234" i="6"/>
  <c r="B4236" i="6"/>
  <c r="B4238" i="6"/>
  <c r="B4240" i="6"/>
  <c r="B4242" i="6"/>
  <c r="B4244" i="6"/>
  <c r="B4246" i="6"/>
  <c r="B4248" i="6"/>
  <c r="B4250" i="6"/>
  <c r="B4252" i="6"/>
  <c r="B4254" i="6"/>
  <c r="B4256" i="6"/>
  <c r="B4258" i="6"/>
  <c r="B4260" i="6"/>
  <c r="B4262" i="6"/>
  <c r="B4264" i="6"/>
  <c r="B4266" i="6"/>
  <c r="B4268" i="6"/>
  <c r="B4270" i="6"/>
  <c r="B4272" i="6"/>
  <c r="B4274" i="6"/>
  <c r="B4276" i="6"/>
  <c r="B4278" i="6"/>
  <c r="B4280" i="6"/>
  <c r="B4282" i="6"/>
  <c r="B4284" i="6"/>
  <c r="B4286" i="6"/>
  <c r="B4288" i="6"/>
  <c r="B4290" i="6"/>
  <c r="B4292" i="6"/>
  <c r="B4294" i="6"/>
  <c r="B4296" i="6"/>
  <c r="B4298" i="6"/>
  <c r="B4300" i="6"/>
  <c r="B4302" i="6"/>
  <c r="B4304" i="6"/>
  <c r="B4306" i="6"/>
  <c r="B4308" i="6"/>
  <c r="B4310" i="6"/>
  <c r="B4312" i="6"/>
  <c r="B4314" i="6"/>
  <c r="B4316" i="6"/>
  <c r="B4318" i="6"/>
  <c r="B4320" i="6"/>
  <c r="B4322" i="6"/>
  <c r="B4324" i="6"/>
  <c r="B4326" i="6"/>
  <c r="B4328" i="6"/>
  <c r="B4330" i="6"/>
  <c r="B4332" i="6"/>
  <c r="B4334" i="6"/>
  <c r="B4336" i="6"/>
  <c r="B4338" i="6"/>
  <c r="B4340" i="6"/>
  <c r="B4342" i="6"/>
  <c r="B4344" i="6"/>
  <c r="B4346" i="6"/>
  <c r="B4348" i="6"/>
  <c r="B4350" i="6"/>
  <c r="B4352" i="6"/>
  <c r="B4354" i="6"/>
  <c r="B4356" i="6"/>
  <c r="B4358" i="6"/>
  <c r="B4360" i="6"/>
  <c r="B4362" i="6"/>
  <c r="B4364" i="6"/>
  <c r="B4366" i="6"/>
  <c r="B4368" i="6"/>
  <c r="B4370" i="6"/>
  <c r="B4372" i="6"/>
  <c r="B4374" i="6"/>
  <c r="B4376" i="6"/>
  <c r="B4378" i="6"/>
  <c r="B4380" i="6"/>
  <c r="B4382" i="6"/>
  <c r="B4384" i="6"/>
  <c r="B4386" i="6"/>
  <c r="B4388" i="6"/>
  <c r="B4390" i="6"/>
  <c r="B4392" i="6"/>
  <c r="B4394" i="6"/>
  <c r="B4396" i="6"/>
  <c r="B4398" i="6"/>
  <c r="B4400" i="6"/>
  <c r="B4402" i="6"/>
  <c r="B4404" i="6"/>
  <c r="B4406" i="6"/>
  <c r="B4408" i="6"/>
  <c r="B4410" i="6"/>
  <c r="B4418" i="6"/>
  <c r="B4426" i="6"/>
  <c r="B4434" i="6"/>
  <c r="B4442" i="6"/>
  <c r="B4450" i="6"/>
  <c r="B4454" i="6"/>
  <c r="B4458" i="6"/>
  <c r="B4462" i="6"/>
  <c r="B4466" i="6"/>
  <c r="B4470" i="6"/>
  <c r="B4474" i="6"/>
  <c r="B4478" i="6"/>
  <c r="B4482" i="6"/>
  <c r="B4486" i="6"/>
  <c r="B4490" i="6"/>
  <c r="B4494" i="6"/>
  <c r="B4498" i="6"/>
  <c r="B4502" i="6"/>
  <c r="B4506" i="6"/>
  <c r="B4510" i="6"/>
  <c r="B4514" i="6"/>
  <c r="B4518" i="6"/>
  <c r="B4522" i="6"/>
  <c r="B4526" i="6"/>
  <c r="B4530" i="6"/>
  <c r="B4534" i="6"/>
  <c r="B4538" i="6"/>
  <c r="B4542" i="6"/>
  <c r="B4546" i="6"/>
  <c r="B4550" i="6"/>
  <c r="B4554" i="6"/>
  <c r="B4558" i="6"/>
  <c r="B4562" i="6"/>
  <c r="B4566" i="6"/>
  <c r="B4570" i="6"/>
  <c r="B4574" i="6"/>
  <c r="B4578" i="6"/>
  <c r="B4582" i="6"/>
  <c r="B4586" i="6"/>
  <c r="B4590" i="6"/>
  <c r="B4594" i="6"/>
  <c r="B4598" i="6"/>
  <c r="B4602" i="6"/>
  <c r="B4606" i="6"/>
  <c r="B4610" i="6"/>
  <c r="B4614" i="6"/>
  <c r="B4618" i="6"/>
  <c r="B4622" i="6"/>
  <c r="B4626" i="6"/>
  <c r="B4630" i="6"/>
  <c r="B4634" i="6"/>
  <c r="B4638" i="6"/>
  <c r="B4641" i="6"/>
  <c r="A4644" i="6"/>
  <c r="B4646" i="6"/>
  <c r="B4649" i="6"/>
  <c r="A4652" i="6"/>
  <c r="B4654" i="6"/>
  <c r="B4657" i="6"/>
  <c r="A4660" i="6"/>
  <c r="B4662" i="6"/>
  <c r="B4665" i="6"/>
  <c r="A4668" i="6"/>
  <c r="B4670" i="6"/>
  <c r="B4673" i="6"/>
  <c r="A4676" i="6"/>
  <c r="A4678" i="6"/>
  <c r="A4680" i="6"/>
  <c r="A4682" i="6"/>
  <c r="A4684" i="6"/>
  <c r="A4686" i="6"/>
  <c r="A4688" i="6"/>
  <c r="A4690" i="6"/>
  <c r="A4692" i="6"/>
  <c r="A4694" i="6"/>
  <c r="A4696" i="6"/>
  <c r="A4698" i="6"/>
  <c r="A4700" i="6"/>
  <c r="A4702" i="6"/>
  <c r="A4704" i="6"/>
  <c r="A4706" i="6"/>
  <c r="A4708" i="6"/>
  <c r="A4710" i="6"/>
  <c r="A4712" i="6"/>
  <c r="A4714" i="6"/>
  <c r="A4716" i="6"/>
  <c r="A4718" i="6"/>
  <c r="A4720" i="6"/>
  <c r="A4722" i="6"/>
  <c r="A4724" i="6"/>
  <c r="A4726" i="6"/>
  <c r="A4728" i="6"/>
  <c r="A4730" i="6"/>
  <c r="A4732" i="6"/>
  <c r="A4734" i="6"/>
  <c r="A4736" i="6"/>
  <c r="A4738" i="6"/>
  <c r="A4740" i="6"/>
  <c r="A4742" i="6"/>
  <c r="A4744" i="6"/>
  <c r="A4746" i="6"/>
  <c r="A4748" i="6"/>
  <c r="A4750" i="6"/>
  <c r="A4752" i="6"/>
  <c r="A4754" i="6"/>
  <c r="A4756" i="6"/>
  <c r="A4758" i="6"/>
  <c r="A4760" i="6"/>
  <c r="A4762" i="6"/>
  <c r="A4764" i="6"/>
  <c r="A4766" i="6"/>
  <c r="A4768" i="6"/>
  <c r="A4770" i="6"/>
  <c r="A4772" i="6"/>
  <c r="A4774" i="6"/>
  <c r="A4776" i="6"/>
  <c r="A4778" i="6"/>
  <c r="A4780" i="6"/>
  <c r="A4782" i="6"/>
  <c r="A4784" i="6"/>
  <c r="A4786" i="6"/>
  <c r="A4788" i="6"/>
  <c r="A4790" i="6"/>
  <c r="A4792" i="6"/>
  <c r="A4794" i="6"/>
  <c r="A4796" i="6"/>
  <c r="A4798" i="6"/>
  <c r="A4800" i="6"/>
  <c r="A4802" i="6"/>
  <c r="A4804" i="6"/>
  <c r="A4806" i="6"/>
  <c r="A4808" i="6"/>
  <c r="A4810" i="6"/>
  <c r="A4812" i="6"/>
  <c r="A4814" i="6"/>
  <c r="A4816" i="6"/>
  <c r="A4818" i="6"/>
  <c r="A4820" i="6"/>
  <c r="A4822" i="6"/>
  <c r="A4824" i="6"/>
  <c r="A4826" i="6"/>
  <c r="A4828" i="6"/>
  <c r="A4830" i="6"/>
  <c r="A4832" i="6"/>
  <c r="A4834" i="6"/>
  <c r="A4836" i="6"/>
  <c r="A4838" i="6"/>
  <c r="A4840" i="6"/>
  <c r="A4842" i="6"/>
  <c r="A4844" i="6"/>
  <c r="A4846" i="6"/>
  <c r="A4848" i="6"/>
  <c r="A4850" i="6"/>
  <c r="A4852" i="6"/>
  <c r="A4854" i="6"/>
  <c r="A4856" i="6"/>
  <c r="A4858" i="6"/>
  <c r="A4860" i="6"/>
  <c r="A4862" i="6"/>
  <c r="A4864" i="6"/>
  <c r="A4866" i="6"/>
  <c r="A4868" i="6"/>
  <c r="A4870" i="6"/>
  <c r="A4872" i="6"/>
  <c r="A4874" i="6"/>
  <c r="A4876" i="6"/>
  <c r="A4878" i="6"/>
  <c r="A4880" i="6"/>
  <c r="A4882" i="6"/>
  <c r="A4884" i="6"/>
  <c r="A4886" i="6"/>
  <c r="A4888" i="6"/>
  <c r="A4890" i="6"/>
  <c r="A4892" i="6"/>
  <c r="A4894" i="6"/>
  <c r="A4896" i="6"/>
  <c r="A4898" i="6"/>
  <c r="A4900" i="6"/>
  <c r="A4902" i="6"/>
  <c r="A4904" i="6"/>
  <c r="A4906" i="6"/>
  <c r="A4908" i="6"/>
  <c r="A4910" i="6"/>
  <c r="A4912" i="6"/>
  <c r="A4914" i="6"/>
  <c r="A4916" i="6"/>
  <c r="A4918" i="6"/>
  <c r="A4920" i="6"/>
  <c r="A4922" i="6"/>
  <c r="A4924" i="6"/>
  <c r="A4926" i="6"/>
  <c r="A4928" i="6"/>
  <c r="A4930" i="6"/>
  <c r="A4932" i="6"/>
  <c r="A4934" i="6"/>
  <c r="A4936" i="6"/>
  <c r="A4938" i="6"/>
  <c r="A4940" i="6"/>
  <c r="A4942" i="6"/>
  <c r="A4944" i="6"/>
  <c r="A4946" i="6"/>
  <c r="A4948" i="6"/>
  <c r="A4950" i="6"/>
  <c r="A4952" i="6"/>
  <c r="A4954" i="6"/>
  <c r="A4956" i="6"/>
  <c r="A4958" i="6"/>
  <c r="A4960" i="6"/>
  <c r="A4962" i="6"/>
  <c r="A4964" i="6"/>
  <c r="A4966" i="6"/>
  <c r="A4968" i="6"/>
  <c r="A4970" i="6"/>
  <c r="A4972" i="6"/>
  <c r="A4974" i="6"/>
  <c r="A4976" i="6"/>
  <c r="A4978" i="6"/>
  <c r="A4980" i="6"/>
  <c r="A4982" i="6"/>
  <c r="A4984" i="6"/>
  <c r="A4986" i="6"/>
  <c r="A4988" i="6"/>
  <c r="A4990" i="6"/>
  <c r="A4992" i="6"/>
  <c r="A4994" i="6"/>
  <c r="A4996" i="6"/>
  <c r="A4998" i="6"/>
  <c r="A5000" i="6"/>
  <c r="A5002" i="6"/>
  <c r="A5004" i="6"/>
  <c r="A5006" i="6"/>
  <c r="A5008" i="6"/>
  <c r="A5010" i="6"/>
  <c r="A5012" i="6"/>
  <c r="A5014" i="6"/>
  <c r="A5016" i="6"/>
  <c r="A5018" i="6"/>
  <c r="A5020" i="6"/>
  <c r="A5022" i="6"/>
  <c r="A5024" i="6"/>
  <c r="A5026" i="6"/>
  <c r="A5028" i="6"/>
  <c r="A5030" i="6"/>
  <c r="A5032" i="6"/>
  <c r="A5034" i="6"/>
  <c r="A5036" i="6"/>
  <c r="A5038" i="6"/>
  <c r="A5040" i="6"/>
  <c r="A5042" i="6"/>
  <c r="A5044" i="6"/>
  <c r="A5046" i="6"/>
  <c r="A5048" i="6"/>
  <c r="A5050" i="6"/>
  <c r="A5052" i="6"/>
  <c r="A5054" i="6"/>
  <c r="A5056" i="6"/>
  <c r="A5058" i="6"/>
  <c r="A5060" i="6"/>
  <c r="A5062" i="6"/>
  <c r="A5064" i="6"/>
  <c r="A5066" i="6"/>
  <c r="A5068" i="6"/>
  <c r="A5070" i="6"/>
  <c r="A5072" i="6"/>
  <c r="A5074" i="6"/>
  <c r="A5076" i="6"/>
  <c r="A5078" i="6"/>
  <c r="A5080" i="6"/>
  <c r="A5082" i="6"/>
  <c r="A5084" i="6"/>
  <c r="A5086" i="6"/>
  <c r="A5088" i="6"/>
  <c r="A5090" i="6"/>
  <c r="A5092" i="6"/>
  <c r="A5094" i="6"/>
  <c r="A5096" i="6"/>
  <c r="A5098" i="6"/>
  <c r="A5100" i="6"/>
  <c r="A5102" i="6"/>
  <c r="A5104" i="6"/>
  <c r="A5106" i="6"/>
  <c r="A5108" i="6"/>
  <c r="A5110" i="6"/>
  <c r="A5112" i="6"/>
  <c r="A5114" i="6"/>
  <c r="A5116" i="6"/>
  <c r="A5118" i="6"/>
  <c r="A5120" i="6"/>
  <c r="A5122" i="6"/>
  <c r="A5124" i="6"/>
  <c r="A5126" i="6"/>
  <c r="A5128" i="6"/>
  <c r="A5130" i="6"/>
  <c r="A5132" i="6"/>
  <c r="A5134" i="6"/>
  <c r="A5136" i="6"/>
  <c r="A5138" i="6"/>
  <c r="A5140" i="6"/>
  <c r="A5142" i="6"/>
  <c r="A5144" i="6"/>
  <c r="A5146" i="6"/>
  <c r="A5148" i="6"/>
  <c r="A5150" i="6"/>
  <c r="A5152" i="6"/>
  <c r="A5154" i="6"/>
  <c r="A5156" i="6"/>
  <c r="A5158" i="6"/>
  <c r="A5160" i="6"/>
  <c r="A5162" i="6"/>
  <c r="A5164" i="6"/>
  <c r="A5166" i="6"/>
  <c r="A5168" i="6"/>
  <c r="A5170" i="6"/>
  <c r="A5172" i="6"/>
  <c r="A5174" i="6"/>
  <c r="A5176" i="6"/>
  <c r="A5178" i="6"/>
  <c r="A5180" i="6"/>
  <c r="A5182" i="6"/>
  <c r="A5184" i="6"/>
  <c r="A5186" i="6"/>
  <c r="A5188" i="6"/>
  <c r="A5190" i="6"/>
  <c r="A5192" i="6"/>
  <c r="A5194" i="6"/>
  <c r="A5196" i="6"/>
  <c r="A5198" i="6"/>
  <c r="A5200" i="6"/>
  <c r="A5202" i="6"/>
  <c r="A5204" i="6"/>
  <c r="A5206" i="6"/>
  <c r="A5208" i="6"/>
  <c r="A5210" i="6"/>
  <c r="A5212" i="6"/>
  <c r="A5214" i="6"/>
  <c r="A5216" i="6"/>
  <c r="A5218" i="6"/>
  <c r="A5220" i="6"/>
  <c r="A5222" i="6"/>
  <c r="A5224" i="6"/>
  <c r="A5226" i="6"/>
  <c r="A5228" i="6"/>
  <c r="A5230" i="6"/>
  <c r="A5232" i="6"/>
  <c r="A5234" i="6"/>
  <c r="A5236" i="6"/>
  <c r="A5238" i="6"/>
  <c r="A5240" i="6"/>
  <c r="A5242" i="6"/>
  <c r="A5244" i="6"/>
  <c r="A5246" i="6"/>
  <c r="A5248" i="6"/>
  <c r="A5250" i="6"/>
  <c r="A5252" i="6"/>
  <c r="A5254" i="6"/>
  <c r="A5256" i="6"/>
  <c r="A5258" i="6"/>
  <c r="A5260" i="6"/>
  <c r="A5262" i="6"/>
  <c r="A5264" i="6"/>
  <c r="A5266" i="6"/>
  <c r="A5268" i="6"/>
  <c r="A5270" i="6"/>
  <c r="A5272" i="6"/>
  <c r="A5274" i="6"/>
  <c r="A5276" i="6"/>
  <c r="A5278" i="6"/>
  <c r="A5280" i="6"/>
  <c r="A5282" i="6"/>
  <c r="A5284" i="6"/>
  <c r="A5286" i="6"/>
  <c r="A5288" i="6"/>
  <c r="A5290" i="6"/>
  <c r="A5292" i="6"/>
  <c r="A5294" i="6"/>
  <c r="A5296" i="6"/>
  <c r="A5298" i="6"/>
  <c r="A5300" i="6"/>
  <c r="A5302" i="6"/>
  <c r="A5304" i="6"/>
  <c r="A5306" i="6"/>
  <c r="A5308" i="6"/>
  <c r="A5310" i="6"/>
  <c r="A5312" i="6"/>
  <c r="A5314" i="6"/>
  <c r="A5316" i="6"/>
  <c r="A5318" i="6"/>
  <c r="A5320" i="6"/>
  <c r="A5322" i="6"/>
  <c r="A5324" i="6"/>
  <c r="A5326" i="6"/>
  <c r="A5328" i="6"/>
  <c r="A5330" i="6"/>
  <c r="A5332" i="6"/>
  <c r="A5334" i="6"/>
  <c r="A5336" i="6"/>
  <c r="A5338" i="6"/>
  <c r="A5340" i="6"/>
  <c r="A5342" i="6"/>
  <c r="A5344" i="6"/>
  <c r="A5346" i="6"/>
  <c r="A5348" i="6"/>
  <c r="A5350" i="6"/>
  <c r="A5352" i="6"/>
  <c r="A5354" i="6"/>
  <c r="A5356" i="6"/>
  <c r="A5358" i="6"/>
  <c r="A5360" i="6"/>
  <c r="A5362" i="6"/>
  <c r="A5364" i="6"/>
  <c r="A5366" i="6"/>
  <c r="A5368" i="6"/>
  <c r="A5370" i="6"/>
  <c r="A5372" i="6"/>
  <c r="A5374" i="6"/>
  <c r="A5376" i="6"/>
  <c r="A5378" i="6"/>
  <c r="A5380" i="6"/>
  <c r="A5382" i="6"/>
  <c r="A5384" i="6"/>
  <c r="A5386" i="6"/>
  <c r="A5388" i="6"/>
  <c r="A5390" i="6"/>
  <c r="A5392" i="6"/>
  <c r="A5394" i="6"/>
  <c r="A5396" i="6"/>
  <c r="A5398" i="6"/>
  <c r="A5400" i="6"/>
  <c r="A5402" i="6"/>
  <c r="A5404" i="6"/>
  <c r="A5406" i="6"/>
  <c r="A5408" i="6"/>
  <c r="A5410" i="6"/>
  <c r="A5412" i="6"/>
  <c r="A5414" i="6"/>
  <c r="A5416" i="6"/>
  <c r="A5418" i="6"/>
  <c r="A5420" i="6"/>
  <c r="A5422" i="6"/>
  <c r="A5424" i="6"/>
  <c r="A5426" i="6"/>
  <c r="A5428" i="6"/>
  <c r="A5430" i="6"/>
  <c r="A5432" i="6"/>
  <c r="A5434" i="6"/>
  <c r="A5436" i="6"/>
  <c r="A5438" i="6"/>
  <c r="A5440" i="6"/>
  <c r="A5442" i="6"/>
  <c r="A5444" i="6"/>
  <c r="A5446" i="6"/>
  <c r="A5448" i="6"/>
  <c r="A5450" i="6"/>
  <c r="A5452" i="6"/>
  <c r="A5454" i="6"/>
  <c r="A5456" i="6"/>
  <c r="A5458" i="6"/>
  <c r="A5460" i="6"/>
  <c r="A5462" i="6"/>
  <c r="A5464" i="6"/>
  <c r="A5466" i="6"/>
  <c r="A5468" i="6"/>
  <c r="A5470" i="6"/>
  <c r="A5472" i="6"/>
  <c r="A5474" i="6"/>
  <c r="A5476" i="6"/>
  <c r="A5478" i="6"/>
  <c r="A5480" i="6"/>
  <c r="A5482" i="6"/>
  <c r="A5484" i="6"/>
  <c r="A5486" i="6"/>
  <c r="A5488" i="6"/>
  <c r="A5490" i="6"/>
  <c r="A5492" i="6"/>
  <c r="A5494" i="6"/>
  <c r="A5496" i="6"/>
  <c r="A5498" i="6"/>
  <c r="A5500" i="6"/>
  <c r="A5502" i="6"/>
  <c r="A5504" i="6"/>
  <c r="A5506" i="6"/>
  <c r="A5508" i="6"/>
  <c r="A5510" i="6"/>
  <c r="A5512" i="6"/>
  <c r="A5514" i="6"/>
  <c r="A5516" i="6"/>
  <c r="A5518" i="6"/>
  <c r="A5520" i="6"/>
  <c r="A5522" i="6"/>
  <c r="A5524" i="6"/>
  <c r="A5526" i="6"/>
  <c r="A5528" i="6"/>
  <c r="A5530" i="6"/>
  <c r="A5532" i="6"/>
  <c r="A5534" i="6"/>
  <c r="A5536" i="6"/>
  <c r="A5538" i="6"/>
  <c r="A5540" i="6"/>
  <c r="A5542" i="6"/>
  <c r="A5544" i="6"/>
  <c r="A5546" i="6"/>
  <c r="A5548" i="6"/>
  <c r="A5550" i="6"/>
  <c r="A5552" i="6"/>
  <c r="A5554" i="6"/>
  <c r="A5556" i="6"/>
  <c r="A5558" i="6"/>
  <c r="A5560" i="6"/>
  <c r="A5562" i="6"/>
  <c r="A5564" i="6"/>
  <c r="A5566" i="6"/>
  <c r="A5568" i="6"/>
  <c r="A5570" i="6"/>
  <c r="A5572" i="6"/>
  <c r="A5574" i="6"/>
  <c r="A5576" i="6"/>
  <c r="A5578" i="6"/>
  <c r="A5580" i="6"/>
  <c r="A5582" i="6"/>
  <c r="A5584" i="6"/>
  <c r="A5586" i="6"/>
  <c r="A5588" i="6"/>
  <c r="A5590" i="6"/>
  <c r="A5592" i="6"/>
  <c r="A5594" i="6"/>
  <c r="A5596" i="6"/>
  <c r="A5598" i="6"/>
  <c r="A5600" i="6"/>
  <c r="A5602" i="6"/>
  <c r="A5604" i="6"/>
  <c r="A5606" i="6"/>
  <c r="A5608" i="6"/>
  <c r="A5610" i="6"/>
  <c r="A5612" i="6"/>
  <c r="A5614" i="6"/>
  <c r="A5616" i="6"/>
  <c r="A5618" i="6"/>
  <c r="A5620" i="6"/>
  <c r="A5622" i="6"/>
  <c r="A5624" i="6"/>
  <c r="A5626" i="6"/>
  <c r="A5628" i="6"/>
  <c r="A5630" i="6"/>
  <c r="A5632" i="6"/>
  <c r="A5634" i="6"/>
  <c r="A5636" i="6"/>
  <c r="A5638" i="6"/>
  <c r="A5640" i="6"/>
  <c r="A5642" i="6"/>
  <c r="A5644" i="6"/>
  <c r="A5646" i="6"/>
  <c r="A5648" i="6"/>
  <c r="A5650" i="6"/>
  <c r="A5652" i="6"/>
  <c r="A5654" i="6"/>
  <c r="A5656" i="6"/>
  <c r="A5658" i="6"/>
  <c r="A5660" i="6"/>
  <c r="A5662" i="6"/>
  <c r="A5664" i="6"/>
  <c r="A5666" i="6"/>
  <c r="A5668" i="6"/>
  <c r="A5670" i="6"/>
  <c r="A5672" i="6"/>
  <c r="A5674" i="6"/>
  <c r="A5676" i="6"/>
  <c r="A5678" i="6"/>
  <c r="A5680" i="6"/>
  <c r="A5682" i="6"/>
  <c r="A5684" i="6"/>
  <c r="A5686" i="6"/>
  <c r="A5688" i="6"/>
  <c r="A5690" i="6"/>
  <c r="A5692" i="6"/>
  <c r="A5694" i="6"/>
  <c r="A5696" i="6"/>
  <c r="A5698" i="6"/>
  <c r="A5700" i="6"/>
  <c r="A5702" i="6"/>
  <c r="A5704" i="6"/>
  <c r="A5706" i="6"/>
  <c r="A5708" i="6"/>
  <c r="A5710" i="6"/>
  <c r="A5712" i="6"/>
  <c r="A5714" i="6"/>
  <c r="A5716" i="6"/>
  <c r="A5718" i="6"/>
  <c r="A5720" i="6"/>
  <c r="A5722" i="6"/>
  <c r="A5724" i="6"/>
  <c r="A5726" i="6"/>
  <c r="A5728" i="6"/>
  <c r="A5730" i="6"/>
  <c r="A5732" i="6"/>
  <c r="A5734" i="6"/>
  <c r="A5736" i="6"/>
  <c r="A5738" i="6"/>
  <c r="A5740" i="6"/>
  <c r="A5742" i="6"/>
  <c r="A5744" i="6"/>
  <c r="A5746" i="6"/>
  <c r="A5748" i="6"/>
  <c r="A5750" i="6"/>
  <c r="A5752" i="6"/>
  <c r="A5754" i="6"/>
  <c r="A5756" i="6"/>
  <c r="A5758" i="6"/>
  <c r="A5760" i="6"/>
  <c r="A5762" i="6"/>
  <c r="A5764" i="6"/>
  <c r="A5766" i="6"/>
  <c r="A5768" i="6"/>
  <c r="A5770" i="6"/>
  <c r="A5772" i="6"/>
  <c r="A5774" i="6"/>
  <c r="A5776" i="6"/>
  <c r="A5778" i="6"/>
  <c r="A5780" i="6"/>
  <c r="A5782" i="6"/>
  <c r="A5784" i="6"/>
  <c r="A5786" i="6"/>
  <c r="A5788" i="6"/>
  <c r="A5790" i="6"/>
  <c r="A5792" i="6"/>
  <c r="A5794" i="6"/>
  <c r="A5796" i="6"/>
  <c r="A5798" i="6"/>
  <c r="A5800" i="6"/>
  <c r="A5802" i="6"/>
  <c r="A5804" i="6"/>
  <c r="A5806" i="6"/>
  <c r="A5808" i="6"/>
  <c r="A5810" i="6"/>
  <c r="A5812" i="6"/>
  <c r="A5814" i="6"/>
  <c r="A5816" i="6"/>
  <c r="A5818" i="6"/>
  <c r="A5820" i="6"/>
  <c r="A5822" i="6"/>
  <c r="A5824" i="6"/>
  <c r="A5826" i="6"/>
  <c r="A5828" i="6"/>
  <c r="A5830" i="6"/>
  <c r="A5832" i="6"/>
  <c r="A5834" i="6"/>
  <c r="A5836" i="6"/>
  <c r="A5838" i="6"/>
  <c r="A5840" i="6"/>
  <c r="A5842" i="6"/>
  <c r="A5844" i="6"/>
  <c r="A5846" i="6"/>
  <c r="A5848" i="6"/>
  <c r="A5850" i="6"/>
  <c r="A5852" i="6"/>
  <c r="A5854" i="6"/>
  <c r="A5856" i="6"/>
  <c r="A5858" i="6"/>
  <c r="A5860" i="6"/>
  <c r="A5862" i="6"/>
  <c r="A5864" i="6"/>
  <c r="A5866" i="6"/>
  <c r="A5868" i="6"/>
  <c r="A5870" i="6"/>
  <c r="A5872" i="6"/>
  <c r="A5874" i="6"/>
  <c r="A5876" i="6"/>
  <c r="A5878" i="6"/>
  <c r="A5880" i="6"/>
  <c r="A5882" i="6"/>
  <c r="A5884" i="6"/>
  <c r="A5886" i="6"/>
  <c r="A5888" i="6"/>
  <c r="A5890" i="6"/>
  <c r="A5892" i="6"/>
  <c r="A5894" i="6"/>
  <c r="A5896" i="6"/>
  <c r="A5898" i="6"/>
  <c r="A5900" i="6"/>
  <c r="A5902" i="6"/>
  <c r="A5904" i="6"/>
  <c r="B4412" i="6"/>
  <c r="B4420" i="6"/>
  <c r="B4428" i="6"/>
  <c r="B4436" i="6"/>
  <c r="B4444" i="6"/>
  <c r="B4451" i="6"/>
  <c r="B4455" i="6"/>
  <c r="B4459" i="6"/>
  <c r="B4463" i="6"/>
  <c r="B4467" i="6"/>
  <c r="B4471" i="6"/>
  <c r="B4475" i="6"/>
  <c r="B4479" i="6"/>
  <c r="B4483" i="6"/>
  <c r="B4487" i="6"/>
  <c r="B4491" i="6"/>
  <c r="B4495" i="6"/>
  <c r="B4499" i="6"/>
  <c r="B4503" i="6"/>
  <c r="B4507" i="6"/>
  <c r="B4511" i="6"/>
  <c r="B4515" i="6"/>
  <c r="B4519" i="6"/>
  <c r="B4523" i="6"/>
  <c r="B4527" i="6"/>
  <c r="B4531" i="6"/>
  <c r="B4535" i="6"/>
  <c r="B4539" i="6"/>
  <c r="B4543" i="6"/>
  <c r="B4547" i="6"/>
  <c r="B4551" i="6"/>
  <c r="B4555" i="6"/>
  <c r="B4559" i="6"/>
  <c r="B4563" i="6"/>
  <c r="B4567" i="6"/>
  <c r="B4571" i="6"/>
  <c r="B4575" i="6"/>
  <c r="B4579" i="6"/>
  <c r="B4583" i="6"/>
  <c r="B4587" i="6"/>
  <c r="B4591" i="6"/>
  <c r="B4595" i="6"/>
  <c r="B4599" i="6"/>
  <c r="B4603" i="6"/>
  <c r="B4607" i="6"/>
  <c r="B4611" i="6"/>
  <c r="B4615" i="6"/>
  <c r="B4619" i="6"/>
  <c r="B4623" i="6"/>
  <c r="B4627" i="6"/>
  <c r="B4631" i="6"/>
  <c r="B4635" i="6"/>
  <c r="B4639" i="6"/>
  <c r="A4642" i="6"/>
  <c r="B4644" i="6"/>
  <c r="B4647" i="6"/>
  <c r="A4650" i="6"/>
  <c r="B4652" i="6"/>
  <c r="B4655" i="6"/>
  <c r="A4658" i="6"/>
  <c r="B4660" i="6"/>
  <c r="B4663" i="6"/>
  <c r="A4666" i="6"/>
  <c r="B4668" i="6"/>
  <c r="B4671" i="6"/>
  <c r="A4674" i="6"/>
  <c r="B4676" i="6"/>
  <c r="B4678" i="6"/>
  <c r="B4680" i="6"/>
  <c r="B4682" i="6"/>
  <c r="B4684" i="6"/>
  <c r="B4686" i="6"/>
  <c r="B4688" i="6"/>
  <c r="B4690" i="6"/>
  <c r="B4692" i="6"/>
  <c r="B4694" i="6"/>
  <c r="B4696" i="6"/>
  <c r="B4698" i="6"/>
  <c r="B4700" i="6"/>
  <c r="B4702" i="6"/>
  <c r="B4704" i="6"/>
  <c r="B4706" i="6"/>
  <c r="B4708" i="6"/>
  <c r="B4710" i="6"/>
  <c r="B4712" i="6"/>
  <c r="B4714" i="6"/>
  <c r="B4716" i="6"/>
  <c r="B4718" i="6"/>
  <c r="B4720" i="6"/>
  <c r="B4722" i="6"/>
  <c r="B4724" i="6"/>
  <c r="B4726" i="6"/>
  <c r="B4728" i="6"/>
  <c r="B4730" i="6"/>
  <c r="B4732" i="6"/>
  <c r="B4734" i="6"/>
  <c r="B4736" i="6"/>
  <c r="B4738" i="6"/>
  <c r="B4740" i="6"/>
  <c r="B4742" i="6"/>
  <c r="B4744" i="6"/>
  <c r="B4746" i="6"/>
  <c r="B4748" i="6"/>
  <c r="B4750" i="6"/>
  <c r="B4752" i="6"/>
  <c r="B4754" i="6"/>
  <c r="B4756" i="6"/>
  <c r="B4758" i="6"/>
  <c r="B4760" i="6"/>
  <c r="B4762" i="6"/>
  <c r="B4764" i="6"/>
  <c r="B4766" i="6"/>
  <c r="B4768" i="6"/>
  <c r="B4770" i="6"/>
  <c r="B4772" i="6"/>
  <c r="B4774" i="6"/>
  <c r="B4776" i="6"/>
  <c r="B4778" i="6"/>
  <c r="B4780" i="6"/>
  <c r="B4782" i="6"/>
  <c r="B4784" i="6"/>
  <c r="B4786" i="6"/>
  <c r="B4788" i="6"/>
  <c r="B4790" i="6"/>
  <c r="B4792" i="6"/>
  <c r="B4794" i="6"/>
  <c r="B4796" i="6"/>
  <c r="B4798" i="6"/>
  <c r="B4800" i="6"/>
  <c r="B4802" i="6"/>
  <c r="B4804" i="6"/>
  <c r="B4806" i="6"/>
  <c r="B4808" i="6"/>
  <c r="B4810" i="6"/>
  <c r="B4812" i="6"/>
  <c r="B4814" i="6"/>
  <c r="B4816" i="6"/>
  <c r="B4818" i="6"/>
  <c r="B4820" i="6"/>
  <c r="B4822" i="6"/>
  <c r="B4824" i="6"/>
  <c r="B4826" i="6"/>
  <c r="B4828" i="6"/>
  <c r="B4830" i="6"/>
  <c r="B4832" i="6"/>
  <c r="B4834" i="6"/>
  <c r="B4836" i="6"/>
  <c r="B4838" i="6"/>
  <c r="B4840" i="6"/>
  <c r="B4842" i="6"/>
  <c r="B4844" i="6"/>
  <c r="B4846" i="6"/>
  <c r="B4848" i="6"/>
  <c r="B4850" i="6"/>
  <c r="B4852" i="6"/>
  <c r="B4854" i="6"/>
  <c r="B4856" i="6"/>
  <c r="B4858" i="6"/>
  <c r="B4860" i="6"/>
  <c r="B4862" i="6"/>
  <c r="B4864" i="6"/>
  <c r="B4866" i="6"/>
  <c r="B4868" i="6"/>
  <c r="B4870" i="6"/>
  <c r="B4872" i="6"/>
  <c r="B4874" i="6"/>
  <c r="B4876" i="6"/>
  <c r="B4878" i="6"/>
  <c r="B4880" i="6"/>
  <c r="B4882" i="6"/>
  <c r="B4884" i="6"/>
  <c r="B4886" i="6"/>
  <c r="B4888" i="6"/>
  <c r="B4890" i="6"/>
  <c r="B4892" i="6"/>
  <c r="B4894" i="6"/>
  <c r="B4896" i="6"/>
  <c r="B4898" i="6"/>
  <c r="B4900" i="6"/>
  <c r="B4902" i="6"/>
  <c r="B4904" i="6"/>
  <c r="B4906" i="6"/>
  <c r="B4908" i="6"/>
  <c r="B4910" i="6"/>
  <c r="B4912" i="6"/>
  <c r="B4914" i="6"/>
  <c r="B4916" i="6"/>
  <c r="B4918" i="6"/>
  <c r="B4920" i="6"/>
  <c r="B4922" i="6"/>
  <c r="B4924" i="6"/>
  <c r="B4926" i="6"/>
  <c r="B4928" i="6"/>
  <c r="B4930" i="6"/>
  <c r="B4932" i="6"/>
  <c r="B4934" i="6"/>
  <c r="B4936" i="6"/>
  <c r="B4938" i="6"/>
  <c r="B4940" i="6"/>
  <c r="B4942" i="6"/>
  <c r="B4944" i="6"/>
  <c r="B4946" i="6"/>
  <c r="B4948" i="6"/>
  <c r="B4950" i="6"/>
  <c r="B4952" i="6"/>
  <c r="B4954" i="6"/>
  <c r="B4956" i="6"/>
  <c r="B4958" i="6"/>
  <c r="B4960" i="6"/>
  <c r="B4962" i="6"/>
  <c r="B4964" i="6"/>
  <c r="B4966" i="6"/>
  <c r="B4968" i="6"/>
  <c r="B4970" i="6"/>
  <c r="B4972" i="6"/>
  <c r="B4974" i="6"/>
  <c r="B4976" i="6"/>
  <c r="B4978" i="6"/>
  <c r="B4980" i="6"/>
  <c r="B4982" i="6"/>
  <c r="B4984" i="6"/>
  <c r="B4986" i="6"/>
  <c r="B4988" i="6"/>
  <c r="B4990" i="6"/>
  <c r="B4992" i="6"/>
  <c r="B4994" i="6"/>
  <c r="B4996" i="6"/>
  <c r="B4998" i="6"/>
  <c r="B5000" i="6"/>
  <c r="B5002" i="6"/>
  <c r="B5004" i="6"/>
  <c r="B5006" i="6"/>
  <c r="B5008" i="6"/>
  <c r="B5010" i="6"/>
  <c r="B5012" i="6"/>
  <c r="B5014" i="6"/>
  <c r="B5016" i="6"/>
  <c r="B5018" i="6"/>
  <c r="B5020" i="6"/>
  <c r="B5022" i="6"/>
  <c r="B5024" i="6"/>
  <c r="B5026" i="6"/>
  <c r="B5028" i="6"/>
  <c r="B5030" i="6"/>
  <c r="B5032" i="6"/>
  <c r="B5034" i="6"/>
  <c r="B5036" i="6"/>
  <c r="B5038" i="6"/>
  <c r="B5040" i="6"/>
  <c r="B5042" i="6"/>
  <c r="B5044" i="6"/>
  <c r="B5046" i="6"/>
  <c r="B5048" i="6"/>
  <c r="B5050" i="6"/>
  <c r="B5052" i="6"/>
  <c r="B5054" i="6"/>
  <c r="B5056" i="6"/>
  <c r="B5058" i="6"/>
  <c r="B5060" i="6"/>
  <c r="B5062" i="6"/>
  <c r="B5064" i="6"/>
  <c r="B5066" i="6"/>
  <c r="B5068" i="6"/>
  <c r="B5070" i="6"/>
  <c r="B5072" i="6"/>
  <c r="B5074" i="6"/>
  <c r="B5076" i="6"/>
  <c r="B5078" i="6"/>
  <c r="B5080" i="6"/>
  <c r="B5082" i="6"/>
  <c r="B5084" i="6"/>
  <c r="B5086" i="6"/>
  <c r="B5088" i="6"/>
  <c r="B5090" i="6"/>
  <c r="B5092" i="6"/>
  <c r="B5094" i="6"/>
  <c r="B5096" i="6"/>
  <c r="B5098" i="6"/>
  <c r="B5100" i="6"/>
  <c r="B5102" i="6"/>
  <c r="B5104" i="6"/>
  <c r="B5106" i="6"/>
  <c r="B5108" i="6"/>
  <c r="B5110" i="6"/>
  <c r="B5112" i="6"/>
  <c r="B5114" i="6"/>
  <c r="B5116" i="6"/>
  <c r="B5118" i="6"/>
  <c r="B5120" i="6"/>
  <c r="B5122" i="6"/>
  <c r="B5124" i="6"/>
  <c r="B5126" i="6"/>
  <c r="B5128" i="6"/>
  <c r="B5130" i="6"/>
  <c r="B5132" i="6"/>
  <c r="B5134" i="6"/>
  <c r="B5136" i="6"/>
  <c r="B5138" i="6"/>
  <c r="B5140" i="6"/>
  <c r="B5142" i="6"/>
  <c r="B5144" i="6"/>
  <c r="B5146" i="6"/>
  <c r="B5148" i="6"/>
  <c r="B5150" i="6"/>
  <c r="B5152" i="6"/>
  <c r="B5154" i="6"/>
  <c r="B5156" i="6"/>
  <c r="B5158" i="6"/>
  <c r="B5160" i="6"/>
  <c r="B5162" i="6"/>
  <c r="B5164" i="6"/>
  <c r="B5166" i="6"/>
  <c r="B5168" i="6"/>
  <c r="B5170" i="6"/>
  <c r="B5172" i="6"/>
  <c r="B5174" i="6"/>
  <c r="B5176" i="6"/>
  <c r="B5178" i="6"/>
  <c r="B5180" i="6"/>
  <c r="B5182" i="6"/>
  <c r="B5184" i="6"/>
  <c r="B5186" i="6"/>
  <c r="B5188" i="6"/>
  <c r="B5190" i="6"/>
  <c r="B5192" i="6"/>
  <c r="B5194" i="6"/>
  <c r="B5196" i="6"/>
  <c r="B5198" i="6"/>
  <c r="B5200" i="6"/>
  <c r="B5202" i="6"/>
  <c r="B5204" i="6"/>
  <c r="B5206" i="6"/>
  <c r="B5208" i="6"/>
  <c r="B5210" i="6"/>
  <c r="B5212" i="6"/>
  <c r="B5214" i="6"/>
  <c r="B5216" i="6"/>
  <c r="B5218" i="6"/>
  <c r="B5220" i="6"/>
  <c r="B5222" i="6"/>
  <c r="B5224" i="6"/>
  <c r="B5226" i="6"/>
  <c r="B5228" i="6"/>
  <c r="B5230" i="6"/>
  <c r="B5232" i="6"/>
  <c r="B5234" i="6"/>
  <c r="B5236" i="6"/>
  <c r="B5238" i="6"/>
  <c r="B5240" i="6"/>
  <c r="B5242" i="6"/>
  <c r="B5244" i="6"/>
  <c r="B5246" i="6"/>
  <c r="B5248" i="6"/>
  <c r="B5250" i="6"/>
  <c r="B5252" i="6"/>
  <c r="B5254" i="6"/>
  <c r="B5256" i="6"/>
  <c r="B5258" i="6"/>
  <c r="B5260" i="6"/>
  <c r="B5262" i="6"/>
  <c r="B5264" i="6"/>
  <c r="B5266" i="6"/>
  <c r="B5268" i="6"/>
  <c r="B5270" i="6"/>
  <c r="B5272" i="6"/>
  <c r="B5274" i="6"/>
  <c r="B5276" i="6"/>
  <c r="B5278" i="6"/>
  <c r="B5280" i="6"/>
  <c r="B5282" i="6"/>
  <c r="B5284" i="6"/>
  <c r="B5286" i="6"/>
  <c r="B5288" i="6"/>
  <c r="B5290" i="6"/>
  <c r="B5292" i="6"/>
  <c r="B5294" i="6"/>
  <c r="B5296" i="6"/>
  <c r="B5298" i="6"/>
  <c r="B5300" i="6"/>
  <c r="B5302" i="6"/>
  <c r="B5304" i="6"/>
  <c r="B5306" i="6"/>
  <c r="B5308" i="6"/>
  <c r="B5310" i="6"/>
  <c r="B5312" i="6"/>
  <c r="B5314" i="6"/>
  <c r="B5316" i="6"/>
  <c r="B5318" i="6"/>
  <c r="B5320" i="6"/>
  <c r="B5322" i="6"/>
  <c r="B5324" i="6"/>
  <c r="B5326" i="6"/>
  <c r="B5328" i="6"/>
  <c r="B5330" i="6"/>
  <c r="B5332" i="6"/>
  <c r="B5334" i="6"/>
  <c r="B5336" i="6"/>
  <c r="B5338" i="6"/>
  <c r="B5340" i="6"/>
  <c r="B5342" i="6"/>
  <c r="B5344" i="6"/>
  <c r="B5346" i="6"/>
  <c r="B5348" i="6"/>
  <c r="B5350" i="6"/>
  <c r="B5352" i="6"/>
  <c r="B5354" i="6"/>
  <c r="B5356" i="6"/>
  <c r="B5358" i="6"/>
  <c r="B5360" i="6"/>
  <c r="B5362" i="6"/>
  <c r="B5364" i="6"/>
  <c r="B5366" i="6"/>
  <c r="B5368" i="6"/>
  <c r="B5370" i="6"/>
  <c r="B5372" i="6"/>
  <c r="B5374" i="6"/>
  <c r="B5376" i="6"/>
  <c r="B5378" i="6"/>
  <c r="B5380" i="6"/>
  <c r="B5382" i="6"/>
  <c r="B5384" i="6"/>
  <c r="B5386" i="6"/>
  <c r="B5388" i="6"/>
  <c r="B5390" i="6"/>
  <c r="B5392" i="6"/>
  <c r="B5394" i="6"/>
  <c r="B5396" i="6"/>
  <c r="B5398" i="6"/>
  <c r="B5400" i="6"/>
  <c r="B5402" i="6"/>
  <c r="B5404" i="6"/>
  <c r="B5406" i="6"/>
  <c r="B5408" i="6"/>
  <c r="B5410" i="6"/>
  <c r="B5412" i="6"/>
  <c r="B5414" i="6"/>
  <c r="B5416" i="6"/>
  <c r="B5418" i="6"/>
  <c r="B5420" i="6"/>
  <c r="B5422" i="6"/>
  <c r="B5424" i="6"/>
  <c r="B5426" i="6"/>
  <c r="B5428" i="6"/>
  <c r="B5430" i="6"/>
  <c r="B5432" i="6"/>
  <c r="B5434" i="6"/>
  <c r="B5436" i="6"/>
  <c r="B5438" i="6"/>
  <c r="B5440" i="6"/>
  <c r="B5442" i="6"/>
  <c r="B5444" i="6"/>
  <c r="B5446" i="6"/>
  <c r="B5448" i="6"/>
  <c r="B5450" i="6"/>
  <c r="B5452" i="6"/>
  <c r="B5454" i="6"/>
  <c r="B5456" i="6"/>
  <c r="B5458" i="6"/>
  <c r="B5460" i="6"/>
  <c r="B5462" i="6"/>
  <c r="B5464" i="6"/>
  <c r="B5466" i="6"/>
  <c r="B5468" i="6"/>
  <c r="B5470" i="6"/>
  <c r="B5472" i="6"/>
  <c r="B5474" i="6"/>
  <c r="B5476" i="6"/>
  <c r="B5478" i="6"/>
  <c r="B5480" i="6"/>
  <c r="B5482" i="6"/>
  <c r="B5484" i="6"/>
  <c r="B5486" i="6"/>
  <c r="B5488" i="6"/>
  <c r="B5490" i="6"/>
  <c r="B5492" i="6"/>
  <c r="B5494" i="6"/>
  <c r="B5496" i="6"/>
  <c r="B5498" i="6"/>
  <c r="B5500" i="6"/>
  <c r="B5502" i="6"/>
  <c r="B5504" i="6"/>
  <c r="B5506" i="6"/>
  <c r="B5508" i="6"/>
  <c r="B5510" i="6"/>
  <c r="B5512" i="6"/>
  <c r="B5514" i="6"/>
  <c r="B5516" i="6"/>
  <c r="B5518" i="6"/>
  <c r="B5520" i="6"/>
  <c r="B5522" i="6"/>
  <c r="B5524" i="6"/>
  <c r="B5526" i="6"/>
  <c r="B5528" i="6"/>
  <c r="B5530" i="6"/>
  <c r="B5532" i="6"/>
  <c r="B5534" i="6"/>
  <c r="B5536" i="6"/>
  <c r="B5538" i="6"/>
  <c r="B5540" i="6"/>
  <c r="B5542" i="6"/>
  <c r="B5544" i="6"/>
  <c r="B5546" i="6"/>
  <c r="B5548" i="6"/>
  <c r="B5550" i="6"/>
  <c r="B5552" i="6"/>
  <c r="B5554" i="6"/>
  <c r="B5556" i="6"/>
  <c r="B5558" i="6"/>
  <c r="B5560" i="6"/>
  <c r="B5562" i="6"/>
  <c r="B5564" i="6"/>
  <c r="B5566" i="6"/>
  <c r="B5568" i="6"/>
  <c r="B5570" i="6"/>
  <c r="B5572" i="6"/>
  <c r="B5574" i="6"/>
  <c r="B5576" i="6"/>
  <c r="B5578" i="6"/>
  <c r="B5580" i="6"/>
  <c r="B5582" i="6"/>
  <c r="B5584" i="6"/>
  <c r="B5586" i="6"/>
  <c r="B5588" i="6"/>
  <c r="B5590" i="6"/>
  <c r="B5592" i="6"/>
  <c r="B5594" i="6"/>
  <c r="B5596" i="6"/>
  <c r="B5598" i="6"/>
  <c r="B5600" i="6"/>
  <c r="B5602" i="6"/>
  <c r="B5604" i="6"/>
  <c r="B5606" i="6"/>
  <c r="B5608" i="6"/>
  <c r="B5610" i="6"/>
  <c r="B5612" i="6"/>
  <c r="B5614" i="6"/>
  <c r="B5616" i="6"/>
  <c r="B5618" i="6"/>
  <c r="B5620" i="6"/>
  <c r="B5622" i="6"/>
  <c r="B5624" i="6"/>
  <c r="B5626" i="6"/>
  <c r="B5628" i="6"/>
  <c r="B5630" i="6"/>
  <c r="B5632" i="6"/>
  <c r="B5634" i="6"/>
  <c r="B5636" i="6"/>
  <c r="B5638" i="6"/>
  <c r="B5640" i="6"/>
  <c r="B5642" i="6"/>
  <c r="B5644" i="6"/>
  <c r="B5646" i="6"/>
  <c r="B5648" i="6"/>
  <c r="B5650" i="6"/>
  <c r="B5652" i="6"/>
  <c r="B5654" i="6"/>
  <c r="B5656" i="6"/>
  <c r="B5658" i="6"/>
  <c r="B5660" i="6"/>
  <c r="B5662" i="6"/>
  <c r="B5664" i="6"/>
  <c r="B5666" i="6"/>
  <c r="B5668" i="6"/>
  <c r="B5670" i="6"/>
  <c r="B5672" i="6"/>
  <c r="B5674" i="6"/>
  <c r="B5676" i="6"/>
  <c r="B5678" i="6"/>
  <c r="B5680" i="6"/>
  <c r="B5682" i="6"/>
  <c r="B5684" i="6"/>
  <c r="B5686" i="6"/>
  <c r="B5688" i="6"/>
  <c r="B5690" i="6"/>
  <c r="B5692" i="6"/>
  <c r="B5694" i="6"/>
  <c r="B5696" i="6"/>
  <c r="B5698" i="6"/>
  <c r="B5700" i="6"/>
  <c r="B5702" i="6"/>
  <c r="B5704" i="6"/>
  <c r="B5706" i="6"/>
  <c r="B5708" i="6"/>
  <c r="B5710" i="6"/>
  <c r="B5712" i="6"/>
  <c r="B5714" i="6"/>
  <c r="B5716" i="6"/>
  <c r="B5718" i="6"/>
  <c r="B5720" i="6"/>
  <c r="B5722" i="6"/>
  <c r="B5724" i="6"/>
  <c r="B5726" i="6"/>
  <c r="B5728" i="6"/>
  <c r="B5730" i="6"/>
  <c r="B5732" i="6"/>
  <c r="B5734" i="6"/>
  <c r="B5736" i="6"/>
  <c r="B5738" i="6"/>
  <c r="B5740" i="6"/>
  <c r="B5742" i="6"/>
  <c r="B5744" i="6"/>
  <c r="B5746" i="6"/>
  <c r="B5748" i="6"/>
  <c r="B5750" i="6"/>
  <c r="B5752" i="6"/>
  <c r="B5754" i="6"/>
  <c r="B5756" i="6"/>
  <c r="B5758" i="6"/>
  <c r="B5760" i="6"/>
  <c r="B5762" i="6"/>
  <c r="B5764" i="6"/>
  <c r="B5766" i="6"/>
  <c r="B5768" i="6"/>
  <c r="B5770" i="6"/>
  <c r="B5772" i="6"/>
  <c r="B5774" i="6"/>
  <c r="B5776" i="6"/>
  <c r="B5778" i="6"/>
  <c r="B5780" i="6"/>
  <c r="B5782" i="6"/>
  <c r="B5784" i="6"/>
  <c r="B5786" i="6"/>
  <c r="B5788" i="6"/>
  <c r="B5790" i="6"/>
  <c r="B5792" i="6"/>
  <c r="B5794" i="6"/>
  <c r="B5796" i="6"/>
  <c r="B5798" i="6"/>
  <c r="B5800" i="6"/>
  <c r="B5802" i="6"/>
  <c r="B5804" i="6"/>
  <c r="B5806" i="6"/>
  <c r="B5808" i="6"/>
  <c r="B5810" i="6"/>
  <c r="B5812" i="6"/>
  <c r="B5814" i="6"/>
  <c r="B5816" i="6"/>
  <c r="B5818" i="6"/>
  <c r="B5820" i="6"/>
  <c r="B5822" i="6"/>
  <c r="B5824" i="6"/>
  <c r="B5826" i="6"/>
  <c r="B5828" i="6"/>
  <c r="B5830" i="6"/>
  <c r="B5832" i="6"/>
  <c r="B5834" i="6"/>
  <c r="B5836" i="6"/>
  <c r="B5838" i="6"/>
  <c r="B5840" i="6"/>
  <c r="B5842" i="6"/>
  <c r="B5844" i="6"/>
  <c r="B5846" i="6"/>
  <c r="B5848" i="6"/>
  <c r="B5850" i="6"/>
  <c r="B5852" i="6"/>
  <c r="B5854" i="6"/>
  <c r="B5856" i="6"/>
  <c r="B5858" i="6"/>
  <c r="B5860" i="6"/>
  <c r="B5862" i="6"/>
  <c r="B5864" i="6"/>
  <c r="B5866" i="6"/>
  <c r="B5868" i="6"/>
  <c r="B4414" i="6"/>
  <c r="B4422" i="6"/>
  <c r="B4430" i="6"/>
  <c r="B4438" i="6"/>
  <c r="B4446" i="6"/>
  <c r="B4452" i="6"/>
  <c r="B4456" i="6"/>
  <c r="B4460" i="6"/>
  <c r="B4464" i="6"/>
  <c r="B4468" i="6"/>
  <c r="B4472" i="6"/>
  <c r="B4476" i="6"/>
  <c r="B4480" i="6"/>
  <c r="B4484" i="6"/>
  <c r="B4488" i="6"/>
  <c r="B4492" i="6"/>
  <c r="B4496" i="6"/>
  <c r="B4500" i="6"/>
  <c r="B4504" i="6"/>
  <c r="B4508" i="6"/>
  <c r="B4512" i="6"/>
  <c r="B4516" i="6"/>
  <c r="B4520" i="6"/>
  <c r="B4524" i="6"/>
  <c r="B4528" i="6"/>
  <c r="B4532" i="6"/>
  <c r="B4536" i="6"/>
  <c r="B4540" i="6"/>
  <c r="B4544" i="6"/>
  <c r="B4548" i="6"/>
  <c r="B4552" i="6"/>
  <c r="B4556" i="6"/>
  <c r="B4560" i="6"/>
  <c r="B4564" i="6"/>
  <c r="B4568" i="6"/>
  <c r="B4572" i="6"/>
  <c r="B4576" i="6"/>
  <c r="B4580" i="6"/>
  <c r="B4584" i="6"/>
  <c r="B4588" i="6"/>
  <c r="B4592" i="6"/>
  <c r="B4596" i="6"/>
  <c r="B4600" i="6"/>
  <c r="B4604" i="6"/>
  <c r="B4608" i="6"/>
  <c r="B4612" i="6"/>
  <c r="B4616" i="6"/>
  <c r="B4620" i="6"/>
  <c r="B4624" i="6"/>
  <c r="B4628" i="6"/>
  <c r="B4632" i="6"/>
  <c r="B4636" i="6"/>
  <c r="A4640" i="6"/>
  <c r="B4642" i="6"/>
  <c r="B4645" i="6"/>
  <c r="A4648" i="6"/>
  <c r="B4650" i="6"/>
  <c r="B4653" i="6"/>
  <c r="A4656" i="6"/>
  <c r="B4658" i="6"/>
  <c r="B4661" i="6"/>
  <c r="A4664" i="6"/>
  <c r="B4666" i="6"/>
  <c r="B4669" i="6"/>
  <c r="A4672" i="6"/>
  <c r="B4674" i="6"/>
  <c r="A4677" i="6"/>
  <c r="A4679" i="6"/>
  <c r="A4681" i="6"/>
  <c r="A4683" i="6"/>
  <c r="A4685" i="6"/>
  <c r="A4687" i="6"/>
  <c r="A4689" i="6"/>
  <c r="A4691" i="6"/>
  <c r="A4693" i="6"/>
  <c r="A4695" i="6"/>
  <c r="A4697" i="6"/>
  <c r="A4699" i="6"/>
  <c r="A4701" i="6"/>
  <c r="A4703" i="6"/>
  <c r="A4705" i="6"/>
  <c r="A4707" i="6"/>
  <c r="A4709" i="6"/>
  <c r="A4711" i="6"/>
  <c r="A4713" i="6"/>
  <c r="A4715" i="6"/>
  <c r="A4717" i="6"/>
  <c r="A4719" i="6"/>
  <c r="A4721" i="6"/>
  <c r="A4723" i="6"/>
  <c r="A4725" i="6"/>
  <c r="A4727" i="6"/>
  <c r="A4729" i="6"/>
  <c r="A4731" i="6"/>
  <c r="A4733" i="6"/>
  <c r="A4735" i="6"/>
  <c r="A4737" i="6"/>
  <c r="A4739" i="6"/>
  <c r="A4741" i="6"/>
  <c r="A4743" i="6"/>
  <c r="A4745" i="6"/>
  <c r="A4747" i="6"/>
  <c r="A4749" i="6"/>
  <c r="A4751" i="6"/>
  <c r="A4753" i="6"/>
  <c r="A4755" i="6"/>
  <c r="A4757" i="6"/>
  <c r="A4759" i="6"/>
  <c r="A4761" i="6"/>
  <c r="A4763" i="6"/>
  <c r="A4765" i="6"/>
  <c r="A4767" i="6"/>
  <c r="A4769" i="6"/>
  <c r="A4771" i="6"/>
  <c r="A4773" i="6"/>
  <c r="A4775" i="6"/>
  <c r="A4777" i="6"/>
  <c r="A4779" i="6"/>
  <c r="A4781" i="6"/>
  <c r="A4783" i="6"/>
  <c r="A4785" i="6"/>
  <c r="A4787" i="6"/>
  <c r="A4789" i="6"/>
  <c r="A4791" i="6"/>
  <c r="A4793" i="6"/>
  <c r="A4795" i="6"/>
  <c r="A4797" i="6"/>
  <c r="A4799" i="6"/>
  <c r="A4801" i="6"/>
  <c r="A4803" i="6"/>
  <c r="A4805" i="6"/>
  <c r="A4807" i="6"/>
  <c r="A4809" i="6"/>
  <c r="A4811" i="6"/>
  <c r="A4813" i="6"/>
  <c r="A4815" i="6"/>
  <c r="A4817" i="6"/>
  <c r="A4819" i="6"/>
  <c r="A4821" i="6"/>
  <c r="A4823" i="6"/>
  <c r="A4825" i="6"/>
  <c r="A4827" i="6"/>
  <c r="A4829" i="6"/>
  <c r="A4831" i="6"/>
  <c r="A4833" i="6"/>
  <c r="A4835" i="6"/>
  <c r="A4837" i="6"/>
  <c r="A4839" i="6"/>
  <c r="A4841" i="6"/>
  <c r="A4843" i="6"/>
  <c r="A4845" i="6"/>
  <c r="A4847" i="6"/>
  <c r="A4849" i="6"/>
  <c r="A4851" i="6"/>
  <c r="A4853" i="6"/>
  <c r="A4855" i="6"/>
  <c r="A4857" i="6"/>
  <c r="A4859" i="6"/>
  <c r="A4861" i="6"/>
  <c r="A4863" i="6"/>
  <c r="A4865" i="6"/>
  <c r="A4867" i="6"/>
  <c r="A4869" i="6"/>
  <c r="A4871" i="6"/>
  <c r="A4873" i="6"/>
  <c r="A4875" i="6"/>
  <c r="A4877" i="6"/>
  <c r="A4879" i="6"/>
  <c r="A4881" i="6"/>
  <c r="A4883" i="6"/>
  <c r="A4885" i="6"/>
  <c r="A4887" i="6"/>
  <c r="A4889" i="6"/>
  <c r="A4891" i="6"/>
  <c r="A4893" i="6"/>
  <c r="A4895" i="6"/>
  <c r="A4897" i="6"/>
  <c r="A4899" i="6"/>
  <c r="A4901" i="6"/>
  <c r="A4903" i="6"/>
  <c r="A4905" i="6"/>
  <c r="A4907" i="6"/>
  <c r="A4909" i="6"/>
  <c r="A4911" i="6"/>
  <c r="A4913" i="6"/>
  <c r="A4915" i="6"/>
  <c r="A4917" i="6"/>
  <c r="A4919" i="6"/>
  <c r="A4921" i="6"/>
  <c r="A4923" i="6"/>
  <c r="A4925" i="6"/>
  <c r="A4927" i="6"/>
  <c r="A4929" i="6"/>
  <c r="A4931" i="6"/>
  <c r="A4933" i="6"/>
  <c r="A4935" i="6"/>
  <c r="A4937" i="6"/>
  <c r="A4939" i="6"/>
  <c r="A4941" i="6"/>
  <c r="A4943" i="6"/>
  <c r="A4945" i="6"/>
  <c r="A4947" i="6"/>
  <c r="A4949" i="6"/>
  <c r="A4951" i="6"/>
  <c r="A4953" i="6"/>
  <c r="A4955" i="6"/>
  <c r="A4957" i="6"/>
  <c r="A4959" i="6"/>
  <c r="A4961" i="6"/>
  <c r="A4963" i="6"/>
  <c r="A4965" i="6"/>
  <c r="A4967" i="6"/>
  <c r="A4969" i="6"/>
  <c r="A4971" i="6"/>
  <c r="A4973" i="6"/>
  <c r="A4975" i="6"/>
  <c r="A4977" i="6"/>
  <c r="A4979" i="6"/>
  <c r="A4981" i="6"/>
  <c r="A4983" i="6"/>
  <c r="A4985" i="6"/>
  <c r="A4987" i="6"/>
  <c r="A4989" i="6"/>
  <c r="A4991" i="6"/>
  <c r="A4993" i="6"/>
  <c r="A4995" i="6"/>
  <c r="A4997" i="6"/>
  <c r="A4999" i="6"/>
  <c r="A5001" i="6"/>
  <c r="A5003" i="6"/>
  <c r="A5005" i="6"/>
  <c r="A5007" i="6"/>
  <c r="A5009" i="6"/>
  <c r="A5011" i="6"/>
  <c r="A5013" i="6"/>
  <c r="A5015" i="6"/>
  <c r="A5017" i="6"/>
  <c r="A5019" i="6"/>
  <c r="A5021" i="6"/>
  <c r="A5023" i="6"/>
  <c r="A5025" i="6"/>
  <c r="A5027" i="6"/>
  <c r="A5029" i="6"/>
  <c r="A5031" i="6"/>
  <c r="A5033" i="6"/>
  <c r="A5035" i="6"/>
  <c r="A5037" i="6"/>
  <c r="A5039" i="6"/>
  <c r="A5041" i="6"/>
  <c r="A5043" i="6"/>
  <c r="A5045" i="6"/>
  <c r="A5047" i="6"/>
  <c r="A5049" i="6"/>
  <c r="A5051" i="6"/>
  <c r="A5053" i="6"/>
  <c r="A5055" i="6"/>
  <c r="A5057" i="6"/>
  <c r="A5059" i="6"/>
  <c r="A5061" i="6"/>
  <c r="A5063" i="6"/>
  <c r="A5065" i="6"/>
  <c r="A5067" i="6"/>
  <c r="A5069" i="6"/>
  <c r="A5071" i="6"/>
  <c r="A5073" i="6"/>
  <c r="A5075" i="6"/>
  <c r="A5077" i="6"/>
  <c r="A5079" i="6"/>
  <c r="A5081" i="6"/>
  <c r="A5083" i="6"/>
  <c r="A5085" i="6"/>
  <c r="A5087" i="6"/>
  <c r="A5089" i="6"/>
  <c r="A5091" i="6"/>
  <c r="A5093" i="6"/>
  <c r="A5095" i="6"/>
  <c r="A5097" i="6"/>
  <c r="A5099" i="6"/>
  <c r="A5101" i="6"/>
  <c r="A5103" i="6"/>
  <c r="A5105" i="6"/>
  <c r="A5107" i="6"/>
  <c r="A5109" i="6"/>
  <c r="A5111" i="6"/>
  <c r="A5113" i="6"/>
  <c r="A5115" i="6"/>
  <c r="A5117" i="6"/>
  <c r="A5119" i="6"/>
  <c r="A5121" i="6"/>
  <c r="A5123" i="6"/>
  <c r="A5125" i="6"/>
  <c r="A5127" i="6"/>
  <c r="A5129" i="6"/>
  <c r="A5131" i="6"/>
  <c r="A5133" i="6"/>
  <c r="A5135" i="6"/>
  <c r="A5137" i="6"/>
  <c r="A5139" i="6"/>
  <c r="A5141" i="6"/>
  <c r="A5143" i="6"/>
  <c r="A5145" i="6"/>
  <c r="A5147" i="6"/>
  <c r="A5149" i="6"/>
  <c r="A5151" i="6"/>
  <c r="A5153" i="6"/>
  <c r="A5155" i="6"/>
  <c r="A5157" i="6"/>
  <c r="A5159" i="6"/>
  <c r="A5161" i="6"/>
  <c r="A5163" i="6"/>
  <c r="A5165" i="6"/>
  <c r="A5167" i="6"/>
  <c r="A5169" i="6"/>
  <c r="A5171" i="6"/>
  <c r="A5173" i="6"/>
  <c r="A5175" i="6"/>
  <c r="A5177" i="6"/>
  <c r="A5179" i="6"/>
  <c r="A5181" i="6"/>
  <c r="A5183" i="6"/>
  <c r="A5185" i="6"/>
  <c r="A5187" i="6"/>
  <c r="A5189" i="6"/>
  <c r="A5191" i="6"/>
  <c r="A5193" i="6"/>
  <c r="A5195" i="6"/>
  <c r="A5197" i="6"/>
  <c r="A5199" i="6"/>
  <c r="A5201" i="6"/>
  <c r="A5203" i="6"/>
  <c r="A5205" i="6"/>
  <c r="A5207" i="6"/>
  <c r="A5209" i="6"/>
  <c r="A5211" i="6"/>
  <c r="A5213" i="6"/>
  <c r="A5215" i="6"/>
  <c r="A5217" i="6"/>
  <c r="A5219" i="6"/>
  <c r="A5221" i="6"/>
  <c r="A5223" i="6"/>
  <c r="A5225" i="6"/>
  <c r="A5227" i="6"/>
  <c r="A5229" i="6"/>
  <c r="A5231" i="6"/>
  <c r="A5233" i="6"/>
  <c r="A5235" i="6"/>
  <c r="A5237" i="6"/>
  <c r="A5239" i="6"/>
  <c r="A5241" i="6"/>
  <c r="A5243" i="6"/>
  <c r="A5245" i="6"/>
  <c r="A5247" i="6"/>
  <c r="A5249" i="6"/>
  <c r="A5251" i="6"/>
  <c r="A5253" i="6"/>
  <c r="A5255" i="6"/>
  <c r="A5257" i="6"/>
  <c r="A5259" i="6"/>
  <c r="A5261" i="6"/>
  <c r="A5263" i="6"/>
  <c r="A5265" i="6"/>
  <c r="A5267" i="6"/>
  <c r="A5269" i="6"/>
  <c r="A5271" i="6"/>
  <c r="A5273" i="6"/>
  <c r="A5275" i="6"/>
  <c r="A5277" i="6"/>
  <c r="A5279" i="6"/>
  <c r="A5281" i="6"/>
  <c r="A5283" i="6"/>
  <c r="A5285" i="6"/>
  <c r="A5287" i="6"/>
  <c r="A5289" i="6"/>
  <c r="A5291" i="6"/>
  <c r="A5293" i="6"/>
  <c r="A5295" i="6"/>
  <c r="A5297" i="6"/>
  <c r="A5299" i="6"/>
  <c r="A5301" i="6"/>
  <c r="A5303" i="6"/>
  <c r="A5305" i="6"/>
  <c r="A5307" i="6"/>
  <c r="A5309" i="6"/>
  <c r="A5311" i="6"/>
  <c r="A5313" i="6"/>
  <c r="A5315" i="6"/>
  <c r="A5317" i="6"/>
  <c r="A5319" i="6"/>
  <c r="A5321" i="6"/>
  <c r="A5323" i="6"/>
  <c r="A5325" i="6"/>
  <c r="A5327" i="6"/>
  <c r="A5329" i="6"/>
  <c r="A5331" i="6"/>
  <c r="A5333" i="6"/>
  <c r="A5335" i="6"/>
  <c r="A5337" i="6"/>
  <c r="A5339" i="6"/>
  <c r="A5341" i="6"/>
  <c r="A5343" i="6"/>
  <c r="A5345" i="6"/>
  <c r="A5347" i="6"/>
  <c r="A5349" i="6"/>
  <c r="A5351" i="6"/>
  <c r="A5353" i="6"/>
  <c r="A5355" i="6"/>
  <c r="A5357" i="6"/>
  <c r="A5359" i="6"/>
  <c r="A5361" i="6"/>
  <c r="A5363" i="6"/>
  <c r="A5365" i="6"/>
  <c r="A5367" i="6"/>
  <c r="A5369" i="6"/>
  <c r="A5371" i="6"/>
  <c r="A5373" i="6"/>
  <c r="A5375" i="6"/>
  <c r="A5377" i="6"/>
  <c r="A5379" i="6"/>
  <c r="A5381" i="6"/>
  <c r="A5383" i="6"/>
  <c r="A5385" i="6"/>
  <c r="A5387" i="6"/>
  <c r="A5389" i="6"/>
  <c r="A5391" i="6"/>
  <c r="A5393" i="6"/>
  <c r="A5395" i="6"/>
  <c r="A5397" i="6"/>
  <c r="A5399" i="6"/>
  <c r="A5401" i="6"/>
  <c r="A5403" i="6"/>
  <c r="A5405" i="6"/>
  <c r="A5407" i="6"/>
  <c r="A5409" i="6"/>
  <c r="A5411" i="6"/>
  <c r="A5413" i="6"/>
  <c r="A5415" i="6"/>
  <c r="A5417" i="6"/>
  <c r="A5419" i="6"/>
  <c r="A5421" i="6"/>
  <c r="A5423" i="6"/>
  <c r="A5425" i="6"/>
  <c r="A5427" i="6"/>
  <c r="A5429" i="6"/>
  <c r="A5431" i="6"/>
  <c r="A5433" i="6"/>
  <c r="A5435" i="6"/>
  <c r="A5437" i="6"/>
  <c r="A5439" i="6"/>
  <c r="A5441" i="6"/>
  <c r="A5443" i="6"/>
  <c r="A5445" i="6"/>
  <c r="A5447" i="6"/>
  <c r="A5449" i="6"/>
  <c r="A5451" i="6"/>
  <c r="A5453" i="6"/>
  <c r="A5455" i="6"/>
  <c r="A5457" i="6"/>
  <c r="A5459" i="6"/>
  <c r="A5461" i="6"/>
  <c r="A5463" i="6"/>
  <c r="A5465" i="6"/>
  <c r="A5467" i="6"/>
  <c r="A5469" i="6"/>
  <c r="A5471" i="6"/>
  <c r="A5473" i="6"/>
  <c r="A5475" i="6"/>
  <c r="A5477" i="6"/>
  <c r="A5479" i="6"/>
  <c r="A5481" i="6"/>
  <c r="A5483" i="6"/>
  <c r="A5485" i="6"/>
  <c r="A5487" i="6"/>
  <c r="A5489" i="6"/>
  <c r="A5491" i="6"/>
  <c r="A5493" i="6"/>
  <c r="A5495" i="6"/>
  <c r="A5497" i="6"/>
  <c r="A5499" i="6"/>
  <c r="A5501" i="6"/>
  <c r="A5503" i="6"/>
  <c r="A5505" i="6"/>
  <c r="A5507" i="6"/>
  <c r="A5509" i="6"/>
  <c r="A5511" i="6"/>
  <c r="A5513" i="6"/>
  <c r="A5515" i="6"/>
  <c r="A5517" i="6"/>
  <c r="A5519" i="6"/>
  <c r="A5521" i="6"/>
  <c r="A5523" i="6"/>
  <c r="A5525" i="6"/>
  <c r="A5527" i="6"/>
  <c r="A5529" i="6"/>
  <c r="A5531" i="6"/>
  <c r="A5533" i="6"/>
  <c r="A5535" i="6"/>
  <c r="A5537" i="6"/>
  <c r="A5539" i="6"/>
  <c r="A5541" i="6"/>
  <c r="A5543" i="6"/>
  <c r="A5545" i="6"/>
  <c r="A5547" i="6"/>
  <c r="A5549" i="6"/>
  <c r="A5551" i="6"/>
  <c r="A5553" i="6"/>
  <c r="A5555" i="6"/>
  <c r="A5557" i="6"/>
  <c r="A5559" i="6"/>
  <c r="A5561" i="6"/>
  <c r="A5563" i="6"/>
  <c r="A5565" i="6"/>
  <c r="A5567" i="6"/>
  <c r="A5569" i="6"/>
  <c r="A5571" i="6"/>
  <c r="A5573" i="6"/>
  <c r="A5575" i="6"/>
  <c r="A5577" i="6"/>
  <c r="A5579" i="6"/>
  <c r="A5581" i="6"/>
  <c r="A5583" i="6"/>
  <c r="A5585" i="6"/>
  <c r="A5587" i="6"/>
  <c r="A5589" i="6"/>
  <c r="A5591" i="6"/>
  <c r="A5593" i="6"/>
  <c r="A5595" i="6"/>
  <c r="A5597" i="6"/>
  <c r="A5599" i="6"/>
  <c r="A5601" i="6"/>
  <c r="A5603" i="6"/>
  <c r="A5605" i="6"/>
  <c r="A5607" i="6"/>
  <c r="A5609" i="6"/>
  <c r="A5611" i="6"/>
  <c r="A5613" i="6"/>
  <c r="A5615" i="6"/>
  <c r="A5617" i="6"/>
  <c r="A5619" i="6"/>
  <c r="A5621" i="6"/>
  <c r="A5623" i="6"/>
  <c r="A5625" i="6"/>
  <c r="A5627" i="6"/>
  <c r="A5629" i="6"/>
  <c r="A5631" i="6"/>
  <c r="A5633" i="6"/>
  <c r="A5635" i="6"/>
  <c r="A5637" i="6"/>
  <c r="A5639" i="6"/>
  <c r="A5641" i="6"/>
  <c r="A5643" i="6"/>
  <c r="A5645" i="6"/>
  <c r="A5647" i="6"/>
  <c r="A5649" i="6"/>
  <c r="A5651" i="6"/>
  <c r="A5653" i="6"/>
  <c r="A5655" i="6"/>
  <c r="A5657" i="6"/>
  <c r="A5659" i="6"/>
  <c r="A5661" i="6"/>
  <c r="A5663" i="6"/>
  <c r="A5665" i="6"/>
  <c r="A5667" i="6"/>
  <c r="A5669" i="6"/>
  <c r="A5671" i="6"/>
  <c r="A5673" i="6"/>
  <c r="A5675" i="6"/>
  <c r="A5677" i="6"/>
  <c r="A5679" i="6"/>
  <c r="A5681" i="6"/>
  <c r="A5683" i="6"/>
  <c r="A5685" i="6"/>
  <c r="A5687" i="6"/>
  <c r="A5689" i="6"/>
  <c r="A5691" i="6"/>
  <c r="A5693" i="6"/>
  <c r="A5695" i="6"/>
  <c r="A5697" i="6"/>
  <c r="A5699" i="6"/>
  <c r="A5701" i="6"/>
  <c r="A5703" i="6"/>
  <c r="A5705" i="6"/>
  <c r="A5707" i="6"/>
  <c r="A5709" i="6"/>
  <c r="A5711" i="6"/>
  <c r="A5713" i="6"/>
  <c r="A5715" i="6"/>
  <c r="A5717" i="6"/>
  <c r="A5719" i="6"/>
  <c r="A5721" i="6"/>
  <c r="A5723" i="6"/>
  <c r="A5725" i="6"/>
  <c r="A5727" i="6"/>
  <c r="A5729" i="6"/>
  <c r="A5731" i="6"/>
  <c r="A5733" i="6"/>
  <c r="A5735" i="6"/>
  <c r="A5737" i="6"/>
  <c r="A5739" i="6"/>
  <c r="A5741" i="6"/>
  <c r="A5743" i="6"/>
  <c r="A5745" i="6"/>
  <c r="A5747" i="6"/>
  <c r="A5749" i="6"/>
  <c r="A5751" i="6"/>
  <c r="A5753" i="6"/>
  <c r="A5755" i="6"/>
  <c r="A5757" i="6"/>
  <c r="A5759" i="6"/>
  <c r="A5761" i="6"/>
  <c r="A5763" i="6"/>
  <c r="A5765" i="6"/>
  <c r="A5767" i="6"/>
  <c r="A5769" i="6"/>
  <c r="A5771" i="6"/>
  <c r="A5773" i="6"/>
  <c r="A5775" i="6"/>
  <c r="A5777" i="6"/>
  <c r="A5779" i="6"/>
  <c r="A5781" i="6"/>
  <c r="A5783" i="6"/>
  <c r="A5785" i="6"/>
  <c r="A5787" i="6"/>
  <c r="A5789" i="6"/>
  <c r="A5791" i="6"/>
  <c r="A5793" i="6"/>
  <c r="A5795" i="6"/>
  <c r="A5797" i="6"/>
  <c r="A5799" i="6"/>
  <c r="A5801" i="6"/>
  <c r="A5803" i="6"/>
  <c r="A5805" i="6"/>
  <c r="A5807" i="6"/>
  <c r="A5809" i="6"/>
  <c r="A5811" i="6"/>
  <c r="A5813" i="6"/>
  <c r="A5815" i="6"/>
  <c r="A5817" i="6"/>
  <c r="A5819" i="6"/>
  <c r="A5821" i="6"/>
  <c r="A5823" i="6"/>
  <c r="A5825" i="6"/>
  <c r="A5827" i="6"/>
  <c r="A5829" i="6"/>
  <c r="A5831" i="6"/>
  <c r="A5833" i="6"/>
  <c r="A5835" i="6"/>
  <c r="A5837" i="6"/>
  <c r="A5839" i="6"/>
  <c r="A5841" i="6"/>
  <c r="A5843" i="6"/>
  <c r="A5845" i="6"/>
  <c r="A5847" i="6"/>
  <c r="A5849" i="6"/>
  <c r="A5851" i="6"/>
  <c r="A5853" i="6"/>
  <c r="A5855" i="6"/>
  <c r="A5857" i="6"/>
  <c r="A5859" i="6"/>
  <c r="A5861" i="6"/>
  <c r="A5863" i="6"/>
  <c r="A5865" i="6"/>
  <c r="A5867" i="6"/>
  <c r="A5869" i="6"/>
  <c r="A5871" i="6"/>
  <c r="A5873" i="6"/>
  <c r="A5875" i="6"/>
  <c r="A5877" i="6"/>
  <c r="A5879" i="6"/>
  <c r="A5881" i="6"/>
  <c r="A5883" i="6"/>
  <c r="A5885" i="6"/>
  <c r="A5887" i="6"/>
  <c r="A5889" i="6"/>
  <c r="A5891" i="6"/>
  <c r="A5893" i="6"/>
  <c r="A5895" i="6"/>
  <c r="A5897" i="6"/>
  <c r="A5899" i="6"/>
  <c r="A5901" i="6"/>
  <c r="A5903" i="6"/>
  <c r="A5905" i="6"/>
  <c r="A5907" i="6"/>
  <c r="B4416" i="6"/>
  <c r="B4424" i="6"/>
  <c r="B4432" i="6"/>
  <c r="B4440" i="6"/>
  <c r="B4448" i="6"/>
  <c r="B4453" i="6"/>
  <c r="B4457" i="6"/>
  <c r="B4461" i="6"/>
  <c r="B4465" i="6"/>
  <c r="B4469" i="6"/>
  <c r="B4473" i="6"/>
  <c r="B4477" i="6"/>
  <c r="B4481" i="6"/>
  <c r="B4485" i="6"/>
  <c r="B4489" i="6"/>
  <c r="B4493" i="6"/>
  <c r="B4497" i="6"/>
  <c r="B4501" i="6"/>
  <c r="B4505" i="6"/>
  <c r="B4509" i="6"/>
  <c r="B4513" i="6"/>
  <c r="B4517" i="6"/>
  <c r="B4521" i="6"/>
  <c r="B4525" i="6"/>
  <c r="B4529" i="6"/>
  <c r="B4533" i="6"/>
  <c r="B4537" i="6"/>
  <c r="B4541" i="6"/>
  <c r="B4545" i="6"/>
  <c r="B4549" i="6"/>
  <c r="B4553" i="6"/>
  <c r="B4557" i="6"/>
  <c r="B4561" i="6"/>
  <c r="B4565" i="6"/>
  <c r="B4569" i="6"/>
  <c r="B4573" i="6"/>
  <c r="B4577" i="6"/>
  <c r="B4581" i="6"/>
  <c r="B4585" i="6"/>
  <c r="B4589" i="6"/>
  <c r="B4593" i="6"/>
  <c r="B4597" i="6"/>
  <c r="B4601" i="6"/>
  <c r="B4605" i="6"/>
  <c r="B4609" i="6"/>
  <c r="B4613" i="6"/>
  <c r="B4617" i="6"/>
  <c r="B4621" i="6"/>
  <c r="B4625" i="6"/>
  <c r="B4629" i="6"/>
  <c r="B4633" i="6"/>
  <c r="B4637" i="6"/>
  <c r="B4640" i="6"/>
  <c r="B4643" i="6"/>
  <c r="A4646" i="6"/>
  <c r="B4648" i="6"/>
  <c r="B4651" i="6"/>
  <c r="A4654" i="6"/>
  <c r="B4656" i="6"/>
  <c r="B4659" i="6"/>
  <c r="A4662" i="6"/>
  <c r="B4664" i="6"/>
  <c r="B4667" i="6"/>
  <c r="A4670" i="6"/>
  <c r="B4672" i="6"/>
  <c r="B4675" i="6"/>
  <c r="B4677" i="6"/>
  <c r="B4679" i="6"/>
  <c r="B4681" i="6"/>
  <c r="B4683" i="6"/>
  <c r="B4685" i="6"/>
  <c r="B4687" i="6"/>
  <c r="B4689" i="6"/>
  <c r="B4691" i="6"/>
  <c r="B4693" i="6"/>
  <c r="B4695" i="6"/>
  <c r="B4697" i="6"/>
  <c r="B4699" i="6"/>
  <c r="B4701" i="6"/>
  <c r="B4703" i="6"/>
  <c r="B4705" i="6"/>
  <c r="B4707" i="6"/>
  <c r="B4709" i="6"/>
  <c r="B4711" i="6"/>
  <c r="B4713" i="6"/>
  <c r="B4715" i="6"/>
  <c r="B4717" i="6"/>
  <c r="B4719" i="6"/>
  <c r="B4721" i="6"/>
  <c r="B4723" i="6"/>
  <c r="B4725" i="6"/>
  <c r="B4727" i="6"/>
  <c r="B4729" i="6"/>
  <c r="B4731" i="6"/>
  <c r="B4733" i="6"/>
  <c r="B4735" i="6"/>
  <c r="B4737" i="6"/>
  <c r="B4739" i="6"/>
  <c r="B4741" i="6"/>
  <c r="B4743" i="6"/>
  <c r="B4745" i="6"/>
  <c r="B4747" i="6"/>
  <c r="B4749" i="6"/>
  <c r="B4751" i="6"/>
  <c r="B4753" i="6"/>
  <c r="B4755" i="6"/>
  <c r="B4757" i="6"/>
  <c r="B4759" i="6"/>
  <c r="B4761" i="6"/>
  <c r="B4763" i="6"/>
  <c r="B4765" i="6"/>
  <c r="B4767" i="6"/>
  <c r="B4769" i="6"/>
  <c r="B4771" i="6"/>
  <c r="B4773" i="6"/>
  <c r="B4775" i="6"/>
  <c r="B4777" i="6"/>
  <c r="B4779" i="6"/>
  <c r="B4781" i="6"/>
  <c r="B4783" i="6"/>
  <c r="B4785" i="6"/>
  <c r="B4787" i="6"/>
  <c r="B4789" i="6"/>
  <c r="B4791" i="6"/>
  <c r="B4793" i="6"/>
  <c r="B4795" i="6"/>
  <c r="B4797" i="6"/>
  <c r="B4799" i="6"/>
  <c r="B4801" i="6"/>
  <c r="B4803" i="6"/>
  <c r="B4805" i="6"/>
  <c r="B4807" i="6"/>
  <c r="B4809" i="6"/>
  <c r="B4811" i="6"/>
  <c r="B4813" i="6"/>
  <c r="B4815" i="6"/>
  <c r="B4817" i="6"/>
  <c r="B4819" i="6"/>
  <c r="B4821" i="6"/>
  <c r="B4823" i="6"/>
  <c r="B4825" i="6"/>
  <c r="B4827" i="6"/>
  <c r="B4829" i="6"/>
  <c r="B4831" i="6"/>
  <c r="B4833" i="6"/>
  <c r="B4835" i="6"/>
  <c r="B4837" i="6"/>
  <c r="B4839" i="6"/>
  <c r="B4841" i="6"/>
  <c r="B4843" i="6"/>
  <c r="B4845" i="6"/>
  <c r="B4847" i="6"/>
  <c r="B4849" i="6"/>
  <c r="B4851" i="6"/>
  <c r="B4853" i="6"/>
  <c r="B4855" i="6"/>
  <c r="B4857" i="6"/>
  <c r="B4859" i="6"/>
  <c r="B4861" i="6"/>
  <c r="B4863" i="6"/>
  <c r="B4865" i="6"/>
  <c r="B4867" i="6"/>
  <c r="B4869" i="6"/>
  <c r="B4871" i="6"/>
  <c r="B4873" i="6"/>
  <c r="B4875" i="6"/>
  <c r="B4877" i="6"/>
  <c r="B4879" i="6"/>
  <c r="B4881" i="6"/>
  <c r="B4883" i="6"/>
  <c r="B4885" i="6"/>
  <c r="B4887" i="6"/>
  <c r="B4889" i="6"/>
  <c r="B4891" i="6"/>
  <c r="B4893" i="6"/>
  <c r="B4895" i="6"/>
  <c r="B4897" i="6"/>
  <c r="B4899" i="6"/>
  <c r="B4901" i="6"/>
  <c r="B4903" i="6"/>
  <c r="B4905" i="6"/>
  <c r="B4907" i="6"/>
  <c r="B4909" i="6"/>
  <c r="B4911" i="6"/>
  <c r="B4913" i="6"/>
  <c r="B4915" i="6"/>
  <c r="B4917" i="6"/>
  <c r="B4919" i="6"/>
  <c r="B4921" i="6"/>
  <c r="B4923" i="6"/>
  <c r="B4925" i="6"/>
  <c r="B4927" i="6"/>
  <c r="B4929" i="6"/>
  <c r="B4931" i="6"/>
  <c r="B4933" i="6"/>
  <c r="B4935" i="6"/>
  <c r="B4937" i="6"/>
  <c r="B4939" i="6"/>
  <c r="B4941" i="6"/>
  <c r="B4943" i="6"/>
  <c r="B4945" i="6"/>
  <c r="B4947" i="6"/>
  <c r="B4949" i="6"/>
  <c r="B4951" i="6"/>
  <c r="B4953" i="6"/>
  <c r="B4955" i="6"/>
  <c r="B4957" i="6"/>
  <c r="B4959" i="6"/>
  <c r="B4961" i="6"/>
  <c r="B4963" i="6"/>
  <c r="B4965" i="6"/>
  <c r="B4967" i="6"/>
  <c r="B4969" i="6"/>
  <c r="B4971" i="6"/>
  <c r="B4973" i="6"/>
  <c r="B4975" i="6"/>
  <c r="B4977" i="6"/>
  <c r="B4979" i="6"/>
  <c r="B4981" i="6"/>
  <c r="B4983" i="6"/>
  <c r="B4985" i="6"/>
  <c r="B4987" i="6"/>
  <c r="B4989" i="6"/>
  <c r="B4991" i="6"/>
  <c r="B4993" i="6"/>
  <c r="B4995" i="6"/>
  <c r="B4997" i="6"/>
  <c r="B4999" i="6"/>
  <c r="B5001" i="6"/>
  <c r="B5003" i="6"/>
  <c r="B5005" i="6"/>
  <c r="B5007" i="6"/>
  <c r="B5009" i="6"/>
  <c r="B5011" i="6"/>
  <c r="B5013" i="6"/>
  <c r="B5015" i="6"/>
  <c r="B5017" i="6"/>
  <c r="B5019" i="6"/>
  <c r="B5021" i="6"/>
  <c r="B5023" i="6"/>
  <c r="B5025" i="6"/>
  <c r="B5027" i="6"/>
  <c r="B5029" i="6"/>
  <c r="B5031" i="6"/>
  <c r="B5033" i="6"/>
  <c r="B5035" i="6"/>
  <c r="B5037" i="6"/>
  <c r="B5039" i="6"/>
  <c r="B5041" i="6"/>
  <c r="B5043" i="6"/>
  <c r="B5045" i="6"/>
  <c r="B5047" i="6"/>
  <c r="B5049" i="6"/>
  <c r="B5051" i="6"/>
  <c r="B5053" i="6"/>
  <c r="B5055" i="6"/>
  <c r="B5057" i="6"/>
  <c r="B5059" i="6"/>
  <c r="B5061" i="6"/>
  <c r="B5063" i="6"/>
  <c r="B5065" i="6"/>
  <c r="B5067" i="6"/>
  <c r="B5069" i="6"/>
  <c r="B5071" i="6"/>
  <c r="B5073" i="6"/>
  <c r="B5075" i="6"/>
  <c r="B5077" i="6"/>
  <c r="B5079" i="6"/>
  <c r="B5081" i="6"/>
  <c r="B5083" i="6"/>
  <c r="B5085" i="6"/>
  <c r="B5087" i="6"/>
  <c r="B5089" i="6"/>
  <c r="B5091" i="6"/>
  <c r="B5093" i="6"/>
  <c r="B5095" i="6"/>
  <c r="B5097" i="6"/>
  <c r="B5099" i="6"/>
  <c r="B5101" i="6"/>
  <c r="B5103" i="6"/>
  <c r="B5105" i="6"/>
  <c r="B5107" i="6"/>
  <c r="B5109" i="6"/>
  <c r="B5111" i="6"/>
  <c r="B5113" i="6"/>
  <c r="B5115" i="6"/>
  <c r="B5117" i="6"/>
  <c r="B5119" i="6"/>
  <c r="B5121" i="6"/>
  <c r="B5123" i="6"/>
  <c r="B5125" i="6"/>
  <c r="B5127" i="6"/>
  <c r="B5129" i="6"/>
  <c r="B5131" i="6"/>
  <c r="B5133" i="6"/>
  <c r="B5135" i="6"/>
  <c r="B5137" i="6"/>
  <c r="B5139" i="6"/>
  <c r="B5141" i="6"/>
  <c r="B5143" i="6"/>
  <c r="B5145" i="6"/>
  <c r="B5147" i="6"/>
  <c r="B5149" i="6"/>
  <c r="B5151" i="6"/>
  <c r="B5153" i="6"/>
  <c r="B5155" i="6"/>
  <c r="B5157" i="6"/>
  <c r="B5159" i="6"/>
  <c r="B5161" i="6"/>
  <c r="B5163" i="6"/>
  <c r="B5165" i="6"/>
  <c r="B5167" i="6"/>
  <c r="B5169" i="6"/>
  <c r="B5171" i="6"/>
  <c r="B5173" i="6"/>
  <c r="B5175" i="6"/>
  <c r="B5177" i="6"/>
  <c r="B5179" i="6"/>
  <c r="B5181" i="6"/>
  <c r="B5183" i="6"/>
  <c r="B5185" i="6"/>
  <c r="B5187" i="6"/>
  <c r="B5189" i="6"/>
  <c r="B5191" i="6"/>
  <c r="B5193" i="6"/>
  <c r="B5195" i="6"/>
  <c r="B5197" i="6"/>
  <c r="B5199" i="6"/>
  <c r="B5201" i="6"/>
  <c r="B5203" i="6"/>
  <c r="B5205" i="6"/>
  <c r="B5207" i="6"/>
  <c r="B5209" i="6"/>
  <c r="B5211" i="6"/>
  <c r="B5213" i="6"/>
  <c r="B5215" i="6"/>
  <c r="B5217" i="6"/>
  <c r="B5219" i="6"/>
  <c r="B5221" i="6"/>
  <c r="B5223" i="6"/>
  <c r="B5225" i="6"/>
  <c r="B5227" i="6"/>
  <c r="B5229" i="6"/>
  <c r="B5231" i="6"/>
  <c r="B5233" i="6"/>
  <c r="B5235" i="6"/>
  <c r="B5237" i="6"/>
  <c r="B5239" i="6"/>
  <c r="B5241" i="6"/>
  <c r="B5243" i="6"/>
  <c r="B5245" i="6"/>
  <c r="B5247" i="6"/>
  <c r="B5249" i="6"/>
  <c r="B5251" i="6"/>
  <c r="B5253" i="6"/>
  <c r="B5255" i="6"/>
  <c r="B5257" i="6"/>
  <c r="B5259" i="6"/>
  <c r="B5261" i="6"/>
  <c r="B5263" i="6"/>
  <c r="B5265" i="6"/>
  <c r="B5267" i="6"/>
  <c r="B5269" i="6"/>
  <c r="B5271" i="6"/>
  <c r="B5273" i="6"/>
  <c r="B5275" i="6"/>
  <c r="B5277" i="6"/>
  <c r="B5279" i="6"/>
  <c r="B5281" i="6"/>
  <c r="B5283" i="6"/>
  <c r="B5285" i="6"/>
  <c r="B5287" i="6"/>
  <c r="B5289" i="6"/>
  <c r="B5291" i="6"/>
  <c r="B5293" i="6"/>
  <c r="B5295" i="6"/>
  <c r="B5297" i="6"/>
  <c r="B5299" i="6"/>
  <c r="B5301" i="6"/>
  <c r="B5303" i="6"/>
  <c r="B5305" i="6"/>
  <c r="B5307" i="6"/>
  <c r="B5309" i="6"/>
  <c r="B5311" i="6"/>
  <c r="B5313" i="6"/>
  <c r="B5315" i="6"/>
  <c r="B5317" i="6"/>
  <c r="B5319" i="6"/>
  <c r="B5321" i="6"/>
  <c r="B5323" i="6"/>
  <c r="B5325" i="6"/>
  <c r="B5327" i="6"/>
  <c r="B5329" i="6"/>
  <c r="B5331" i="6"/>
  <c r="B5333" i="6"/>
  <c r="B5335" i="6"/>
  <c r="B5337" i="6"/>
  <c r="B5339" i="6"/>
  <c r="B5341" i="6"/>
  <c r="B5343" i="6"/>
  <c r="B5345" i="6"/>
  <c r="B5347" i="6"/>
  <c r="B5349" i="6"/>
  <c r="B5351" i="6"/>
  <c r="B5353" i="6"/>
  <c r="B5355" i="6"/>
  <c r="B5357" i="6"/>
  <c r="B5359" i="6"/>
  <c r="B5361" i="6"/>
  <c r="B5363" i="6"/>
  <c r="B5365" i="6"/>
  <c r="B5367" i="6"/>
  <c r="B5369" i="6"/>
  <c r="B5371" i="6"/>
  <c r="B5373" i="6"/>
  <c r="B5375" i="6"/>
  <c r="B5377" i="6"/>
  <c r="B5379" i="6"/>
  <c r="B5381" i="6"/>
  <c r="B5383" i="6"/>
  <c r="B5385" i="6"/>
  <c r="B5387" i="6"/>
  <c r="B5389" i="6"/>
  <c r="B5391" i="6"/>
  <c r="B5393" i="6"/>
  <c r="B5395" i="6"/>
  <c r="B5397" i="6"/>
  <c r="B5399" i="6"/>
  <c r="B5401" i="6"/>
  <c r="B5403" i="6"/>
  <c r="B5405" i="6"/>
  <c r="B5407" i="6"/>
  <c r="B5409" i="6"/>
  <c r="B5411" i="6"/>
  <c r="B5413" i="6"/>
  <c r="B5415" i="6"/>
  <c r="B5417" i="6"/>
  <c r="B5419" i="6"/>
  <c r="B5421" i="6"/>
  <c r="B5423" i="6"/>
  <c r="B5425" i="6"/>
  <c r="B5427" i="6"/>
  <c r="B5429" i="6"/>
  <c r="B5431" i="6"/>
  <c r="B5433" i="6"/>
  <c r="B5435" i="6"/>
  <c r="B5437" i="6"/>
  <c r="B5439" i="6"/>
  <c r="B5441" i="6"/>
  <c r="B5443" i="6"/>
  <c r="B5445" i="6"/>
  <c r="B5447" i="6"/>
  <c r="B5449" i="6"/>
  <c r="B5451" i="6"/>
  <c r="B5453" i="6"/>
  <c r="B5455" i="6"/>
  <c r="B5457" i="6"/>
  <c r="B5459" i="6"/>
  <c r="B5461" i="6"/>
  <c r="B5463" i="6"/>
  <c r="B5465" i="6"/>
  <c r="B5467" i="6"/>
  <c r="B5469" i="6"/>
  <c r="B5471" i="6"/>
  <c r="B5473" i="6"/>
  <c r="B5475" i="6"/>
  <c r="B5477" i="6"/>
  <c r="B5479" i="6"/>
  <c r="B5481" i="6"/>
  <c r="B5483" i="6"/>
  <c r="B5485" i="6"/>
  <c r="B5487" i="6"/>
  <c r="B5489" i="6"/>
  <c r="B5491" i="6"/>
  <c r="B5493" i="6"/>
  <c r="B5495" i="6"/>
  <c r="B5497" i="6"/>
  <c r="B5499" i="6"/>
  <c r="B5501" i="6"/>
  <c r="B5503" i="6"/>
  <c r="B5505" i="6"/>
  <c r="B5507" i="6"/>
  <c r="B5509" i="6"/>
  <c r="B5511" i="6"/>
  <c r="B5513" i="6"/>
  <c r="B5515" i="6"/>
  <c r="B5517" i="6"/>
  <c r="B5519" i="6"/>
  <c r="B5521" i="6"/>
  <c r="B5523" i="6"/>
  <c r="B5525" i="6"/>
  <c r="B5527" i="6"/>
  <c r="B5529" i="6"/>
  <c r="B5531" i="6"/>
  <c r="B5533" i="6"/>
  <c r="B5535" i="6"/>
  <c r="B5537" i="6"/>
  <c r="B5539" i="6"/>
  <c r="B5541" i="6"/>
  <c r="B5543" i="6"/>
  <c r="B5545" i="6"/>
  <c r="B5547" i="6"/>
  <c r="B5549" i="6"/>
  <c r="B5551" i="6"/>
  <c r="B5553" i="6"/>
  <c r="B5555" i="6"/>
  <c r="B5557" i="6"/>
  <c r="B5559" i="6"/>
  <c r="B5561" i="6"/>
  <c r="B5563" i="6"/>
  <c r="B5565" i="6"/>
  <c r="B5567" i="6"/>
  <c r="B5569" i="6"/>
  <c r="B5571" i="6"/>
  <c r="B5573" i="6"/>
  <c r="B5575" i="6"/>
  <c r="B5577" i="6"/>
  <c r="B5579" i="6"/>
  <c r="B5581" i="6"/>
  <c r="B5583" i="6"/>
  <c r="B5585" i="6"/>
  <c r="B5587" i="6"/>
  <c r="B5589" i="6"/>
  <c r="B5591" i="6"/>
  <c r="B5593" i="6"/>
  <c r="B5595" i="6"/>
  <c r="B5597" i="6"/>
  <c r="B5599" i="6"/>
  <c r="B5601" i="6"/>
  <c r="B5603" i="6"/>
  <c r="B5605" i="6"/>
  <c r="B5607" i="6"/>
  <c r="B5609" i="6"/>
  <c r="B5611" i="6"/>
  <c r="B5613" i="6"/>
  <c r="B5615" i="6"/>
  <c r="B5617" i="6"/>
  <c r="B5619" i="6"/>
  <c r="B5621" i="6"/>
  <c r="B5623" i="6"/>
  <c r="B5625" i="6"/>
  <c r="B5627" i="6"/>
  <c r="B5629" i="6"/>
  <c r="B5631" i="6"/>
  <c r="B5633" i="6"/>
  <c r="B5635" i="6"/>
  <c r="B5637" i="6"/>
  <c r="B5639" i="6"/>
  <c r="B5641" i="6"/>
  <c r="B5643" i="6"/>
  <c r="B5645" i="6"/>
  <c r="B5647" i="6"/>
  <c r="B5649" i="6"/>
  <c r="B5651" i="6"/>
  <c r="B5653" i="6"/>
  <c r="B5655" i="6"/>
  <c r="B5657" i="6"/>
  <c r="B5659" i="6"/>
  <c r="B5661" i="6"/>
  <c r="B5663" i="6"/>
  <c r="B5665" i="6"/>
  <c r="B5667" i="6"/>
  <c r="B5669" i="6"/>
  <c r="B5671" i="6"/>
  <c r="B5673" i="6"/>
  <c r="B5675" i="6"/>
  <c r="B5677" i="6"/>
  <c r="B5679" i="6"/>
  <c r="B5681" i="6"/>
  <c r="B5683" i="6"/>
  <c r="B5685" i="6"/>
  <c r="B5687" i="6"/>
  <c r="B5689" i="6"/>
  <c r="B5691" i="6"/>
  <c r="B5693" i="6"/>
  <c r="B5695" i="6"/>
  <c r="B5697" i="6"/>
  <c r="B5699" i="6"/>
  <c r="B5701" i="6"/>
  <c r="B5703" i="6"/>
  <c r="B5705" i="6"/>
  <c r="B5707" i="6"/>
  <c r="B5709" i="6"/>
  <c r="B5711" i="6"/>
  <c r="B5713" i="6"/>
  <c r="B5715" i="6"/>
  <c r="B5717" i="6"/>
  <c r="B5719" i="6"/>
  <c r="B5721" i="6"/>
  <c r="B5723" i="6"/>
  <c r="B5725" i="6"/>
  <c r="B5727" i="6"/>
  <c r="B5729" i="6"/>
  <c r="B5731" i="6"/>
  <c r="B5733" i="6"/>
  <c r="B5735" i="6"/>
  <c r="B5737" i="6"/>
  <c r="B5739" i="6"/>
  <c r="B5741" i="6"/>
  <c r="B5743" i="6"/>
  <c r="B5745" i="6"/>
  <c r="B5747" i="6"/>
  <c r="B5749" i="6"/>
  <c r="B5751" i="6"/>
  <c r="B5753" i="6"/>
  <c r="B5755" i="6"/>
  <c r="B5757" i="6"/>
  <c r="B5759" i="6"/>
  <c r="B5761" i="6"/>
  <c r="B5763" i="6"/>
  <c r="B5765" i="6"/>
  <c r="B5767" i="6"/>
  <c r="B5769" i="6"/>
  <c r="B5771" i="6"/>
  <c r="B5773" i="6"/>
  <c r="B5775" i="6"/>
  <c r="B5777" i="6"/>
  <c r="B5779" i="6"/>
  <c r="B5781" i="6"/>
  <c r="B5783" i="6"/>
  <c r="B5785" i="6"/>
  <c r="B5787" i="6"/>
  <c r="B5789" i="6"/>
  <c r="B5791" i="6"/>
  <c r="B5793" i="6"/>
  <c r="B5795" i="6"/>
  <c r="B5797" i="6"/>
  <c r="B5799" i="6"/>
  <c r="B5801" i="6"/>
  <c r="B5803" i="6"/>
  <c r="B5805" i="6"/>
  <c r="B5807" i="6"/>
  <c r="B5809" i="6"/>
  <c r="B5811" i="6"/>
  <c r="B5813" i="6"/>
  <c r="B5815" i="6"/>
  <c r="B5817" i="6"/>
  <c r="B5819" i="6"/>
  <c r="B5821" i="6"/>
  <c r="B5823" i="6"/>
  <c r="B5825" i="6"/>
  <c r="B5827" i="6"/>
  <c r="B5829" i="6"/>
  <c r="B5831" i="6"/>
  <c r="B5833" i="6"/>
  <c r="B5835" i="6"/>
  <c r="B5837" i="6"/>
  <c r="B5839" i="6"/>
  <c r="B5841" i="6"/>
  <c r="B5843" i="6"/>
  <c r="B5845" i="6"/>
  <c r="B5847" i="6"/>
  <c r="B5849" i="6"/>
  <c r="B5851" i="6"/>
  <c r="B5853" i="6"/>
  <c r="B5855" i="6"/>
  <c r="B5857" i="6"/>
  <c r="B5859" i="6"/>
  <c r="B5861" i="6"/>
  <c r="B5863" i="6"/>
  <c r="B5865" i="6"/>
  <c r="B5867" i="6"/>
  <c r="B5869" i="6"/>
  <c r="B5871" i="6"/>
  <c r="B5873" i="6"/>
  <c r="B5875" i="6"/>
  <c r="B5877" i="6"/>
  <c r="B5879" i="6"/>
  <c r="B5881" i="6"/>
  <c r="B5883" i="6"/>
  <c r="B5885" i="6"/>
  <c r="B5887" i="6"/>
  <c r="B5889" i="6"/>
  <c r="B5891" i="6"/>
  <c r="B5893" i="6"/>
  <c r="B5895" i="6"/>
  <c r="B5897" i="6"/>
  <c r="B5899" i="6"/>
  <c r="B5901" i="6"/>
  <c r="B5903" i="6"/>
  <c r="B5905" i="6"/>
  <c r="B5907" i="6"/>
  <c r="B5870" i="6"/>
  <c r="B5878" i="6"/>
  <c r="B5886" i="6"/>
  <c r="B5894" i="6"/>
  <c r="B5902" i="6"/>
  <c r="A5908" i="6"/>
  <c r="A5910" i="6"/>
  <c r="A5912" i="6"/>
  <c r="A5914" i="6"/>
  <c r="A5916" i="6"/>
  <c r="A5918" i="6"/>
  <c r="A5920" i="6"/>
  <c r="A5922" i="6"/>
  <c r="A5924" i="6"/>
  <c r="A5926" i="6"/>
  <c r="A5928" i="6"/>
  <c r="A5930" i="6"/>
  <c r="A5932" i="6"/>
  <c r="A5934" i="6"/>
  <c r="A5936" i="6"/>
  <c r="A5938" i="6"/>
  <c r="A5940" i="6"/>
  <c r="A5942" i="6"/>
  <c r="A5944" i="6"/>
  <c r="A5946" i="6"/>
  <c r="A5948" i="6"/>
  <c r="A5950" i="6"/>
  <c r="A5952" i="6"/>
  <c r="A5954" i="6"/>
  <c r="A5956" i="6"/>
  <c r="A5958" i="6"/>
  <c r="A5960" i="6"/>
  <c r="A5962" i="6"/>
  <c r="A5964" i="6"/>
  <c r="A5966" i="6"/>
  <c r="A5968" i="6"/>
  <c r="A5970" i="6"/>
  <c r="A5972" i="6"/>
  <c r="A5974" i="6"/>
  <c r="A5976" i="6"/>
  <c r="A5978" i="6"/>
  <c r="A5980" i="6"/>
  <c r="A5982" i="6"/>
  <c r="A5984" i="6"/>
  <c r="A5986" i="6"/>
  <c r="A5988" i="6"/>
  <c r="A5990" i="6"/>
  <c r="A5992" i="6"/>
  <c r="A5994" i="6"/>
  <c r="A5996" i="6"/>
  <c r="A5998" i="6"/>
  <c r="A6000" i="6"/>
  <c r="A6002" i="6"/>
  <c r="A6004" i="6"/>
  <c r="A6006" i="6"/>
  <c r="A6008" i="6"/>
  <c r="A6010" i="6"/>
  <c r="A6012" i="6"/>
  <c r="A6014" i="6"/>
  <c r="A6016" i="6"/>
  <c r="A6018" i="6"/>
  <c r="A6020" i="6"/>
  <c r="A6022" i="6"/>
  <c r="A6024" i="6"/>
  <c r="A6026" i="6"/>
  <c r="A6028" i="6"/>
  <c r="A6030" i="6"/>
  <c r="A6032" i="6"/>
  <c r="A6034" i="6"/>
  <c r="A6036" i="6"/>
  <c r="A6038" i="6"/>
  <c r="A6040" i="6"/>
  <c r="A6042" i="6"/>
  <c r="A6044" i="6"/>
  <c r="A6046" i="6"/>
  <c r="A6048" i="6"/>
  <c r="A6050" i="6"/>
  <c r="A6052" i="6"/>
  <c r="A6054" i="6"/>
  <c r="A6056" i="6"/>
  <c r="A6058" i="6"/>
  <c r="A6060" i="6"/>
  <c r="A6062" i="6"/>
  <c r="A6064" i="6"/>
  <c r="A6066" i="6"/>
  <c r="A6068" i="6"/>
  <c r="A6070" i="6"/>
  <c r="A6072" i="6"/>
  <c r="A6074" i="6"/>
  <c r="A6076" i="6"/>
  <c r="A6078" i="6"/>
  <c r="A6080" i="6"/>
  <c r="A6082" i="6"/>
  <c r="A6084" i="6"/>
  <c r="A6086" i="6"/>
  <c r="A6088" i="6"/>
  <c r="A6090" i="6"/>
  <c r="A6092" i="6"/>
  <c r="A6094" i="6"/>
  <c r="A6096" i="6"/>
  <c r="A6098" i="6"/>
  <c r="A6100" i="6"/>
  <c r="A6102" i="6"/>
  <c r="A6104" i="6"/>
  <c r="A6106" i="6"/>
  <c r="A6108" i="6"/>
  <c r="A6110" i="6"/>
  <c r="A6112" i="6"/>
  <c r="A6114" i="6"/>
  <c r="A6116" i="6"/>
  <c r="A6118" i="6"/>
  <c r="A6120" i="6"/>
  <c r="A6122" i="6"/>
  <c r="A6124" i="6"/>
  <c r="A6126" i="6"/>
  <c r="A6128" i="6"/>
  <c r="A6130" i="6"/>
  <c r="A6132" i="6"/>
  <c r="A6134" i="6"/>
  <c r="A6136" i="6"/>
  <c r="A6138" i="6"/>
  <c r="A6140" i="6"/>
  <c r="A6142" i="6"/>
  <c r="A6144" i="6"/>
  <c r="A6146" i="6"/>
  <c r="A6148" i="6"/>
  <c r="A6150" i="6"/>
  <c r="A6152" i="6"/>
  <c r="A6154" i="6"/>
  <c r="A6156" i="6"/>
  <c r="A6158" i="6"/>
  <c r="A6160" i="6"/>
  <c r="A6162" i="6"/>
  <c r="A6164" i="6"/>
  <c r="A6166" i="6"/>
  <c r="A6168" i="6"/>
  <c r="A6170" i="6"/>
  <c r="A6172" i="6"/>
  <c r="A6174" i="6"/>
  <c r="A6176" i="6"/>
  <c r="A6178" i="6"/>
  <c r="A6180" i="6"/>
  <c r="A6182" i="6"/>
  <c r="A6184" i="6"/>
  <c r="A6186" i="6"/>
  <c r="A6188" i="6"/>
  <c r="A6190" i="6"/>
  <c r="A6192" i="6"/>
  <c r="A6194" i="6"/>
  <c r="A6196" i="6"/>
  <c r="A6198" i="6"/>
  <c r="A6200" i="6"/>
  <c r="A6202" i="6"/>
  <c r="A6204" i="6"/>
  <c r="A6206" i="6"/>
  <c r="A6208" i="6"/>
  <c r="A6210" i="6"/>
  <c r="A6212" i="6"/>
  <c r="A6214" i="6"/>
  <c r="A6216" i="6"/>
  <c r="A6218" i="6"/>
  <c r="A6220" i="6"/>
  <c r="A6222" i="6"/>
  <c r="A6224" i="6"/>
  <c r="A6226" i="6"/>
  <c r="A6228" i="6"/>
  <c r="A6230" i="6"/>
  <c r="A6232" i="6"/>
  <c r="A6234" i="6"/>
  <c r="A6236" i="6"/>
  <c r="A6238" i="6"/>
  <c r="A6240" i="6"/>
  <c r="A6242" i="6"/>
  <c r="A6244" i="6"/>
  <c r="A6246" i="6"/>
  <c r="A6248" i="6"/>
  <c r="A6250" i="6"/>
  <c r="A6252" i="6"/>
  <c r="A6254" i="6"/>
  <c r="A6256" i="6"/>
  <c r="A6258" i="6"/>
  <c r="A6260" i="6"/>
  <c r="A6262" i="6"/>
  <c r="A6264" i="6"/>
  <c r="A6266" i="6"/>
  <c r="A6268" i="6"/>
  <c r="A6270" i="6"/>
  <c r="A6272" i="6"/>
  <c r="A6274" i="6"/>
  <c r="A6276" i="6"/>
  <c r="A6278" i="6"/>
  <c r="A6280" i="6"/>
  <c r="A6282" i="6"/>
  <c r="A6284" i="6"/>
  <c r="A6286" i="6"/>
  <c r="A6288" i="6"/>
  <c r="A6290" i="6"/>
  <c r="A6292" i="6"/>
  <c r="A6294" i="6"/>
  <c r="A6296" i="6"/>
  <c r="A6298" i="6"/>
  <c r="A6300" i="6"/>
  <c r="A6302" i="6"/>
  <c r="A6304" i="6"/>
  <c r="A6306" i="6"/>
  <c r="A6308" i="6"/>
  <c r="A6310" i="6"/>
  <c r="A6312" i="6"/>
  <c r="A6314" i="6"/>
  <c r="A6316" i="6"/>
  <c r="A6318" i="6"/>
  <c r="A6320" i="6"/>
  <c r="A6322" i="6"/>
  <c r="A6324" i="6"/>
  <c r="A6326" i="6"/>
  <c r="A6328" i="6"/>
  <c r="A6330" i="6"/>
  <c r="A6332" i="6"/>
  <c r="A6334" i="6"/>
  <c r="A6336" i="6"/>
  <c r="A6338" i="6"/>
  <c r="A6340" i="6"/>
  <c r="A6342" i="6"/>
  <c r="A6344" i="6"/>
  <c r="A6346" i="6"/>
  <c r="A6348" i="6"/>
  <c r="A6350" i="6"/>
  <c r="A6352" i="6"/>
  <c r="A6354" i="6"/>
  <c r="A6356" i="6"/>
  <c r="A6358" i="6"/>
  <c r="A6360" i="6"/>
  <c r="A6362" i="6"/>
  <c r="A6364" i="6"/>
  <c r="A6366" i="6"/>
  <c r="A6368" i="6"/>
  <c r="A6370" i="6"/>
  <c r="A6372" i="6"/>
  <c r="A6374" i="6"/>
  <c r="A6376" i="6"/>
  <c r="A6378" i="6"/>
  <c r="A6380" i="6"/>
  <c r="A6382" i="6"/>
  <c r="A6384" i="6"/>
  <c r="A6386" i="6"/>
  <c r="A6388" i="6"/>
  <c r="A6390" i="6"/>
  <c r="A6392" i="6"/>
  <c r="A6394" i="6"/>
  <c r="A6396" i="6"/>
  <c r="A6398" i="6"/>
  <c r="A6400" i="6"/>
  <c r="A6402" i="6"/>
  <c r="A6404" i="6"/>
  <c r="A6406" i="6"/>
  <c r="A6408" i="6"/>
  <c r="A6410" i="6"/>
  <c r="A6412" i="6"/>
  <c r="A6414" i="6"/>
  <c r="A6416" i="6"/>
  <c r="A6418" i="6"/>
  <c r="A6420" i="6"/>
  <c r="A6422" i="6"/>
  <c r="A6424" i="6"/>
  <c r="A6426" i="6"/>
  <c r="A6428" i="6"/>
  <c r="A6430" i="6"/>
  <c r="A6432" i="6"/>
  <c r="A6434" i="6"/>
  <c r="A6436" i="6"/>
  <c r="A6438" i="6"/>
  <c r="A6440" i="6"/>
  <c r="A6442" i="6"/>
  <c r="A6444" i="6"/>
  <c r="A6446" i="6"/>
  <c r="A6448" i="6"/>
  <c r="A6450" i="6"/>
  <c r="A6452" i="6"/>
  <c r="A6454" i="6"/>
  <c r="A6456" i="6"/>
  <c r="A6458" i="6"/>
  <c r="A6460" i="6"/>
  <c r="A6462" i="6"/>
  <c r="A6464" i="6"/>
  <c r="A6466" i="6"/>
  <c r="A6468" i="6"/>
  <c r="A6470" i="6"/>
  <c r="A6472" i="6"/>
  <c r="A6474" i="6"/>
  <c r="A6476" i="6"/>
  <c r="A6478" i="6"/>
  <c r="A6480" i="6"/>
  <c r="A6482" i="6"/>
  <c r="A6484" i="6"/>
  <c r="A6486" i="6"/>
  <c r="A6488" i="6"/>
  <c r="A6490" i="6"/>
  <c r="A6492" i="6"/>
  <c r="A6494" i="6"/>
  <c r="A6496" i="6"/>
  <c r="A6498" i="6"/>
  <c r="A6500" i="6"/>
  <c r="A6502" i="6"/>
  <c r="A6504" i="6"/>
  <c r="A6506" i="6"/>
  <c r="A6508" i="6"/>
  <c r="A6510" i="6"/>
  <c r="A6512" i="6"/>
  <c r="A6514" i="6"/>
  <c r="A6516" i="6"/>
  <c r="A6518" i="6"/>
  <c r="A6520" i="6"/>
  <c r="A6522" i="6"/>
  <c r="A6524" i="6"/>
  <c r="A6526" i="6"/>
  <c r="A6528" i="6"/>
  <c r="A6530" i="6"/>
  <c r="A6532" i="6"/>
  <c r="A6534" i="6"/>
  <c r="A6536" i="6"/>
  <c r="A6538" i="6"/>
  <c r="A6540" i="6"/>
  <c r="A6542" i="6"/>
  <c r="A6544" i="6"/>
  <c r="A6546" i="6"/>
  <c r="A6548" i="6"/>
  <c r="A6550" i="6"/>
  <c r="A6552" i="6"/>
  <c r="A6554" i="6"/>
  <c r="A6556" i="6"/>
  <c r="A6558" i="6"/>
  <c r="A6560" i="6"/>
  <c r="A6562" i="6"/>
  <c r="A6564" i="6"/>
  <c r="A6566" i="6"/>
  <c r="A6568" i="6"/>
  <c r="A6570" i="6"/>
  <c r="A6572" i="6"/>
  <c r="A6574" i="6"/>
  <c r="A6576" i="6"/>
  <c r="A6578" i="6"/>
  <c r="A6580" i="6"/>
  <c r="A6582" i="6"/>
  <c r="A6584" i="6"/>
  <c r="A6586" i="6"/>
  <c r="A6588" i="6"/>
  <c r="A6590" i="6"/>
  <c r="A6592" i="6"/>
  <c r="A6594" i="6"/>
  <c r="A6596" i="6"/>
  <c r="A6598" i="6"/>
  <c r="A6600" i="6"/>
  <c r="A6602" i="6"/>
  <c r="A6604" i="6"/>
  <c r="A6606" i="6"/>
  <c r="A6608" i="6"/>
  <c r="A6610" i="6"/>
  <c r="A6612" i="6"/>
  <c r="A6614" i="6"/>
  <c r="A6616" i="6"/>
  <c r="A6618" i="6"/>
  <c r="A6620" i="6"/>
  <c r="A6622" i="6"/>
  <c r="A6624" i="6"/>
  <c r="A6626" i="6"/>
  <c r="A6628" i="6"/>
  <c r="A6630" i="6"/>
  <c r="A6632" i="6"/>
  <c r="A6634" i="6"/>
  <c r="A6636" i="6"/>
  <c r="A6638" i="6"/>
  <c r="A6640" i="6"/>
  <c r="A6642" i="6"/>
  <c r="A6644" i="6"/>
  <c r="A6646" i="6"/>
  <c r="A6648" i="6"/>
  <c r="A6650" i="6"/>
  <c r="A6652" i="6"/>
  <c r="A6654" i="6"/>
  <c r="A6656" i="6"/>
  <c r="A6658" i="6"/>
  <c r="A6660" i="6"/>
  <c r="A6662" i="6"/>
  <c r="A6664" i="6"/>
  <c r="A6666" i="6"/>
  <c r="A6668" i="6"/>
  <c r="A6670" i="6"/>
  <c r="A6672" i="6"/>
  <c r="A6674" i="6"/>
  <c r="A6676" i="6"/>
  <c r="A6678" i="6"/>
  <c r="A6680" i="6"/>
  <c r="A6682" i="6"/>
  <c r="A6684" i="6"/>
  <c r="A6686" i="6"/>
  <c r="A6688" i="6"/>
  <c r="A6690" i="6"/>
  <c r="A6692" i="6"/>
  <c r="A6694" i="6"/>
  <c r="A6696" i="6"/>
  <c r="A6698" i="6"/>
  <c r="A6700" i="6"/>
  <c r="A6702" i="6"/>
  <c r="A6704" i="6"/>
  <c r="A6706" i="6"/>
  <c r="A6708" i="6"/>
  <c r="A6710" i="6"/>
  <c r="A6712" i="6"/>
  <c r="A6714" i="6"/>
  <c r="A6716" i="6"/>
  <c r="A6718" i="6"/>
  <c r="A6720" i="6"/>
  <c r="A6722" i="6"/>
  <c r="A6724" i="6"/>
  <c r="A6726" i="6"/>
  <c r="A6728" i="6"/>
  <c r="A6730" i="6"/>
  <c r="A6732" i="6"/>
  <c r="A6734" i="6"/>
  <c r="A6736" i="6"/>
  <c r="A6738" i="6"/>
  <c r="A6740" i="6"/>
  <c r="A6742" i="6"/>
  <c r="A6744" i="6"/>
  <c r="A6746" i="6"/>
  <c r="A6748" i="6"/>
  <c r="A6750" i="6"/>
  <c r="A6752" i="6"/>
  <c r="A6754" i="6"/>
  <c r="A6756" i="6"/>
  <c r="A6758" i="6"/>
  <c r="A6760" i="6"/>
  <c r="A6762" i="6"/>
  <c r="A6764" i="6"/>
  <c r="A6766" i="6"/>
  <c r="A6768" i="6"/>
  <c r="A6770" i="6"/>
  <c r="A6772" i="6"/>
  <c r="A6774" i="6"/>
  <c r="A6776" i="6"/>
  <c r="A6778" i="6"/>
  <c r="A6780" i="6"/>
  <c r="A6782" i="6"/>
  <c r="A6784" i="6"/>
  <c r="A6786" i="6"/>
  <c r="A6788" i="6"/>
  <c r="A6790" i="6"/>
  <c r="A6792" i="6"/>
  <c r="A6794" i="6"/>
  <c r="A6796" i="6"/>
  <c r="A6798" i="6"/>
  <c r="A6800" i="6"/>
  <c r="A6802" i="6"/>
  <c r="A6804" i="6"/>
  <c r="A6806" i="6"/>
  <c r="A6808" i="6"/>
  <c r="A6810" i="6"/>
  <c r="A6812" i="6"/>
  <c r="A6814" i="6"/>
  <c r="A6816" i="6"/>
  <c r="A6818" i="6"/>
  <c r="A6820" i="6"/>
  <c r="A6822" i="6"/>
  <c r="A6824" i="6"/>
  <c r="A6826" i="6"/>
  <c r="A6828" i="6"/>
  <c r="A6830" i="6"/>
  <c r="A6832" i="6"/>
  <c r="A6834" i="6"/>
  <c r="A6836" i="6"/>
  <c r="A6838" i="6"/>
  <c r="A6840" i="6"/>
  <c r="A6842" i="6"/>
  <c r="A6844" i="6"/>
  <c r="A6846" i="6"/>
  <c r="A6848" i="6"/>
  <c r="A6850" i="6"/>
  <c r="A6852" i="6"/>
  <c r="A6854" i="6"/>
  <c r="A6856" i="6"/>
  <c r="A6858" i="6"/>
  <c r="A6860" i="6"/>
  <c r="A6862" i="6"/>
  <c r="A6864" i="6"/>
  <c r="A6866" i="6"/>
  <c r="A6868" i="6"/>
  <c r="A6870" i="6"/>
  <c r="A6872" i="6"/>
  <c r="A6874" i="6"/>
  <c r="A6876" i="6"/>
  <c r="A6878" i="6"/>
  <c r="A6880" i="6"/>
  <c r="A6882" i="6"/>
  <c r="A6884" i="6"/>
  <c r="A6886" i="6"/>
  <c r="A6888" i="6"/>
  <c r="A6890" i="6"/>
  <c r="A6892" i="6"/>
  <c r="A6894" i="6"/>
  <c r="A6896" i="6"/>
  <c r="A6898" i="6"/>
  <c r="A6900" i="6"/>
  <c r="A6902" i="6"/>
  <c r="A6904" i="6"/>
  <c r="A6906" i="6"/>
  <c r="A6908" i="6"/>
  <c r="A6910" i="6"/>
  <c r="A6912" i="6"/>
  <c r="A6914" i="6"/>
  <c r="A6916" i="6"/>
  <c r="A6918" i="6"/>
  <c r="A6920" i="6"/>
  <c r="A6922" i="6"/>
  <c r="A6924" i="6"/>
  <c r="A6926" i="6"/>
  <c r="A6928" i="6"/>
  <c r="A6930" i="6"/>
  <c r="A6932" i="6"/>
  <c r="A6934" i="6"/>
  <c r="A6936" i="6"/>
  <c r="A6938" i="6"/>
  <c r="A6940" i="6"/>
  <c r="A6942" i="6"/>
  <c r="A6944" i="6"/>
  <c r="A6946" i="6"/>
  <c r="A6948" i="6"/>
  <c r="A6950" i="6"/>
  <c r="A6952" i="6"/>
  <c r="A6954" i="6"/>
  <c r="A6956" i="6"/>
  <c r="A6958" i="6"/>
  <c r="A6960" i="6"/>
  <c r="A6962" i="6"/>
  <c r="A6964" i="6"/>
  <c r="A6966" i="6"/>
  <c r="A6968" i="6"/>
  <c r="A6970" i="6"/>
  <c r="A6972" i="6"/>
  <c r="A6974" i="6"/>
  <c r="A6976" i="6"/>
  <c r="A6978" i="6"/>
  <c r="A6980" i="6"/>
  <c r="A6982" i="6"/>
  <c r="A6984" i="6"/>
  <c r="A6986" i="6"/>
  <c r="A6988" i="6"/>
  <c r="A6990" i="6"/>
  <c r="A6992" i="6"/>
  <c r="A6994" i="6"/>
  <c r="A6996" i="6"/>
  <c r="A6998" i="6"/>
  <c r="A7000" i="6"/>
  <c r="A7002" i="6"/>
  <c r="A7004" i="6"/>
  <c r="A7006" i="6"/>
  <c r="A7008" i="6"/>
  <c r="A7010" i="6"/>
  <c r="A7012" i="6"/>
  <c r="A7014" i="6"/>
  <c r="A7016" i="6"/>
  <c r="A7018" i="6"/>
  <c r="A7020" i="6"/>
  <c r="A7022" i="6"/>
  <c r="A7024" i="6"/>
  <c r="A7026" i="6"/>
  <c r="A7028" i="6"/>
  <c r="A7030" i="6"/>
  <c r="A7032" i="6"/>
  <c r="A7034" i="6"/>
  <c r="A7036" i="6"/>
  <c r="A7038" i="6"/>
  <c r="A7040" i="6"/>
  <c r="A7042" i="6"/>
  <c r="A7044" i="6"/>
  <c r="A7046" i="6"/>
  <c r="A7048" i="6"/>
  <c r="A7050" i="6"/>
  <c r="A7052" i="6"/>
  <c r="A7054" i="6"/>
  <c r="A7056" i="6"/>
  <c r="A7058" i="6"/>
  <c r="A7060" i="6"/>
  <c r="A7062" i="6"/>
  <c r="A7064" i="6"/>
  <c r="A7066" i="6"/>
  <c r="A7068" i="6"/>
  <c r="A7070" i="6"/>
  <c r="A7072" i="6"/>
  <c r="A7074" i="6"/>
  <c r="A7076" i="6"/>
  <c r="A7078" i="6"/>
  <c r="A7080" i="6"/>
  <c r="A7082" i="6"/>
  <c r="A7084" i="6"/>
  <c r="A7086" i="6"/>
  <c r="A7088" i="6"/>
  <c r="A7090" i="6"/>
  <c r="A7092" i="6"/>
  <c r="A7094" i="6"/>
  <c r="A7096" i="6"/>
  <c r="A7098" i="6"/>
  <c r="A7100" i="6"/>
  <c r="A7102" i="6"/>
  <c r="A7104" i="6"/>
  <c r="A7106" i="6"/>
  <c r="A7108" i="6"/>
  <c r="A7110" i="6"/>
  <c r="A7112" i="6"/>
  <c r="A7114" i="6"/>
  <c r="A7116" i="6"/>
  <c r="A7118" i="6"/>
  <c r="A7120" i="6"/>
  <c r="A7122" i="6"/>
  <c r="A7124" i="6"/>
  <c r="A7126" i="6"/>
  <c r="A7128" i="6"/>
  <c r="A7130" i="6"/>
  <c r="A7132" i="6"/>
  <c r="A7134" i="6"/>
  <c r="A7136" i="6"/>
  <c r="A7138" i="6"/>
  <c r="A7140" i="6"/>
  <c r="A7142" i="6"/>
  <c r="A7144" i="6"/>
  <c r="A7146" i="6"/>
  <c r="A7148" i="6"/>
  <c r="A7150" i="6"/>
  <c r="A7152" i="6"/>
  <c r="A7154" i="6"/>
  <c r="A7156" i="6"/>
  <c r="A7158" i="6"/>
  <c r="A7160" i="6"/>
  <c r="A7162" i="6"/>
  <c r="A7164" i="6"/>
  <c r="A7166" i="6"/>
  <c r="A7168" i="6"/>
  <c r="A7170" i="6"/>
  <c r="A7172" i="6"/>
  <c r="A7174" i="6"/>
  <c r="A7176" i="6"/>
  <c r="A7178" i="6"/>
  <c r="A7180" i="6"/>
  <c r="A7182" i="6"/>
  <c r="A7184" i="6"/>
  <c r="A7186" i="6"/>
  <c r="A7188" i="6"/>
  <c r="A7190" i="6"/>
  <c r="A7192" i="6"/>
  <c r="A7194" i="6"/>
  <c r="A7196" i="6"/>
  <c r="A7198" i="6"/>
  <c r="A7200" i="6"/>
  <c r="A7202" i="6"/>
  <c r="A7204" i="6"/>
  <c r="A7206" i="6"/>
  <c r="A7208" i="6"/>
  <c r="A7210" i="6"/>
  <c r="A7212" i="6"/>
  <c r="A7214" i="6"/>
  <c r="A7216" i="6"/>
  <c r="A7218" i="6"/>
  <c r="A7220" i="6"/>
  <c r="A7222" i="6"/>
  <c r="A7224" i="6"/>
  <c r="A7226" i="6"/>
  <c r="A7228" i="6"/>
  <c r="A7230" i="6"/>
  <c r="A7232" i="6"/>
  <c r="A7234" i="6"/>
  <c r="A7236" i="6"/>
  <c r="A7238" i="6"/>
  <c r="A7240" i="6"/>
  <c r="A7242" i="6"/>
  <c r="A7244" i="6"/>
  <c r="A7246" i="6"/>
  <c r="A7248" i="6"/>
  <c r="A7250" i="6"/>
  <c r="A7252" i="6"/>
  <c r="A7254" i="6"/>
  <c r="A7256" i="6"/>
  <c r="A7258" i="6"/>
  <c r="A7260" i="6"/>
  <c r="A7262" i="6"/>
  <c r="A7264" i="6"/>
  <c r="A7266" i="6"/>
  <c r="A7268" i="6"/>
  <c r="A7270" i="6"/>
  <c r="A7272" i="6"/>
  <c r="A7274" i="6"/>
  <c r="A7276" i="6"/>
  <c r="A7278" i="6"/>
  <c r="A7280" i="6"/>
  <c r="A7282" i="6"/>
  <c r="A7284" i="6"/>
  <c r="A7286" i="6"/>
  <c r="A7288" i="6"/>
  <c r="A7290" i="6"/>
  <c r="A7292" i="6"/>
  <c r="A7294" i="6"/>
  <c r="A7296" i="6"/>
  <c r="A7298" i="6"/>
  <c r="A7300" i="6"/>
  <c r="A7302" i="6"/>
  <c r="A7304" i="6"/>
  <c r="A7306" i="6"/>
  <c r="A7308" i="6"/>
  <c r="A7310" i="6"/>
  <c r="A7312" i="6"/>
  <c r="A7314" i="6"/>
  <c r="A7316" i="6"/>
  <c r="A7318" i="6"/>
  <c r="A7320" i="6"/>
  <c r="A7322" i="6"/>
  <c r="A7324" i="6"/>
  <c r="A7326" i="6"/>
  <c r="A7328" i="6"/>
  <c r="A7330" i="6"/>
  <c r="A7332" i="6"/>
  <c r="A7334" i="6"/>
  <c r="A7336" i="6"/>
  <c r="A7338" i="6"/>
  <c r="A7340" i="6"/>
  <c r="A7342" i="6"/>
  <c r="A7344" i="6"/>
  <c r="A7346" i="6"/>
  <c r="A7348" i="6"/>
  <c r="A7350" i="6"/>
  <c r="A7352" i="6"/>
  <c r="A7354" i="6"/>
  <c r="A7356" i="6"/>
  <c r="A7358" i="6"/>
  <c r="A7360" i="6"/>
  <c r="A7362" i="6"/>
  <c r="B5872" i="6"/>
  <c r="B5880" i="6"/>
  <c r="B5888" i="6"/>
  <c r="B5896" i="6"/>
  <c r="B5904" i="6"/>
  <c r="B5908" i="6"/>
  <c r="B5910" i="6"/>
  <c r="B5912" i="6"/>
  <c r="B5914" i="6"/>
  <c r="B5916" i="6"/>
  <c r="B5918" i="6"/>
  <c r="B5920" i="6"/>
  <c r="B5922" i="6"/>
  <c r="B5924" i="6"/>
  <c r="B5926" i="6"/>
  <c r="B5928" i="6"/>
  <c r="B5930" i="6"/>
  <c r="B5932" i="6"/>
  <c r="B5934" i="6"/>
  <c r="B5936" i="6"/>
  <c r="B5938" i="6"/>
  <c r="B5940" i="6"/>
  <c r="B5942" i="6"/>
  <c r="B5944" i="6"/>
  <c r="B5946" i="6"/>
  <c r="B5948" i="6"/>
  <c r="B5950" i="6"/>
  <c r="B5952" i="6"/>
  <c r="B5954" i="6"/>
  <c r="B5956" i="6"/>
  <c r="B5958" i="6"/>
  <c r="B5960" i="6"/>
  <c r="B5962" i="6"/>
  <c r="B5964" i="6"/>
  <c r="B5966" i="6"/>
  <c r="B5968" i="6"/>
  <c r="B5970" i="6"/>
  <c r="B5972" i="6"/>
  <c r="B5974" i="6"/>
  <c r="B5976" i="6"/>
  <c r="B5978" i="6"/>
  <c r="B5980" i="6"/>
  <c r="B5982" i="6"/>
  <c r="B5984" i="6"/>
  <c r="B5986" i="6"/>
  <c r="B5988" i="6"/>
  <c r="B5990" i="6"/>
  <c r="B5992" i="6"/>
  <c r="B5994" i="6"/>
  <c r="B5996" i="6"/>
  <c r="B5998" i="6"/>
  <c r="B6000" i="6"/>
  <c r="B6002" i="6"/>
  <c r="B6004" i="6"/>
  <c r="B6006" i="6"/>
  <c r="B6008" i="6"/>
  <c r="B6010" i="6"/>
  <c r="B6012" i="6"/>
  <c r="B6014" i="6"/>
  <c r="B6016" i="6"/>
  <c r="B6018" i="6"/>
  <c r="B6020" i="6"/>
  <c r="B6022" i="6"/>
  <c r="B6024" i="6"/>
  <c r="B6026" i="6"/>
  <c r="B6028" i="6"/>
  <c r="B6030" i="6"/>
  <c r="B6032" i="6"/>
  <c r="B6034" i="6"/>
  <c r="B6036" i="6"/>
  <c r="B6038" i="6"/>
  <c r="B6040" i="6"/>
  <c r="B6042" i="6"/>
  <c r="B6044" i="6"/>
  <c r="B6046" i="6"/>
  <c r="B6048" i="6"/>
  <c r="B6050" i="6"/>
  <c r="B6052" i="6"/>
  <c r="B6054" i="6"/>
  <c r="B6056" i="6"/>
  <c r="B6058" i="6"/>
  <c r="B6060" i="6"/>
  <c r="B6062" i="6"/>
  <c r="B6064" i="6"/>
  <c r="B6066" i="6"/>
  <c r="B6068" i="6"/>
  <c r="B6070" i="6"/>
  <c r="B6072" i="6"/>
  <c r="B6074" i="6"/>
  <c r="B6076" i="6"/>
  <c r="B6078" i="6"/>
  <c r="B6080" i="6"/>
  <c r="B6082" i="6"/>
  <c r="B6084" i="6"/>
  <c r="B6086" i="6"/>
  <c r="B6088" i="6"/>
  <c r="B6090" i="6"/>
  <c r="B6092" i="6"/>
  <c r="B6094" i="6"/>
  <c r="B6096" i="6"/>
  <c r="B6098" i="6"/>
  <c r="B6100" i="6"/>
  <c r="B6102" i="6"/>
  <c r="B6104" i="6"/>
  <c r="B6106" i="6"/>
  <c r="B6108" i="6"/>
  <c r="B6110" i="6"/>
  <c r="B6112" i="6"/>
  <c r="B6114" i="6"/>
  <c r="B6116" i="6"/>
  <c r="B6118" i="6"/>
  <c r="B6120" i="6"/>
  <c r="B6122" i="6"/>
  <c r="B6124" i="6"/>
  <c r="B6126" i="6"/>
  <c r="B6128" i="6"/>
  <c r="B6130" i="6"/>
  <c r="B6132" i="6"/>
  <c r="B6134" i="6"/>
  <c r="B6136" i="6"/>
  <c r="B6138" i="6"/>
  <c r="B6140" i="6"/>
  <c r="B6142" i="6"/>
  <c r="B6144" i="6"/>
  <c r="B6146" i="6"/>
  <c r="B6148" i="6"/>
  <c r="B6150" i="6"/>
  <c r="B6152" i="6"/>
  <c r="B6154" i="6"/>
  <c r="B6156" i="6"/>
  <c r="B6158" i="6"/>
  <c r="B6160" i="6"/>
  <c r="B6162" i="6"/>
  <c r="B6164" i="6"/>
  <c r="B6166" i="6"/>
  <c r="B6168" i="6"/>
  <c r="B6170" i="6"/>
  <c r="B6172" i="6"/>
  <c r="B6174" i="6"/>
  <c r="B6176" i="6"/>
  <c r="B6178" i="6"/>
  <c r="B6180" i="6"/>
  <c r="B6182" i="6"/>
  <c r="B6184" i="6"/>
  <c r="B6186" i="6"/>
  <c r="B6188" i="6"/>
  <c r="B6190" i="6"/>
  <c r="B6192" i="6"/>
  <c r="B6194" i="6"/>
  <c r="B6196" i="6"/>
  <c r="B6198" i="6"/>
  <c r="B6200" i="6"/>
  <c r="B6202" i="6"/>
  <c r="B6204" i="6"/>
  <c r="B6206" i="6"/>
  <c r="B6208" i="6"/>
  <c r="B6210" i="6"/>
  <c r="B6212" i="6"/>
  <c r="B6214" i="6"/>
  <c r="B6216" i="6"/>
  <c r="B6218" i="6"/>
  <c r="B6220" i="6"/>
  <c r="B6222" i="6"/>
  <c r="B6224" i="6"/>
  <c r="B6226" i="6"/>
  <c r="B6228" i="6"/>
  <c r="B6230" i="6"/>
  <c r="B6232" i="6"/>
  <c r="B6234" i="6"/>
  <c r="B6236" i="6"/>
  <c r="B6238" i="6"/>
  <c r="B6240" i="6"/>
  <c r="B6242" i="6"/>
  <c r="B6244" i="6"/>
  <c r="B6246" i="6"/>
  <c r="B6248" i="6"/>
  <c r="B6250" i="6"/>
  <c r="B6252" i="6"/>
  <c r="B6254" i="6"/>
  <c r="B6256" i="6"/>
  <c r="B6258" i="6"/>
  <c r="B6260" i="6"/>
  <c r="B6262" i="6"/>
  <c r="B6264" i="6"/>
  <c r="B6266" i="6"/>
  <c r="B6268" i="6"/>
  <c r="B6270" i="6"/>
  <c r="B6272" i="6"/>
  <c r="B6274" i="6"/>
  <c r="B6276" i="6"/>
  <c r="B6278" i="6"/>
  <c r="B6280" i="6"/>
  <c r="B6282" i="6"/>
  <c r="B6284" i="6"/>
  <c r="B6286" i="6"/>
  <c r="B6288" i="6"/>
  <c r="B6290" i="6"/>
  <c r="B6292" i="6"/>
  <c r="B6294" i="6"/>
  <c r="B6296" i="6"/>
  <c r="B6298" i="6"/>
  <c r="B6300" i="6"/>
  <c r="B6302" i="6"/>
  <c r="B6304" i="6"/>
  <c r="B6306" i="6"/>
  <c r="B6308" i="6"/>
  <c r="B6310" i="6"/>
  <c r="B6312" i="6"/>
  <c r="B6314" i="6"/>
  <c r="B6316" i="6"/>
  <c r="B6318" i="6"/>
  <c r="B6320" i="6"/>
  <c r="B6322" i="6"/>
  <c r="B6324" i="6"/>
  <c r="B6326" i="6"/>
  <c r="B6328" i="6"/>
  <c r="B6330" i="6"/>
  <c r="B6332" i="6"/>
  <c r="B6334" i="6"/>
  <c r="B6336" i="6"/>
  <c r="B6338" i="6"/>
  <c r="B6340" i="6"/>
  <c r="B6342" i="6"/>
  <c r="B6344" i="6"/>
  <c r="B6346" i="6"/>
  <c r="B6348" i="6"/>
  <c r="B6350" i="6"/>
  <c r="B6352" i="6"/>
  <c r="B6354" i="6"/>
  <c r="B6356" i="6"/>
  <c r="B6358" i="6"/>
  <c r="B6360" i="6"/>
  <c r="B6362" i="6"/>
  <c r="B6364" i="6"/>
  <c r="B6366" i="6"/>
  <c r="B6368" i="6"/>
  <c r="B6370" i="6"/>
  <c r="B6372" i="6"/>
  <c r="B6374" i="6"/>
  <c r="B6376" i="6"/>
  <c r="B6378" i="6"/>
  <c r="B6380" i="6"/>
  <c r="B6382" i="6"/>
  <c r="B6384" i="6"/>
  <c r="B6386" i="6"/>
  <c r="B6388" i="6"/>
  <c r="B6390" i="6"/>
  <c r="B6392" i="6"/>
  <c r="B6394" i="6"/>
  <c r="B6396" i="6"/>
  <c r="B6398" i="6"/>
  <c r="B6400" i="6"/>
  <c r="B6402" i="6"/>
  <c r="B6404" i="6"/>
  <c r="B6406" i="6"/>
  <c r="B6408" i="6"/>
  <c r="B6410" i="6"/>
  <c r="B6412" i="6"/>
  <c r="B6414" i="6"/>
  <c r="B6416" i="6"/>
  <c r="B6418" i="6"/>
  <c r="B6420" i="6"/>
  <c r="B6422" i="6"/>
  <c r="B6424" i="6"/>
  <c r="B6426" i="6"/>
  <c r="B6428" i="6"/>
  <c r="B6430" i="6"/>
  <c r="B6432" i="6"/>
  <c r="B6434" i="6"/>
  <c r="B6436" i="6"/>
  <c r="B6438" i="6"/>
  <c r="B6440" i="6"/>
  <c r="B6442" i="6"/>
  <c r="B6444" i="6"/>
  <c r="B6446" i="6"/>
  <c r="B6448" i="6"/>
  <c r="B6450" i="6"/>
  <c r="B6452" i="6"/>
  <c r="B6454" i="6"/>
  <c r="B6456" i="6"/>
  <c r="B6458" i="6"/>
  <c r="B6460" i="6"/>
  <c r="B6462" i="6"/>
  <c r="B6464" i="6"/>
  <c r="B6466" i="6"/>
  <c r="B6468" i="6"/>
  <c r="B6470" i="6"/>
  <c r="B6472" i="6"/>
  <c r="B6474" i="6"/>
  <c r="B6476" i="6"/>
  <c r="B6478" i="6"/>
  <c r="B6480" i="6"/>
  <c r="B6482" i="6"/>
  <c r="B6484" i="6"/>
  <c r="B6486" i="6"/>
  <c r="B6488" i="6"/>
  <c r="B6490" i="6"/>
  <c r="B6492" i="6"/>
  <c r="B6494" i="6"/>
  <c r="B6496" i="6"/>
  <c r="B6498" i="6"/>
  <c r="B6500" i="6"/>
  <c r="B6502" i="6"/>
  <c r="B6504" i="6"/>
  <c r="B6506" i="6"/>
  <c r="B6508" i="6"/>
  <c r="B6510" i="6"/>
  <c r="B6512" i="6"/>
  <c r="B6514" i="6"/>
  <c r="B6516" i="6"/>
  <c r="B6518" i="6"/>
  <c r="B6520" i="6"/>
  <c r="B6522" i="6"/>
  <c r="B6524" i="6"/>
  <c r="B6526" i="6"/>
  <c r="B6528" i="6"/>
  <c r="B6530" i="6"/>
  <c r="B6532" i="6"/>
  <c r="B6534" i="6"/>
  <c r="B6536" i="6"/>
  <c r="B6538" i="6"/>
  <c r="B6540" i="6"/>
  <c r="B6542" i="6"/>
  <c r="B6544" i="6"/>
  <c r="B6546" i="6"/>
  <c r="B6548" i="6"/>
  <c r="B6550" i="6"/>
  <c r="B6552" i="6"/>
  <c r="B6554" i="6"/>
  <c r="B6556" i="6"/>
  <c r="B6558" i="6"/>
  <c r="B6560" i="6"/>
  <c r="B6562" i="6"/>
  <c r="B6564" i="6"/>
  <c r="B6566" i="6"/>
  <c r="B6568" i="6"/>
  <c r="B6570" i="6"/>
  <c r="B6572" i="6"/>
  <c r="B6574" i="6"/>
  <c r="B6576" i="6"/>
  <c r="B6578" i="6"/>
  <c r="B6580" i="6"/>
  <c r="B6582" i="6"/>
  <c r="B6584" i="6"/>
  <c r="B6586" i="6"/>
  <c r="B6588" i="6"/>
  <c r="B6590" i="6"/>
  <c r="B6592" i="6"/>
  <c r="B6594" i="6"/>
  <c r="B6596" i="6"/>
  <c r="B6598" i="6"/>
  <c r="B6600" i="6"/>
  <c r="B6602" i="6"/>
  <c r="B6604" i="6"/>
  <c r="B6606" i="6"/>
  <c r="B6608" i="6"/>
  <c r="B6610" i="6"/>
  <c r="B6612" i="6"/>
  <c r="B6614" i="6"/>
  <c r="B6616" i="6"/>
  <c r="B6618" i="6"/>
  <c r="B6620" i="6"/>
  <c r="B6622" i="6"/>
  <c r="B6624" i="6"/>
  <c r="B6626" i="6"/>
  <c r="B6628" i="6"/>
  <c r="B6630" i="6"/>
  <c r="B6632" i="6"/>
  <c r="B6634" i="6"/>
  <c r="B6636" i="6"/>
  <c r="B6638" i="6"/>
  <c r="B6640" i="6"/>
  <c r="B6642" i="6"/>
  <c r="B6644" i="6"/>
  <c r="B6646" i="6"/>
  <c r="B6648" i="6"/>
  <c r="B6650" i="6"/>
  <c r="B6652" i="6"/>
  <c r="B6654" i="6"/>
  <c r="B6656" i="6"/>
  <c r="B6658" i="6"/>
  <c r="B6660" i="6"/>
  <c r="B6662" i="6"/>
  <c r="B6664" i="6"/>
  <c r="B6666" i="6"/>
  <c r="B6668" i="6"/>
  <c r="B6670" i="6"/>
  <c r="B6672" i="6"/>
  <c r="B6674" i="6"/>
  <c r="B6676" i="6"/>
  <c r="B6678" i="6"/>
  <c r="B6680" i="6"/>
  <c r="B6682" i="6"/>
  <c r="B6684" i="6"/>
  <c r="B6686" i="6"/>
  <c r="B6688" i="6"/>
  <c r="B6690" i="6"/>
  <c r="B6692" i="6"/>
  <c r="B6694" i="6"/>
  <c r="B6696" i="6"/>
  <c r="B6698" i="6"/>
  <c r="B6700" i="6"/>
  <c r="B6702" i="6"/>
  <c r="B6704" i="6"/>
  <c r="B6706" i="6"/>
  <c r="B6708" i="6"/>
  <c r="B6710" i="6"/>
  <c r="B6712" i="6"/>
  <c r="B6714" i="6"/>
  <c r="B6716" i="6"/>
  <c r="B6718" i="6"/>
  <c r="B6720" i="6"/>
  <c r="B6722" i="6"/>
  <c r="B6724" i="6"/>
  <c r="B6726" i="6"/>
  <c r="B6728" i="6"/>
  <c r="B6730" i="6"/>
  <c r="B6732" i="6"/>
  <c r="B6734" i="6"/>
  <c r="B6736" i="6"/>
  <c r="B6738" i="6"/>
  <c r="B6740" i="6"/>
  <c r="B6742" i="6"/>
  <c r="B6744" i="6"/>
  <c r="B6746" i="6"/>
  <c r="B6748" i="6"/>
  <c r="B6750" i="6"/>
  <c r="B6752" i="6"/>
  <c r="B6754" i="6"/>
  <c r="B6756" i="6"/>
  <c r="B6758" i="6"/>
  <c r="B6760" i="6"/>
  <c r="B6762" i="6"/>
  <c r="B6764" i="6"/>
  <c r="B6766" i="6"/>
  <c r="B6768" i="6"/>
  <c r="B6770" i="6"/>
  <c r="B6772" i="6"/>
  <c r="B6774" i="6"/>
  <c r="B6776" i="6"/>
  <c r="B6778" i="6"/>
  <c r="B6780" i="6"/>
  <c r="B6782" i="6"/>
  <c r="B6784" i="6"/>
  <c r="B6786" i="6"/>
  <c r="B6788" i="6"/>
  <c r="B6790" i="6"/>
  <c r="B6792" i="6"/>
  <c r="B6794" i="6"/>
  <c r="B6796" i="6"/>
  <c r="B6798" i="6"/>
  <c r="B6800" i="6"/>
  <c r="B6802" i="6"/>
  <c r="B6804" i="6"/>
  <c r="B6806" i="6"/>
  <c r="B6808" i="6"/>
  <c r="B6810" i="6"/>
  <c r="B6812" i="6"/>
  <c r="B6814" i="6"/>
  <c r="B6816" i="6"/>
  <c r="B6818" i="6"/>
  <c r="B6820" i="6"/>
  <c r="B6822" i="6"/>
  <c r="B6824" i="6"/>
  <c r="B6826" i="6"/>
  <c r="B6828" i="6"/>
  <c r="B6830" i="6"/>
  <c r="B6832" i="6"/>
  <c r="B6834" i="6"/>
  <c r="B6836" i="6"/>
  <c r="B6838" i="6"/>
  <c r="B6840" i="6"/>
  <c r="B6842" i="6"/>
  <c r="B6844" i="6"/>
  <c r="B6846" i="6"/>
  <c r="B6848" i="6"/>
  <c r="B6850" i="6"/>
  <c r="B6852" i="6"/>
  <c r="B6854" i="6"/>
  <c r="B6856" i="6"/>
  <c r="B6858" i="6"/>
  <c r="B6860" i="6"/>
  <c r="B6862" i="6"/>
  <c r="B6864" i="6"/>
  <c r="B6866" i="6"/>
  <c r="B6868" i="6"/>
  <c r="B6870" i="6"/>
  <c r="B6872" i="6"/>
  <c r="B6874" i="6"/>
  <c r="B6876" i="6"/>
  <c r="B6878" i="6"/>
  <c r="B6880" i="6"/>
  <c r="B6882" i="6"/>
  <c r="B6884" i="6"/>
  <c r="B6886" i="6"/>
  <c r="B6888" i="6"/>
  <c r="B6890" i="6"/>
  <c r="B6892" i="6"/>
  <c r="B6894" i="6"/>
  <c r="B6896" i="6"/>
  <c r="B6898" i="6"/>
  <c r="B6900" i="6"/>
  <c r="B6902" i="6"/>
  <c r="B6904" i="6"/>
  <c r="B6906" i="6"/>
  <c r="B6908" i="6"/>
  <c r="B6910" i="6"/>
  <c r="B6912" i="6"/>
  <c r="B6914" i="6"/>
  <c r="B6916" i="6"/>
  <c r="B6918" i="6"/>
  <c r="B6920" i="6"/>
  <c r="B6922" i="6"/>
  <c r="B6924" i="6"/>
  <c r="B6926" i="6"/>
  <c r="B6928" i="6"/>
  <c r="B6930" i="6"/>
  <c r="B6932" i="6"/>
  <c r="B6934" i="6"/>
  <c r="B6936" i="6"/>
  <c r="B6938" i="6"/>
  <c r="B6940" i="6"/>
  <c r="B6942" i="6"/>
  <c r="B6944" i="6"/>
  <c r="B6946" i="6"/>
  <c r="B6948" i="6"/>
  <c r="B6950" i="6"/>
  <c r="B6952" i="6"/>
  <c r="B6954" i="6"/>
  <c r="B6956" i="6"/>
  <c r="B6958" i="6"/>
  <c r="B6960" i="6"/>
  <c r="B6962" i="6"/>
  <c r="B6964" i="6"/>
  <c r="B6966" i="6"/>
  <c r="B6968" i="6"/>
  <c r="B6970" i="6"/>
  <c r="B6972" i="6"/>
  <c r="B6974" i="6"/>
  <c r="B6976" i="6"/>
  <c r="B6978" i="6"/>
  <c r="B6980" i="6"/>
  <c r="B6982" i="6"/>
  <c r="B6984" i="6"/>
  <c r="B6986" i="6"/>
  <c r="B6988" i="6"/>
  <c r="B6990" i="6"/>
  <c r="B6992" i="6"/>
  <c r="B6994" i="6"/>
  <c r="B6996" i="6"/>
  <c r="B6998" i="6"/>
  <c r="B7000" i="6"/>
  <c r="B7002" i="6"/>
  <c r="B7004" i="6"/>
  <c r="B7006" i="6"/>
  <c r="B7008" i="6"/>
  <c r="B7010" i="6"/>
  <c r="B7012" i="6"/>
  <c r="B7014" i="6"/>
  <c r="B7016" i="6"/>
  <c r="B7018" i="6"/>
  <c r="B7020" i="6"/>
  <c r="B7022" i="6"/>
  <c r="B7024" i="6"/>
  <c r="B7026" i="6"/>
  <c r="B7028" i="6"/>
  <c r="B7030" i="6"/>
  <c r="B7032" i="6"/>
  <c r="B7034" i="6"/>
  <c r="B7036" i="6"/>
  <c r="B7038" i="6"/>
  <c r="B7040" i="6"/>
  <c r="B7042" i="6"/>
  <c r="B7044" i="6"/>
  <c r="B7046" i="6"/>
  <c r="B7048" i="6"/>
  <c r="B7050" i="6"/>
  <c r="B7052" i="6"/>
  <c r="B7054" i="6"/>
  <c r="B7056" i="6"/>
  <c r="B7058" i="6"/>
  <c r="B7060" i="6"/>
  <c r="B7062" i="6"/>
  <c r="B7064" i="6"/>
  <c r="B7066" i="6"/>
  <c r="B7068" i="6"/>
  <c r="B7070" i="6"/>
  <c r="B7072" i="6"/>
  <c r="B7074" i="6"/>
  <c r="B7076" i="6"/>
  <c r="B7078" i="6"/>
  <c r="B7080" i="6"/>
  <c r="B7082" i="6"/>
  <c r="B7084" i="6"/>
  <c r="B7086" i="6"/>
  <c r="B7088" i="6"/>
  <c r="B7090" i="6"/>
  <c r="B7092" i="6"/>
  <c r="B7094" i="6"/>
  <c r="B7096" i="6"/>
  <c r="B7098" i="6"/>
  <c r="B7100" i="6"/>
  <c r="B7102" i="6"/>
  <c r="B7104" i="6"/>
  <c r="B7106" i="6"/>
  <c r="B7108" i="6"/>
  <c r="B7110" i="6"/>
  <c r="B7112" i="6"/>
  <c r="B7114" i="6"/>
  <c r="B7116" i="6"/>
  <c r="B7118" i="6"/>
  <c r="B7120" i="6"/>
  <c r="B7122" i="6"/>
  <c r="B7124" i="6"/>
  <c r="B7126" i="6"/>
  <c r="B7128" i="6"/>
  <c r="B7130" i="6"/>
  <c r="B7132" i="6"/>
  <c r="B7134" i="6"/>
  <c r="B7136" i="6"/>
  <c r="B7138" i="6"/>
  <c r="B7140" i="6"/>
  <c r="B7142" i="6"/>
  <c r="B7144" i="6"/>
  <c r="B7146" i="6"/>
  <c r="B7148" i="6"/>
  <c r="B7150" i="6"/>
  <c r="B7152" i="6"/>
  <c r="B7154" i="6"/>
  <c r="B7156" i="6"/>
  <c r="B7158" i="6"/>
  <c r="B7160" i="6"/>
  <c r="B7162" i="6"/>
  <c r="B7164" i="6"/>
  <c r="B7166" i="6"/>
  <c r="B7168" i="6"/>
  <c r="B7170" i="6"/>
  <c r="B7172" i="6"/>
  <c r="B7174" i="6"/>
  <c r="B7176" i="6"/>
  <c r="B7178" i="6"/>
  <c r="B7180" i="6"/>
  <c r="B7182" i="6"/>
  <c r="B7184" i="6"/>
  <c r="B7186" i="6"/>
  <c r="B7188" i="6"/>
  <c r="B7190" i="6"/>
  <c r="B7192" i="6"/>
  <c r="B7194" i="6"/>
  <c r="B7196" i="6"/>
  <c r="B7198" i="6"/>
  <c r="B7200" i="6"/>
  <c r="B7202" i="6"/>
  <c r="B7204" i="6"/>
  <c r="B7206" i="6"/>
  <c r="B7208" i="6"/>
  <c r="B7210" i="6"/>
  <c r="B7212" i="6"/>
  <c r="B7214" i="6"/>
  <c r="B7216" i="6"/>
  <c r="B7218" i="6"/>
  <c r="B7220" i="6"/>
  <c r="B7222" i="6"/>
  <c r="B7224" i="6"/>
  <c r="B7226" i="6"/>
  <c r="B7228" i="6"/>
  <c r="B7230" i="6"/>
  <c r="B7232" i="6"/>
  <c r="B7234" i="6"/>
  <c r="B7236" i="6"/>
  <c r="B7238" i="6"/>
  <c r="B7240" i="6"/>
  <c r="B7242" i="6"/>
  <c r="B7244" i="6"/>
  <c r="B7246" i="6"/>
  <c r="B7248" i="6"/>
  <c r="B7250" i="6"/>
  <c r="B7252" i="6"/>
  <c r="B7254" i="6"/>
  <c r="B7256" i="6"/>
  <c r="B7258" i="6"/>
  <c r="B7260" i="6"/>
  <c r="B5874" i="6"/>
  <c r="B5882" i="6"/>
  <c r="B5890" i="6"/>
  <c r="B5898" i="6"/>
  <c r="A5906" i="6"/>
  <c r="A5909" i="6"/>
  <c r="A5911" i="6"/>
  <c r="A5913" i="6"/>
  <c r="A5915" i="6"/>
  <c r="A5917" i="6"/>
  <c r="A5919" i="6"/>
  <c r="A5921" i="6"/>
  <c r="A5923" i="6"/>
  <c r="A5925" i="6"/>
  <c r="A5927" i="6"/>
  <c r="A5929" i="6"/>
  <c r="A5931" i="6"/>
  <c r="A5933" i="6"/>
  <c r="A5935" i="6"/>
  <c r="A5937" i="6"/>
  <c r="A5939" i="6"/>
  <c r="A5941" i="6"/>
  <c r="A5943" i="6"/>
  <c r="A5945" i="6"/>
  <c r="A5947" i="6"/>
  <c r="A5949" i="6"/>
  <c r="A5951" i="6"/>
  <c r="A5953" i="6"/>
  <c r="A5955" i="6"/>
  <c r="A5957" i="6"/>
  <c r="A5959" i="6"/>
  <c r="A5961" i="6"/>
  <c r="A5963" i="6"/>
  <c r="A5965" i="6"/>
  <c r="A5967" i="6"/>
  <c r="A5969" i="6"/>
  <c r="A5971" i="6"/>
  <c r="A5973" i="6"/>
  <c r="A5975" i="6"/>
  <c r="A5977" i="6"/>
  <c r="A5979" i="6"/>
  <c r="A5981" i="6"/>
  <c r="A5983" i="6"/>
  <c r="A5985" i="6"/>
  <c r="A5987" i="6"/>
  <c r="A5989" i="6"/>
  <c r="A5991" i="6"/>
  <c r="A5993" i="6"/>
  <c r="A5995" i="6"/>
  <c r="A5997" i="6"/>
  <c r="A5999" i="6"/>
  <c r="A6001" i="6"/>
  <c r="A6003" i="6"/>
  <c r="A6005" i="6"/>
  <c r="A6007" i="6"/>
  <c r="A6009" i="6"/>
  <c r="A6011" i="6"/>
  <c r="A6013" i="6"/>
  <c r="A6015" i="6"/>
  <c r="A6017" i="6"/>
  <c r="A6019" i="6"/>
  <c r="A6021" i="6"/>
  <c r="A6023" i="6"/>
  <c r="A6025" i="6"/>
  <c r="A6027" i="6"/>
  <c r="A6029" i="6"/>
  <c r="A6031" i="6"/>
  <c r="A6033" i="6"/>
  <c r="A6035" i="6"/>
  <c r="A6037" i="6"/>
  <c r="A6039" i="6"/>
  <c r="A6041" i="6"/>
  <c r="A6043" i="6"/>
  <c r="A6045" i="6"/>
  <c r="A6047" i="6"/>
  <c r="A6049" i="6"/>
  <c r="A6051" i="6"/>
  <c r="A6053" i="6"/>
  <c r="A6055" i="6"/>
  <c r="A6057" i="6"/>
  <c r="A6059" i="6"/>
  <c r="A6061" i="6"/>
  <c r="A6063" i="6"/>
  <c r="A6065" i="6"/>
  <c r="A6067" i="6"/>
  <c r="A6069" i="6"/>
  <c r="A6071" i="6"/>
  <c r="A6073" i="6"/>
  <c r="A6075" i="6"/>
  <c r="A6077" i="6"/>
  <c r="A6079" i="6"/>
  <c r="A6081" i="6"/>
  <c r="A6083" i="6"/>
  <c r="A6085" i="6"/>
  <c r="A6087" i="6"/>
  <c r="A6089" i="6"/>
  <c r="A6091" i="6"/>
  <c r="A6093" i="6"/>
  <c r="A6095" i="6"/>
  <c r="A6097" i="6"/>
  <c r="A6099" i="6"/>
  <c r="A6101" i="6"/>
  <c r="A6103" i="6"/>
  <c r="A6105" i="6"/>
  <c r="A6107" i="6"/>
  <c r="A6109" i="6"/>
  <c r="A6111" i="6"/>
  <c r="A6113" i="6"/>
  <c r="A6115" i="6"/>
  <c r="A6117" i="6"/>
  <c r="A6119" i="6"/>
  <c r="A6121" i="6"/>
  <c r="A6123" i="6"/>
  <c r="A6125" i="6"/>
  <c r="A6127" i="6"/>
  <c r="A6129" i="6"/>
  <c r="A6131" i="6"/>
  <c r="A6133" i="6"/>
  <c r="A6135" i="6"/>
  <c r="A6137" i="6"/>
  <c r="A6139" i="6"/>
  <c r="A6141" i="6"/>
  <c r="A6143" i="6"/>
  <c r="A6145" i="6"/>
  <c r="A6147" i="6"/>
  <c r="A6149" i="6"/>
  <c r="A6151" i="6"/>
  <c r="A6153" i="6"/>
  <c r="A6155" i="6"/>
  <c r="A6157" i="6"/>
  <c r="A6159" i="6"/>
  <c r="A6161" i="6"/>
  <c r="A6163" i="6"/>
  <c r="A6165" i="6"/>
  <c r="A6167" i="6"/>
  <c r="A6169" i="6"/>
  <c r="A6171" i="6"/>
  <c r="A6173" i="6"/>
  <c r="A6175" i="6"/>
  <c r="A6177" i="6"/>
  <c r="A6179" i="6"/>
  <c r="A6181" i="6"/>
  <c r="A6183" i="6"/>
  <c r="A6185" i="6"/>
  <c r="A6187" i="6"/>
  <c r="A6189" i="6"/>
  <c r="A6191" i="6"/>
  <c r="A6193" i="6"/>
  <c r="A6195" i="6"/>
  <c r="A6197" i="6"/>
  <c r="A6199" i="6"/>
  <c r="A6201" i="6"/>
  <c r="A6203" i="6"/>
  <c r="A6205" i="6"/>
  <c r="A6207" i="6"/>
  <c r="A6209" i="6"/>
  <c r="A6211" i="6"/>
  <c r="A6213" i="6"/>
  <c r="A6215" i="6"/>
  <c r="A6217" i="6"/>
  <c r="A6219" i="6"/>
  <c r="A6221" i="6"/>
  <c r="A6223" i="6"/>
  <c r="A6225" i="6"/>
  <c r="A6227" i="6"/>
  <c r="A6229" i="6"/>
  <c r="A6231" i="6"/>
  <c r="A6233" i="6"/>
  <c r="A6235" i="6"/>
  <c r="A6237" i="6"/>
  <c r="A6239" i="6"/>
  <c r="A6241" i="6"/>
  <c r="A6243" i="6"/>
  <c r="A6245" i="6"/>
  <c r="A6247" i="6"/>
  <c r="A6249" i="6"/>
  <c r="A6251" i="6"/>
  <c r="A6253" i="6"/>
  <c r="A6255" i="6"/>
  <c r="A6257" i="6"/>
  <c r="A6259" i="6"/>
  <c r="A6261" i="6"/>
  <c r="A6263" i="6"/>
  <c r="A6265" i="6"/>
  <c r="A6267" i="6"/>
  <c r="A6269" i="6"/>
  <c r="A6271" i="6"/>
  <c r="A6273" i="6"/>
  <c r="A6275" i="6"/>
  <c r="A6277" i="6"/>
  <c r="A6279" i="6"/>
  <c r="A6281" i="6"/>
  <c r="A6283" i="6"/>
  <c r="A6285" i="6"/>
  <c r="A6287" i="6"/>
  <c r="A6289" i="6"/>
  <c r="A6291" i="6"/>
  <c r="A6293" i="6"/>
  <c r="A6295" i="6"/>
  <c r="A6297" i="6"/>
  <c r="A6299" i="6"/>
  <c r="A6301" i="6"/>
  <c r="A6303" i="6"/>
  <c r="A6305" i="6"/>
  <c r="A6307" i="6"/>
  <c r="A6309" i="6"/>
  <c r="A6311" i="6"/>
  <c r="A6313" i="6"/>
  <c r="A6315" i="6"/>
  <c r="A6317" i="6"/>
  <c r="A6319" i="6"/>
  <c r="A6321" i="6"/>
  <c r="A6323" i="6"/>
  <c r="A6325" i="6"/>
  <c r="A6327" i="6"/>
  <c r="A6329" i="6"/>
  <c r="A6331" i="6"/>
  <c r="A6333" i="6"/>
  <c r="A6335" i="6"/>
  <c r="A6337" i="6"/>
  <c r="A6339" i="6"/>
  <c r="A6341" i="6"/>
  <c r="A6343" i="6"/>
  <c r="A6345" i="6"/>
  <c r="A6347" i="6"/>
  <c r="A6349" i="6"/>
  <c r="A6351" i="6"/>
  <c r="A6353" i="6"/>
  <c r="A6355" i="6"/>
  <c r="A6357" i="6"/>
  <c r="A6359" i="6"/>
  <c r="A6361" i="6"/>
  <c r="A6363" i="6"/>
  <c r="A6365" i="6"/>
  <c r="A6367" i="6"/>
  <c r="A6369" i="6"/>
  <c r="A6371" i="6"/>
  <c r="A6373" i="6"/>
  <c r="A6375" i="6"/>
  <c r="A6377" i="6"/>
  <c r="A6379" i="6"/>
  <c r="A6381" i="6"/>
  <c r="A6383" i="6"/>
  <c r="A6385" i="6"/>
  <c r="A6387" i="6"/>
  <c r="A6389" i="6"/>
  <c r="A6391" i="6"/>
  <c r="A6393" i="6"/>
  <c r="A6395" i="6"/>
  <c r="A6397" i="6"/>
  <c r="A6399" i="6"/>
  <c r="A6401" i="6"/>
  <c r="A6403" i="6"/>
  <c r="A6405" i="6"/>
  <c r="A6407" i="6"/>
  <c r="A6409" i="6"/>
  <c r="A6411" i="6"/>
  <c r="A6413" i="6"/>
  <c r="A6415" i="6"/>
  <c r="A6417" i="6"/>
  <c r="A6419" i="6"/>
  <c r="A6421" i="6"/>
  <c r="A6423" i="6"/>
  <c r="A6425" i="6"/>
  <c r="A6427" i="6"/>
  <c r="A6429" i="6"/>
  <c r="A6431" i="6"/>
  <c r="A6433" i="6"/>
  <c r="A6435" i="6"/>
  <c r="A6437" i="6"/>
  <c r="A6439" i="6"/>
  <c r="A6441" i="6"/>
  <c r="A6443" i="6"/>
  <c r="A6445" i="6"/>
  <c r="A6447" i="6"/>
  <c r="A6449" i="6"/>
  <c r="A6451" i="6"/>
  <c r="A6453" i="6"/>
  <c r="A6455" i="6"/>
  <c r="A6457" i="6"/>
  <c r="A6459" i="6"/>
  <c r="A6461" i="6"/>
  <c r="A6463" i="6"/>
  <c r="A6465" i="6"/>
  <c r="A6467" i="6"/>
  <c r="A6469" i="6"/>
  <c r="A6471" i="6"/>
  <c r="A6473" i="6"/>
  <c r="A6475" i="6"/>
  <c r="A6477" i="6"/>
  <c r="A6479" i="6"/>
  <c r="A6481" i="6"/>
  <c r="A6483" i="6"/>
  <c r="A6485" i="6"/>
  <c r="A6487" i="6"/>
  <c r="A6489" i="6"/>
  <c r="A6491" i="6"/>
  <c r="A6493" i="6"/>
  <c r="A6495" i="6"/>
  <c r="A6497" i="6"/>
  <c r="A6499" i="6"/>
  <c r="A6501" i="6"/>
  <c r="A6503" i="6"/>
  <c r="A6505" i="6"/>
  <c r="A6507" i="6"/>
  <c r="A6509" i="6"/>
  <c r="A6511" i="6"/>
  <c r="A6513" i="6"/>
  <c r="A6515" i="6"/>
  <c r="A6517" i="6"/>
  <c r="A6519" i="6"/>
  <c r="A6521" i="6"/>
  <c r="A6523" i="6"/>
  <c r="A6525" i="6"/>
  <c r="A6527" i="6"/>
  <c r="A6529" i="6"/>
  <c r="A6531" i="6"/>
  <c r="A6533" i="6"/>
  <c r="A6535" i="6"/>
  <c r="A6537" i="6"/>
  <c r="A6539" i="6"/>
  <c r="A6541" i="6"/>
  <c r="A6543" i="6"/>
  <c r="A6545" i="6"/>
  <c r="A6547" i="6"/>
  <c r="A6549" i="6"/>
  <c r="A6551" i="6"/>
  <c r="A6553" i="6"/>
  <c r="A6555" i="6"/>
  <c r="A6557" i="6"/>
  <c r="A6559" i="6"/>
  <c r="A6561" i="6"/>
  <c r="A6563" i="6"/>
  <c r="A6565" i="6"/>
  <c r="A6567" i="6"/>
  <c r="A6569" i="6"/>
  <c r="A6571" i="6"/>
  <c r="A6573" i="6"/>
  <c r="A6575" i="6"/>
  <c r="A6577" i="6"/>
  <c r="A6579" i="6"/>
  <c r="A6581" i="6"/>
  <c r="A6583" i="6"/>
  <c r="A6585" i="6"/>
  <c r="A6587" i="6"/>
  <c r="A6589" i="6"/>
  <c r="A6591" i="6"/>
  <c r="A6593" i="6"/>
  <c r="A6595" i="6"/>
  <c r="A6597" i="6"/>
  <c r="A6599" i="6"/>
  <c r="A6601" i="6"/>
  <c r="A6603" i="6"/>
  <c r="A6605" i="6"/>
  <c r="A6607" i="6"/>
  <c r="A6609" i="6"/>
  <c r="A6611" i="6"/>
  <c r="A6613" i="6"/>
  <c r="A6615" i="6"/>
  <c r="A6617" i="6"/>
  <c r="A6619" i="6"/>
  <c r="A6621" i="6"/>
  <c r="A6623" i="6"/>
  <c r="A6625" i="6"/>
  <c r="A6627" i="6"/>
  <c r="A6629" i="6"/>
  <c r="A6631" i="6"/>
  <c r="A6633" i="6"/>
  <c r="A6635" i="6"/>
  <c r="A6637" i="6"/>
  <c r="A6639" i="6"/>
  <c r="A6641" i="6"/>
  <c r="A6643" i="6"/>
  <c r="A6645" i="6"/>
  <c r="A6647" i="6"/>
  <c r="A6649" i="6"/>
  <c r="A6651" i="6"/>
  <c r="A6653" i="6"/>
  <c r="A6655" i="6"/>
  <c r="A6657" i="6"/>
  <c r="A6659" i="6"/>
  <c r="A6661" i="6"/>
  <c r="A6663" i="6"/>
  <c r="A6665" i="6"/>
  <c r="A6667" i="6"/>
  <c r="A6669" i="6"/>
  <c r="A6671" i="6"/>
  <c r="A6673" i="6"/>
  <c r="A6675" i="6"/>
  <c r="A6677" i="6"/>
  <c r="A6679" i="6"/>
  <c r="A6681" i="6"/>
  <c r="A6683" i="6"/>
  <c r="A6685" i="6"/>
  <c r="A6687" i="6"/>
  <c r="A6689" i="6"/>
  <c r="A6691" i="6"/>
  <c r="A6693" i="6"/>
  <c r="A6695" i="6"/>
  <c r="A6697" i="6"/>
  <c r="A6699" i="6"/>
  <c r="A6701" i="6"/>
  <c r="A6703" i="6"/>
  <c r="A6705" i="6"/>
  <c r="A6707" i="6"/>
  <c r="A6709" i="6"/>
  <c r="A6711" i="6"/>
  <c r="A6713" i="6"/>
  <c r="A6715" i="6"/>
  <c r="A6717" i="6"/>
  <c r="A6719" i="6"/>
  <c r="A6721" i="6"/>
  <c r="A6723" i="6"/>
  <c r="A6725" i="6"/>
  <c r="A6727" i="6"/>
  <c r="A6729" i="6"/>
  <c r="A6731" i="6"/>
  <c r="A6733" i="6"/>
  <c r="A6735" i="6"/>
  <c r="A6737" i="6"/>
  <c r="A6739" i="6"/>
  <c r="A6741" i="6"/>
  <c r="A6743" i="6"/>
  <c r="A6745" i="6"/>
  <c r="A6747" i="6"/>
  <c r="A6749" i="6"/>
  <c r="A6751" i="6"/>
  <c r="A6753" i="6"/>
  <c r="A6755" i="6"/>
  <c r="A6757" i="6"/>
  <c r="A6759" i="6"/>
  <c r="A6761" i="6"/>
  <c r="A6763" i="6"/>
  <c r="A6765" i="6"/>
  <c r="A6767" i="6"/>
  <c r="A6769" i="6"/>
  <c r="A6771" i="6"/>
  <c r="A6773" i="6"/>
  <c r="A6775" i="6"/>
  <c r="A6777" i="6"/>
  <c r="A6779" i="6"/>
  <c r="A6781" i="6"/>
  <c r="A6783" i="6"/>
  <c r="A6785" i="6"/>
  <c r="A6787" i="6"/>
  <c r="A6789" i="6"/>
  <c r="A6791" i="6"/>
  <c r="A6793" i="6"/>
  <c r="A6795" i="6"/>
  <c r="A6797" i="6"/>
  <c r="A6799" i="6"/>
  <c r="A6801" i="6"/>
  <c r="A6803" i="6"/>
  <c r="A6805" i="6"/>
  <c r="A6807" i="6"/>
  <c r="A6809" i="6"/>
  <c r="A6811" i="6"/>
  <c r="A6813" i="6"/>
  <c r="A6815" i="6"/>
  <c r="A6817" i="6"/>
  <c r="A6819" i="6"/>
  <c r="A6821" i="6"/>
  <c r="A6823" i="6"/>
  <c r="A6825" i="6"/>
  <c r="A6827" i="6"/>
  <c r="A6829" i="6"/>
  <c r="A6831" i="6"/>
  <c r="A6833" i="6"/>
  <c r="A6835" i="6"/>
  <c r="A6837" i="6"/>
  <c r="A6839" i="6"/>
  <c r="A6841" i="6"/>
  <c r="A6843" i="6"/>
  <c r="A6845" i="6"/>
  <c r="A6847" i="6"/>
  <c r="A6849" i="6"/>
  <c r="A6851" i="6"/>
  <c r="A6853" i="6"/>
  <c r="A6855" i="6"/>
  <c r="A6857" i="6"/>
  <c r="A6859" i="6"/>
  <c r="A6861" i="6"/>
  <c r="A6863" i="6"/>
  <c r="A6865" i="6"/>
  <c r="A6867" i="6"/>
  <c r="A6869" i="6"/>
  <c r="A6871" i="6"/>
  <c r="A6873" i="6"/>
  <c r="A6875" i="6"/>
  <c r="A6877" i="6"/>
  <c r="A6879" i="6"/>
  <c r="A6881" i="6"/>
  <c r="A6883" i="6"/>
  <c r="A6885" i="6"/>
  <c r="A6887" i="6"/>
  <c r="A6889" i="6"/>
  <c r="A6891" i="6"/>
  <c r="A6893" i="6"/>
  <c r="A6895" i="6"/>
  <c r="A6897" i="6"/>
  <c r="A6899" i="6"/>
  <c r="A6901" i="6"/>
  <c r="A6903" i="6"/>
  <c r="A6905" i="6"/>
  <c r="A6907" i="6"/>
  <c r="A6909" i="6"/>
  <c r="A6911" i="6"/>
  <c r="A6913" i="6"/>
  <c r="A6915" i="6"/>
  <c r="A6917" i="6"/>
  <c r="A6919" i="6"/>
  <c r="A6921" i="6"/>
  <c r="A6923" i="6"/>
  <c r="A6925" i="6"/>
  <c r="A6927" i="6"/>
  <c r="A6929" i="6"/>
  <c r="A6931" i="6"/>
  <c r="A6933" i="6"/>
  <c r="A6935" i="6"/>
  <c r="A6937" i="6"/>
  <c r="A6939" i="6"/>
  <c r="A6941" i="6"/>
  <c r="A6943" i="6"/>
  <c r="A6945" i="6"/>
  <c r="A6947" i="6"/>
  <c r="A6949" i="6"/>
  <c r="A6951" i="6"/>
  <c r="A6953" i="6"/>
  <c r="A6955" i="6"/>
  <c r="A6957" i="6"/>
  <c r="A6959" i="6"/>
  <c r="A6961" i="6"/>
  <c r="A6963" i="6"/>
  <c r="A6965" i="6"/>
  <c r="A6967" i="6"/>
  <c r="A6969" i="6"/>
  <c r="A6971" i="6"/>
  <c r="A6973" i="6"/>
  <c r="A6975" i="6"/>
  <c r="A6977" i="6"/>
  <c r="A6979" i="6"/>
  <c r="A6981" i="6"/>
  <c r="A6983" i="6"/>
  <c r="A6985" i="6"/>
  <c r="A6987" i="6"/>
  <c r="A6989" i="6"/>
  <c r="A6991" i="6"/>
  <c r="A6993" i="6"/>
  <c r="A6995" i="6"/>
  <c r="A6997" i="6"/>
  <c r="A6999" i="6"/>
  <c r="A7001" i="6"/>
  <c r="A7003" i="6"/>
  <c r="A7005" i="6"/>
  <c r="A7007" i="6"/>
  <c r="A7009" i="6"/>
  <c r="A7011" i="6"/>
  <c r="A7013" i="6"/>
  <c r="A7015" i="6"/>
  <c r="A7017" i="6"/>
  <c r="A7019" i="6"/>
  <c r="A7021" i="6"/>
  <c r="A7023" i="6"/>
  <c r="A7025" i="6"/>
  <c r="A7027" i="6"/>
  <c r="A7029" i="6"/>
  <c r="A7031" i="6"/>
  <c r="A7033" i="6"/>
  <c r="A7035" i="6"/>
  <c r="A7037" i="6"/>
  <c r="A7039" i="6"/>
  <c r="A7041" i="6"/>
  <c r="A7043" i="6"/>
  <c r="A7045" i="6"/>
  <c r="A7047" i="6"/>
  <c r="A7049" i="6"/>
  <c r="A7051" i="6"/>
  <c r="A7053" i="6"/>
  <c r="A7055" i="6"/>
  <c r="A7057" i="6"/>
  <c r="A7059" i="6"/>
  <c r="A7061" i="6"/>
  <c r="A7063" i="6"/>
  <c r="A7065" i="6"/>
  <c r="A7067" i="6"/>
  <c r="A7069" i="6"/>
  <c r="A7071" i="6"/>
  <c r="A7073" i="6"/>
  <c r="A7075" i="6"/>
  <c r="A7077" i="6"/>
  <c r="A7079" i="6"/>
  <c r="A7081" i="6"/>
  <c r="A7083" i="6"/>
  <c r="A7085" i="6"/>
  <c r="A7087" i="6"/>
  <c r="A7089" i="6"/>
  <c r="A7091" i="6"/>
  <c r="A7093" i="6"/>
  <c r="A7095" i="6"/>
  <c r="A7097" i="6"/>
  <c r="A7099" i="6"/>
  <c r="A7101" i="6"/>
  <c r="A7103" i="6"/>
  <c r="A7105" i="6"/>
  <c r="A7107" i="6"/>
  <c r="A7109" i="6"/>
  <c r="A7111" i="6"/>
  <c r="A7113" i="6"/>
  <c r="A7115" i="6"/>
  <c r="A7117" i="6"/>
  <c r="A7119" i="6"/>
  <c r="A7121" i="6"/>
  <c r="A7123" i="6"/>
  <c r="A7125" i="6"/>
  <c r="A7127" i="6"/>
  <c r="A7129" i="6"/>
  <c r="A7131" i="6"/>
  <c r="A7133" i="6"/>
  <c r="A7135" i="6"/>
  <c r="A7137" i="6"/>
  <c r="A7139" i="6"/>
  <c r="A7141" i="6"/>
  <c r="A7143" i="6"/>
  <c r="A7145" i="6"/>
  <c r="A7147" i="6"/>
  <c r="A7149" i="6"/>
  <c r="A7151" i="6"/>
  <c r="A7153" i="6"/>
  <c r="A7155" i="6"/>
  <c r="A7157" i="6"/>
  <c r="A7159" i="6"/>
  <c r="A7161" i="6"/>
  <c r="A7163" i="6"/>
  <c r="A7165" i="6"/>
  <c r="A7167" i="6"/>
  <c r="A7169" i="6"/>
  <c r="A7171" i="6"/>
  <c r="A7173" i="6"/>
  <c r="A7175" i="6"/>
  <c r="A7177" i="6"/>
  <c r="A7179" i="6"/>
  <c r="A7181" i="6"/>
  <c r="A7183" i="6"/>
  <c r="A7185" i="6"/>
  <c r="A7187" i="6"/>
  <c r="A7189" i="6"/>
  <c r="A7191" i="6"/>
  <c r="A7193" i="6"/>
  <c r="A7195" i="6"/>
  <c r="A7197" i="6"/>
  <c r="A7199" i="6"/>
  <c r="A7201" i="6"/>
  <c r="A7203" i="6"/>
  <c r="A7205" i="6"/>
  <c r="A7207" i="6"/>
  <c r="A7209" i="6"/>
  <c r="A7211" i="6"/>
  <c r="A7213" i="6"/>
  <c r="A7215" i="6"/>
  <c r="A7217" i="6"/>
  <c r="A7219" i="6"/>
  <c r="A7221" i="6"/>
  <c r="A7223" i="6"/>
  <c r="A7225" i="6"/>
  <c r="A7227" i="6"/>
  <c r="A7229" i="6"/>
  <c r="A7231" i="6"/>
  <c r="A7233" i="6"/>
  <c r="A7235" i="6"/>
  <c r="A7237" i="6"/>
  <c r="A7239" i="6"/>
  <c r="A7241" i="6"/>
  <c r="A7243" i="6"/>
  <c r="A7245" i="6"/>
  <c r="A7247" i="6"/>
  <c r="A7249" i="6"/>
  <c r="A7251" i="6"/>
  <c r="A7253" i="6"/>
  <c r="A7255" i="6"/>
  <c r="A7257" i="6"/>
  <c r="A7259" i="6"/>
  <c r="A7261" i="6"/>
  <c r="A7263" i="6"/>
  <c r="A7265" i="6"/>
  <c r="A7267" i="6"/>
  <c r="A7269" i="6"/>
  <c r="A7271" i="6"/>
  <c r="A7273" i="6"/>
  <c r="A7275" i="6"/>
  <c r="A7277" i="6"/>
  <c r="A7279" i="6"/>
  <c r="A7281" i="6"/>
  <c r="A7283" i="6"/>
  <c r="A7285" i="6"/>
  <c r="A7287" i="6"/>
  <c r="A7289" i="6"/>
  <c r="A7291" i="6"/>
  <c r="A7293" i="6"/>
  <c r="A7295" i="6"/>
  <c r="A7297" i="6"/>
  <c r="A7299" i="6"/>
  <c r="A7301" i="6"/>
  <c r="A7303" i="6"/>
  <c r="A7305" i="6"/>
  <c r="A7307" i="6"/>
  <c r="A7309" i="6"/>
  <c r="A7311" i="6"/>
  <c r="A7313" i="6"/>
  <c r="A7315" i="6"/>
  <c r="A7317" i="6"/>
  <c r="A7319" i="6"/>
  <c r="A7321" i="6"/>
  <c r="A7323" i="6"/>
  <c r="A7325" i="6"/>
  <c r="A7327" i="6"/>
  <c r="A7329" i="6"/>
  <c r="A7331" i="6"/>
  <c r="A7333" i="6"/>
  <c r="A7335" i="6"/>
  <c r="A7337" i="6"/>
  <c r="A7339" i="6"/>
  <c r="A7341" i="6"/>
  <c r="A7343" i="6"/>
  <c r="A7345" i="6"/>
  <c r="A7347" i="6"/>
  <c r="A7349" i="6"/>
  <c r="A7351" i="6"/>
  <c r="A7353" i="6"/>
  <c r="A7355" i="6"/>
  <c r="A7357" i="6"/>
  <c r="A7359" i="6"/>
  <c r="A7361" i="6"/>
  <c r="A7363" i="6"/>
  <c r="A7365" i="6"/>
  <c r="B5876" i="6"/>
  <c r="B5884" i="6"/>
  <c r="B5892" i="6"/>
  <c r="B5900" i="6"/>
  <c r="B5906" i="6"/>
  <c r="B5909" i="6"/>
  <c r="B5911" i="6"/>
  <c r="B5913" i="6"/>
  <c r="B5915" i="6"/>
  <c r="B5917" i="6"/>
  <c r="B5919" i="6"/>
  <c r="B5921" i="6"/>
  <c r="B5923" i="6"/>
  <c r="B5925" i="6"/>
  <c r="B5927" i="6"/>
  <c r="B5929" i="6"/>
  <c r="B5931" i="6"/>
  <c r="B5933" i="6"/>
  <c r="B5935" i="6"/>
  <c r="B5937" i="6"/>
  <c r="B5939" i="6"/>
  <c r="B5941" i="6"/>
  <c r="B5943" i="6"/>
  <c r="B5945" i="6"/>
  <c r="B5947" i="6"/>
  <c r="B5949" i="6"/>
  <c r="B5951" i="6"/>
  <c r="B5953" i="6"/>
  <c r="B5955" i="6"/>
  <c r="B5957" i="6"/>
  <c r="B5959" i="6"/>
  <c r="B5961" i="6"/>
  <c r="B5963" i="6"/>
  <c r="B5965" i="6"/>
  <c r="B5967" i="6"/>
  <c r="B5969" i="6"/>
  <c r="B5971" i="6"/>
  <c r="B5973" i="6"/>
  <c r="B5975" i="6"/>
  <c r="B5977" i="6"/>
  <c r="B5979" i="6"/>
  <c r="B5981" i="6"/>
  <c r="B5983" i="6"/>
  <c r="B5985" i="6"/>
  <c r="B5987" i="6"/>
  <c r="B5989" i="6"/>
  <c r="B5991" i="6"/>
  <c r="B5993" i="6"/>
  <c r="B5995" i="6"/>
  <c r="B5997" i="6"/>
  <c r="B5999" i="6"/>
  <c r="B6001" i="6"/>
  <c r="B6003" i="6"/>
  <c r="B6005" i="6"/>
  <c r="B6007" i="6"/>
  <c r="B6009" i="6"/>
  <c r="B6011" i="6"/>
  <c r="B6013" i="6"/>
  <c r="B6015" i="6"/>
  <c r="B6017" i="6"/>
  <c r="B6019" i="6"/>
  <c r="B6021" i="6"/>
  <c r="B6023" i="6"/>
  <c r="B6025" i="6"/>
  <c r="B6027" i="6"/>
  <c r="B6029" i="6"/>
  <c r="B6031" i="6"/>
  <c r="B6033" i="6"/>
  <c r="B6035" i="6"/>
  <c r="B6037" i="6"/>
  <c r="B6039" i="6"/>
  <c r="B6041" i="6"/>
  <c r="B6043" i="6"/>
  <c r="B6045" i="6"/>
  <c r="B6047" i="6"/>
  <c r="B6049" i="6"/>
  <c r="B6051" i="6"/>
  <c r="B6053" i="6"/>
  <c r="B6055" i="6"/>
  <c r="B6057" i="6"/>
  <c r="B6059" i="6"/>
  <c r="B6061" i="6"/>
  <c r="B6063" i="6"/>
  <c r="B6065" i="6"/>
  <c r="B6067" i="6"/>
  <c r="B6069" i="6"/>
  <c r="B6071" i="6"/>
  <c r="B6073" i="6"/>
  <c r="B6075" i="6"/>
  <c r="B6077" i="6"/>
  <c r="B6079" i="6"/>
  <c r="B6081" i="6"/>
  <c r="B6083" i="6"/>
  <c r="B6085" i="6"/>
  <c r="B6087" i="6"/>
  <c r="B6089" i="6"/>
  <c r="B6091" i="6"/>
  <c r="B6093" i="6"/>
  <c r="B6095" i="6"/>
  <c r="B6097" i="6"/>
  <c r="B6099" i="6"/>
  <c r="B6101" i="6"/>
  <c r="B6103" i="6"/>
  <c r="B6105" i="6"/>
  <c r="B6107" i="6"/>
  <c r="B6109" i="6"/>
  <c r="B6111" i="6"/>
  <c r="B6113" i="6"/>
  <c r="B6115" i="6"/>
  <c r="B6117" i="6"/>
  <c r="B6119" i="6"/>
  <c r="B6121" i="6"/>
  <c r="B6123" i="6"/>
  <c r="B6125" i="6"/>
  <c r="B6127" i="6"/>
  <c r="B6129" i="6"/>
  <c r="B6131" i="6"/>
  <c r="B6133" i="6"/>
  <c r="B6135" i="6"/>
  <c r="B6137" i="6"/>
  <c r="B6139" i="6"/>
  <c r="B6141" i="6"/>
  <c r="B6143" i="6"/>
  <c r="B6145" i="6"/>
  <c r="B6147" i="6"/>
  <c r="B6149" i="6"/>
  <c r="B6151" i="6"/>
  <c r="B6153" i="6"/>
  <c r="B6155" i="6"/>
  <c r="B6157" i="6"/>
  <c r="B6159" i="6"/>
  <c r="B6161" i="6"/>
  <c r="B6163" i="6"/>
  <c r="B6165" i="6"/>
  <c r="B6167" i="6"/>
  <c r="B6169" i="6"/>
  <c r="B6171" i="6"/>
  <c r="B6173" i="6"/>
  <c r="B6175" i="6"/>
  <c r="B6177" i="6"/>
  <c r="B6179" i="6"/>
  <c r="B6181" i="6"/>
  <c r="B6183" i="6"/>
  <c r="B6185" i="6"/>
  <c r="B6187" i="6"/>
  <c r="B6189" i="6"/>
  <c r="B6191" i="6"/>
  <c r="B6193" i="6"/>
  <c r="B6195" i="6"/>
  <c r="B6197" i="6"/>
  <c r="B6199" i="6"/>
  <c r="B6201" i="6"/>
  <c r="B6203" i="6"/>
  <c r="B6205" i="6"/>
  <c r="B6207" i="6"/>
  <c r="B6209" i="6"/>
  <c r="B6211" i="6"/>
  <c r="B6213" i="6"/>
  <c r="B6215" i="6"/>
  <c r="B6217" i="6"/>
  <c r="B6219" i="6"/>
  <c r="B6221" i="6"/>
  <c r="B6223" i="6"/>
  <c r="B6225" i="6"/>
  <c r="B6227" i="6"/>
  <c r="B6229" i="6"/>
  <c r="B6231" i="6"/>
  <c r="B6233" i="6"/>
  <c r="B6235" i="6"/>
  <c r="B6237" i="6"/>
  <c r="B6239" i="6"/>
  <c r="B6241" i="6"/>
  <c r="B6243" i="6"/>
  <c r="B6245" i="6"/>
  <c r="B6247" i="6"/>
  <c r="B6249" i="6"/>
  <c r="B6251" i="6"/>
  <c r="B6253" i="6"/>
  <c r="B6255" i="6"/>
  <c r="B6257" i="6"/>
  <c r="B6259" i="6"/>
  <c r="B6261" i="6"/>
  <c r="B6263" i="6"/>
  <c r="B6265" i="6"/>
  <c r="B6267" i="6"/>
  <c r="B6269" i="6"/>
  <c r="B6271" i="6"/>
  <c r="B6273" i="6"/>
  <c r="B6275" i="6"/>
  <c r="B6277" i="6"/>
  <c r="B6279" i="6"/>
  <c r="B6281" i="6"/>
  <c r="B6283" i="6"/>
  <c r="B6285" i="6"/>
  <c r="B6287" i="6"/>
  <c r="B6289" i="6"/>
  <c r="B6291" i="6"/>
  <c r="B6293" i="6"/>
  <c r="B6295" i="6"/>
  <c r="B6297" i="6"/>
  <c r="B6299" i="6"/>
  <c r="B6301" i="6"/>
  <c r="B6303" i="6"/>
  <c r="B6305" i="6"/>
  <c r="B6307" i="6"/>
  <c r="B6309" i="6"/>
  <c r="B6311" i="6"/>
  <c r="B6313" i="6"/>
  <c r="B6315" i="6"/>
  <c r="B6317" i="6"/>
  <c r="B6319" i="6"/>
  <c r="B6321" i="6"/>
  <c r="B6323" i="6"/>
  <c r="B6325" i="6"/>
  <c r="B6327" i="6"/>
  <c r="B6329" i="6"/>
  <c r="B6331" i="6"/>
  <c r="B6333" i="6"/>
  <c r="B6335" i="6"/>
  <c r="B6337" i="6"/>
  <c r="B6339" i="6"/>
  <c r="B6341" i="6"/>
  <c r="B6343" i="6"/>
  <c r="B6345" i="6"/>
  <c r="B6347" i="6"/>
  <c r="B6349" i="6"/>
  <c r="B6351" i="6"/>
  <c r="B6353" i="6"/>
  <c r="B6355" i="6"/>
  <c r="B6357" i="6"/>
  <c r="B6359" i="6"/>
  <c r="B6361" i="6"/>
  <c r="B6363" i="6"/>
  <c r="B6365" i="6"/>
  <c r="B6367" i="6"/>
  <c r="B6369" i="6"/>
  <c r="B6371" i="6"/>
  <c r="B6373" i="6"/>
  <c r="B6375" i="6"/>
  <c r="B6377" i="6"/>
  <c r="B6379" i="6"/>
  <c r="B6381" i="6"/>
  <c r="B6383" i="6"/>
  <c r="B6385" i="6"/>
  <c r="B6387" i="6"/>
  <c r="B6389" i="6"/>
  <c r="B6391" i="6"/>
  <c r="B6393" i="6"/>
  <c r="B6395" i="6"/>
  <c r="B6397" i="6"/>
  <c r="B6399" i="6"/>
  <c r="B6401" i="6"/>
  <c r="B6403" i="6"/>
  <c r="B6405" i="6"/>
  <c r="B6407" i="6"/>
  <c r="B6409" i="6"/>
  <c r="B6411" i="6"/>
  <c r="B6413" i="6"/>
  <c r="B6415" i="6"/>
  <c r="B6417" i="6"/>
  <c r="B6419" i="6"/>
  <c r="B6421" i="6"/>
  <c r="B6423" i="6"/>
  <c r="B6425" i="6"/>
  <c r="B6427" i="6"/>
  <c r="B6429" i="6"/>
  <c r="B6431" i="6"/>
  <c r="B6433" i="6"/>
  <c r="B6435" i="6"/>
  <c r="B6437" i="6"/>
  <c r="B6439" i="6"/>
  <c r="B6441" i="6"/>
  <c r="B6443" i="6"/>
  <c r="B6445" i="6"/>
  <c r="B6447" i="6"/>
  <c r="B6449" i="6"/>
  <c r="B6451" i="6"/>
  <c r="B6453" i="6"/>
  <c r="B6455" i="6"/>
  <c r="B6457" i="6"/>
  <c r="B6459" i="6"/>
  <c r="B6461" i="6"/>
  <c r="B6463" i="6"/>
  <c r="B6465" i="6"/>
  <c r="B6467" i="6"/>
  <c r="B6469" i="6"/>
  <c r="B6471" i="6"/>
  <c r="B6473" i="6"/>
  <c r="B6475" i="6"/>
  <c r="B6477" i="6"/>
  <c r="B6479" i="6"/>
  <c r="B6481" i="6"/>
  <c r="B6483" i="6"/>
  <c r="B6485" i="6"/>
  <c r="B6487" i="6"/>
  <c r="B6489" i="6"/>
  <c r="B6491" i="6"/>
  <c r="B6493" i="6"/>
  <c r="B6495" i="6"/>
  <c r="B6497" i="6"/>
  <c r="B6499" i="6"/>
  <c r="B6501" i="6"/>
  <c r="B6503" i="6"/>
  <c r="B6505" i="6"/>
  <c r="B6507" i="6"/>
  <c r="B6509" i="6"/>
  <c r="B6511" i="6"/>
  <c r="B6513" i="6"/>
  <c r="B6515" i="6"/>
  <c r="B6517" i="6"/>
  <c r="B6519" i="6"/>
  <c r="B6521" i="6"/>
  <c r="B6523" i="6"/>
  <c r="B6525" i="6"/>
  <c r="B6527" i="6"/>
  <c r="B6529" i="6"/>
  <c r="B6531" i="6"/>
  <c r="B6533" i="6"/>
  <c r="B6535" i="6"/>
  <c r="B6537" i="6"/>
  <c r="B6539" i="6"/>
  <c r="B6541" i="6"/>
  <c r="B6543" i="6"/>
  <c r="B6545" i="6"/>
  <c r="B6547" i="6"/>
  <c r="B6549" i="6"/>
  <c r="B6551" i="6"/>
  <c r="B6553" i="6"/>
  <c r="B6555" i="6"/>
  <c r="B6557" i="6"/>
  <c r="B6559" i="6"/>
  <c r="B6561" i="6"/>
  <c r="B6563" i="6"/>
  <c r="B6565" i="6"/>
  <c r="B6567" i="6"/>
  <c r="B6569" i="6"/>
  <c r="B6571" i="6"/>
  <c r="B6573" i="6"/>
  <c r="B6575" i="6"/>
  <c r="B6577" i="6"/>
  <c r="B6579" i="6"/>
  <c r="B6581" i="6"/>
  <c r="B6583" i="6"/>
  <c r="B6585" i="6"/>
  <c r="B6587" i="6"/>
  <c r="B6589" i="6"/>
  <c r="B6591" i="6"/>
  <c r="B6593" i="6"/>
  <c r="B6595" i="6"/>
  <c r="B6597" i="6"/>
  <c r="B6599" i="6"/>
  <c r="B6601" i="6"/>
  <c r="B6603" i="6"/>
  <c r="B6605" i="6"/>
  <c r="B6607" i="6"/>
  <c r="B6609" i="6"/>
  <c r="B6611" i="6"/>
  <c r="B6613" i="6"/>
  <c r="B6615" i="6"/>
  <c r="B6617" i="6"/>
  <c r="B6619" i="6"/>
  <c r="B6621" i="6"/>
  <c r="B6623" i="6"/>
  <c r="B6625" i="6"/>
  <c r="B6627" i="6"/>
  <c r="B6629" i="6"/>
  <c r="B6631" i="6"/>
  <c r="B6633" i="6"/>
  <c r="B6635" i="6"/>
  <c r="B6637" i="6"/>
  <c r="B6639" i="6"/>
  <c r="B6641" i="6"/>
  <c r="B6643" i="6"/>
  <c r="B6645" i="6"/>
  <c r="B6647" i="6"/>
  <c r="B6649" i="6"/>
  <c r="B6651" i="6"/>
  <c r="B6653" i="6"/>
  <c r="B6655" i="6"/>
  <c r="B6657" i="6"/>
  <c r="B6659" i="6"/>
  <c r="B6661" i="6"/>
  <c r="B6663" i="6"/>
  <c r="B6665" i="6"/>
  <c r="B6667" i="6"/>
  <c r="B6669" i="6"/>
  <c r="B6671" i="6"/>
  <c r="B6673" i="6"/>
  <c r="B6675" i="6"/>
  <c r="B6677" i="6"/>
  <c r="B6679" i="6"/>
  <c r="B6681" i="6"/>
  <c r="B6683" i="6"/>
  <c r="B6685" i="6"/>
  <c r="B6687" i="6"/>
  <c r="B6689" i="6"/>
  <c r="B6691" i="6"/>
  <c r="B6693" i="6"/>
  <c r="B6695" i="6"/>
  <c r="B6697" i="6"/>
  <c r="B6699" i="6"/>
  <c r="B6701" i="6"/>
  <c r="B6703" i="6"/>
  <c r="B6705" i="6"/>
  <c r="B6707" i="6"/>
  <c r="B6709" i="6"/>
  <c r="B6711" i="6"/>
  <c r="B6713" i="6"/>
  <c r="B6715" i="6"/>
  <c r="B6717" i="6"/>
  <c r="B6719" i="6"/>
  <c r="B6721" i="6"/>
  <c r="B6723" i="6"/>
  <c r="B6725" i="6"/>
  <c r="B6727" i="6"/>
  <c r="B6729" i="6"/>
  <c r="B6731" i="6"/>
  <c r="B6733" i="6"/>
  <c r="B6735" i="6"/>
  <c r="B6737" i="6"/>
  <c r="B6739" i="6"/>
  <c r="B6741" i="6"/>
  <c r="B6743" i="6"/>
  <c r="B6745" i="6"/>
  <c r="B6747" i="6"/>
  <c r="B6749" i="6"/>
  <c r="B6751" i="6"/>
  <c r="B6753" i="6"/>
  <c r="B6755" i="6"/>
  <c r="B6757" i="6"/>
  <c r="B6759" i="6"/>
  <c r="B6761" i="6"/>
  <c r="B6763" i="6"/>
  <c r="B6765" i="6"/>
  <c r="B6767" i="6"/>
  <c r="B6769" i="6"/>
  <c r="B6771" i="6"/>
  <c r="B6773" i="6"/>
  <c r="B6775" i="6"/>
  <c r="B6777" i="6"/>
  <c r="B6779" i="6"/>
  <c r="B6781" i="6"/>
  <c r="B6783" i="6"/>
  <c r="B6785" i="6"/>
  <c r="B6787" i="6"/>
  <c r="B6789" i="6"/>
  <c r="B6791" i="6"/>
  <c r="B6793" i="6"/>
  <c r="B6795" i="6"/>
  <c r="B6797" i="6"/>
  <c r="B6799" i="6"/>
  <c r="B6801" i="6"/>
  <c r="B6803" i="6"/>
  <c r="B6805" i="6"/>
  <c r="B6807" i="6"/>
  <c r="B6809" i="6"/>
  <c r="B6811" i="6"/>
  <c r="B6813" i="6"/>
  <c r="B6815" i="6"/>
  <c r="B6817" i="6"/>
  <c r="B6819" i="6"/>
  <c r="B6821" i="6"/>
  <c r="B6823" i="6"/>
  <c r="B6825" i="6"/>
  <c r="B6827" i="6"/>
  <c r="B6829" i="6"/>
  <c r="B6831" i="6"/>
  <c r="B6833" i="6"/>
  <c r="B6835" i="6"/>
  <c r="B6837" i="6"/>
  <c r="B6839" i="6"/>
  <c r="B6841" i="6"/>
  <c r="B6843" i="6"/>
  <c r="B6845" i="6"/>
  <c r="B6847" i="6"/>
  <c r="B6849" i="6"/>
  <c r="B6851" i="6"/>
  <c r="B6853" i="6"/>
  <c r="B6855" i="6"/>
  <c r="B6857" i="6"/>
  <c r="B6859" i="6"/>
  <c r="B6861" i="6"/>
  <c r="B6863" i="6"/>
  <c r="B6865" i="6"/>
  <c r="B6867" i="6"/>
  <c r="B6869" i="6"/>
  <c r="B6871" i="6"/>
  <c r="B6873" i="6"/>
  <c r="B6875" i="6"/>
  <c r="B6877" i="6"/>
  <c r="B6879" i="6"/>
  <c r="B6881" i="6"/>
  <c r="B6883" i="6"/>
  <c r="B6885" i="6"/>
  <c r="B6887" i="6"/>
  <c r="B6889" i="6"/>
  <c r="B6891" i="6"/>
  <c r="B6893" i="6"/>
  <c r="B6895" i="6"/>
  <c r="B6897" i="6"/>
  <c r="B6899" i="6"/>
  <c r="B6901" i="6"/>
  <c r="B6903" i="6"/>
  <c r="B6905" i="6"/>
  <c r="B6907" i="6"/>
  <c r="B6909" i="6"/>
  <c r="B6911" i="6"/>
  <c r="B6913" i="6"/>
  <c r="B6915" i="6"/>
  <c r="B6917" i="6"/>
  <c r="B6919" i="6"/>
  <c r="B6921" i="6"/>
  <c r="B6923" i="6"/>
  <c r="B6925" i="6"/>
  <c r="B6927" i="6"/>
  <c r="B6929" i="6"/>
  <c r="B6931" i="6"/>
  <c r="B6933" i="6"/>
  <c r="B6935" i="6"/>
  <c r="B6937" i="6"/>
  <c r="B6939" i="6"/>
  <c r="B6941" i="6"/>
  <c r="B6943" i="6"/>
  <c r="B6945" i="6"/>
  <c r="B6947" i="6"/>
  <c r="B6949" i="6"/>
  <c r="B6951" i="6"/>
  <c r="B6953" i="6"/>
  <c r="B6955" i="6"/>
  <c r="B6957" i="6"/>
  <c r="B6959" i="6"/>
  <c r="B6961" i="6"/>
  <c r="B6963" i="6"/>
  <c r="B6965" i="6"/>
  <c r="B6967" i="6"/>
  <c r="B6969" i="6"/>
  <c r="B6971" i="6"/>
  <c r="B6973" i="6"/>
  <c r="B6975" i="6"/>
  <c r="B6977" i="6"/>
  <c r="B6979" i="6"/>
  <c r="B6981" i="6"/>
  <c r="B6983" i="6"/>
  <c r="B6985" i="6"/>
  <c r="B6987" i="6"/>
  <c r="B6989" i="6"/>
  <c r="B6991" i="6"/>
  <c r="B6993" i="6"/>
  <c r="B6995" i="6"/>
  <c r="B6997" i="6"/>
  <c r="B6999" i="6"/>
  <c r="B7001" i="6"/>
  <c r="B7003" i="6"/>
  <c r="B7005" i="6"/>
  <c r="B7007" i="6"/>
  <c r="B7009" i="6"/>
  <c r="B7011" i="6"/>
  <c r="B7013" i="6"/>
  <c r="B7015" i="6"/>
  <c r="B7017" i="6"/>
  <c r="B7019" i="6"/>
  <c r="B7021" i="6"/>
  <c r="B7023" i="6"/>
  <c r="B7025" i="6"/>
  <c r="B7027" i="6"/>
  <c r="B7029" i="6"/>
  <c r="B7031" i="6"/>
  <c r="B7033" i="6"/>
  <c r="B7035" i="6"/>
  <c r="B7037" i="6"/>
  <c r="B7039" i="6"/>
  <c r="B7041" i="6"/>
  <c r="B7043" i="6"/>
  <c r="B7045" i="6"/>
  <c r="B7047" i="6"/>
  <c r="B7049" i="6"/>
  <c r="B7051" i="6"/>
  <c r="B7053" i="6"/>
  <c r="B7055" i="6"/>
  <c r="B7057" i="6"/>
  <c r="B7059" i="6"/>
  <c r="B7061" i="6"/>
  <c r="B7063" i="6"/>
  <c r="B7065" i="6"/>
  <c r="B7067" i="6"/>
  <c r="B7069" i="6"/>
  <c r="B7071" i="6"/>
  <c r="B7073" i="6"/>
  <c r="B7075" i="6"/>
  <c r="B7077" i="6"/>
  <c r="B7079" i="6"/>
  <c r="B7081" i="6"/>
  <c r="B7083" i="6"/>
  <c r="B7085" i="6"/>
  <c r="B7087" i="6"/>
  <c r="B7089" i="6"/>
  <c r="B7091" i="6"/>
  <c r="B7093" i="6"/>
  <c r="B7095" i="6"/>
  <c r="B7097" i="6"/>
  <c r="B7099" i="6"/>
  <c r="B7101" i="6"/>
  <c r="B7103" i="6"/>
  <c r="B7105" i="6"/>
  <c r="B7107" i="6"/>
  <c r="B7109" i="6"/>
  <c r="B7111" i="6"/>
  <c r="B7113" i="6"/>
  <c r="B7115" i="6"/>
  <c r="B7117" i="6"/>
  <c r="B7119" i="6"/>
  <c r="B7121" i="6"/>
  <c r="B7123" i="6"/>
  <c r="B7125" i="6"/>
  <c r="B7127" i="6"/>
  <c r="B7129" i="6"/>
  <c r="B7131" i="6"/>
  <c r="B7133" i="6"/>
  <c r="B7135" i="6"/>
  <c r="B7137" i="6"/>
  <c r="B7139" i="6"/>
  <c r="B7141" i="6"/>
  <c r="B7143" i="6"/>
  <c r="B7145" i="6"/>
  <c r="B7147" i="6"/>
  <c r="B7149" i="6"/>
  <c r="B7151" i="6"/>
  <c r="B7153" i="6"/>
  <c r="B7155" i="6"/>
  <c r="B7157" i="6"/>
  <c r="B7159" i="6"/>
  <c r="B7161" i="6"/>
  <c r="B7163" i="6"/>
  <c r="B7165" i="6"/>
  <c r="B7167" i="6"/>
  <c r="B7169" i="6"/>
  <c r="B7171" i="6"/>
  <c r="B7173" i="6"/>
  <c r="B7175" i="6"/>
  <c r="B7177" i="6"/>
  <c r="B7179" i="6"/>
  <c r="B7181" i="6"/>
  <c r="B7183" i="6"/>
  <c r="B7185" i="6"/>
  <c r="B7187" i="6"/>
  <c r="B7189" i="6"/>
  <c r="B7191" i="6"/>
  <c r="B7193" i="6"/>
  <c r="B7195" i="6"/>
  <c r="B7197" i="6"/>
  <c r="B7199" i="6"/>
  <c r="B7201" i="6"/>
  <c r="B7203" i="6"/>
  <c r="B7205" i="6"/>
  <c r="B7207" i="6"/>
  <c r="B7209" i="6"/>
  <c r="B7211" i="6"/>
  <c r="B7213" i="6"/>
  <c r="B7215" i="6"/>
  <c r="B7217" i="6"/>
  <c r="B7219" i="6"/>
  <c r="B7221" i="6"/>
  <c r="B7223" i="6"/>
  <c r="B7225" i="6"/>
  <c r="B7227" i="6"/>
  <c r="B7229" i="6"/>
  <c r="B7231" i="6"/>
  <c r="B7233" i="6"/>
  <c r="B7235" i="6"/>
  <c r="B7237" i="6"/>
  <c r="B7239" i="6"/>
  <c r="B7241" i="6"/>
  <c r="B7243" i="6"/>
  <c r="B7245" i="6"/>
  <c r="B7247" i="6"/>
  <c r="B7249" i="6"/>
  <c r="B7251" i="6"/>
  <c r="B7253" i="6"/>
  <c r="B7255" i="6"/>
  <c r="B7257" i="6"/>
  <c r="B7259" i="6"/>
  <c r="B7261" i="6"/>
  <c r="B7263" i="6"/>
  <c r="B7265" i="6"/>
  <c r="B7267" i="6"/>
  <c r="B7269" i="6"/>
  <c r="B7271" i="6"/>
  <c r="B7273" i="6"/>
  <c r="B7275" i="6"/>
  <c r="B7277" i="6"/>
  <c r="B7279" i="6"/>
  <c r="B7281" i="6"/>
  <c r="B7283" i="6"/>
  <c r="B7285" i="6"/>
  <c r="B7287" i="6"/>
  <c r="B7289" i="6"/>
  <c r="B7291" i="6"/>
  <c r="B7293" i="6"/>
  <c r="B7295" i="6"/>
  <c r="B7297" i="6"/>
  <c r="B7299" i="6"/>
  <c r="B7301" i="6"/>
  <c r="B7303" i="6"/>
  <c r="B7305" i="6"/>
  <c r="B7307" i="6"/>
  <c r="B7309" i="6"/>
  <c r="B7311" i="6"/>
  <c r="B7313" i="6"/>
  <c r="B7315" i="6"/>
  <c r="B7317" i="6"/>
  <c r="B7319" i="6"/>
  <c r="B7321" i="6"/>
  <c r="B7323" i="6"/>
  <c r="B7325" i="6"/>
  <c r="B7327" i="6"/>
  <c r="B7329" i="6"/>
  <c r="B7331" i="6"/>
  <c r="B7333" i="6"/>
  <c r="B7335" i="6"/>
  <c r="B7337" i="6"/>
  <c r="B7339" i="6"/>
  <c r="B7341" i="6"/>
  <c r="B7343" i="6"/>
  <c r="B7345" i="6"/>
  <c r="B7347" i="6"/>
  <c r="B7349" i="6"/>
  <c r="B7351" i="6"/>
  <c r="B7353" i="6"/>
  <c r="B7355" i="6"/>
  <c r="B7357" i="6"/>
  <c r="B7359" i="6"/>
  <c r="B7361" i="6"/>
  <c r="B7363" i="6"/>
  <c r="B7262" i="6"/>
  <c r="B7270" i="6"/>
  <c r="B7278" i="6"/>
  <c r="B7286" i="6"/>
  <c r="B7294" i="6"/>
  <c r="B7302" i="6"/>
  <c r="B7310" i="6"/>
  <c r="B7318" i="6"/>
  <c r="B7326" i="6"/>
  <c r="B7334" i="6"/>
  <c r="B7342" i="6"/>
  <c r="B7350" i="6"/>
  <c r="B7358" i="6"/>
  <c r="B7364" i="6"/>
  <c r="A7367" i="6"/>
  <c r="A7369" i="6"/>
  <c r="A7371" i="6"/>
  <c r="A7373" i="6"/>
  <c r="A7375" i="6"/>
  <c r="A7377" i="6"/>
  <c r="A7379" i="6"/>
  <c r="A7381" i="6"/>
  <c r="A7383" i="6"/>
  <c r="A7385" i="6"/>
  <c r="A7387" i="6"/>
  <c r="A7389" i="6"/>
  <c r="A7391" i="6"/>
  <c r="A7393" i="6"/>
  <c r="A7395" i="6"/>
  <c r="A7397" i="6"/>
  <c r="A7399" i="6"/>
  <c r="A7401" i="6"/>
  <c r="A7403" i="6"/>
  <c r="A7405" i="6"/>
  <c r="A7407" i="6"/>
  <c r="A7409" i="6"/>
  <c r="A7411" i="6"/>
  <c r="A7413" i="6"/>
  <c r="A7415" i="6"/>
  <c r="A7417" i="6"/>
  <c r="A7419" i="6"/>
  <c r="A7421" i="6"/>
  <c r="A7423" i="6"/>
  <c r="A7425" i="6"/>
  <c r="A7427" i="6"/>
  <c r="A7429" i="6"/>
  <c r="A7431" i="6"/>
  <c r="A7433" i="6"/>
  <c r="A7435" i="6"/>
  <c r="A7437" i="6"/>
  <c r="A7439" i="6"/>
  <c r="A7441" i="6"/>
  <c r="A7443" i="6"/>
  <c r="A7445" i="6"/>
  <c r="A7447" i="6"/>
  <c r="A7449" i="6"/>
  <c r="A7451" i="6"/>
  <c r="A7453" i="6"/>
  <c r="A7455" i="6"/>
  <c r="A7457" i="6"/>
  <c r="A7459" i="6"/>
  <c r="A7461" i="6"/>
  <c r="A7463" i="6"/>
  <c r="A7465" i="6"/>
  <c r="A7467" i="6"/>
  <c r="A7469" i="6"/>
  <c r="A7471" i="6"/>
  <c r="A7473" i="6"/>
  <c r="A7475" i="6"/>
  <c r="A7477" i="6"/>
  <c r="A7479" i="6"/>
  <c r="A7481" i="6"/>
  <c r="A7483" i="6"/>
  <c r="A7485" i="6"/>
  <c r="A7487" i="6"/>
  <c r="A7489" i="6"/>
  <c r="A7491" i="6"/>
  <c r="A7493" i="6"/>
  <c r="A7495" i="6"/>
  <c r="A7497" i="6"/>
  <c r="A7499" i="6"/>
  <c r="A7501" i="6"/>
  <c r="A7503" i="6"/>
  <c r="A7505" i="6"/>
  <c r="A7507" i="6"/>
  <c r="A7509" i="6"/>
  <c r="A7511" i="6"/>
  <c r="A7513" i="6"/>
  <c r="A7515" i="6"/>
  <c r="A7517" i="6"/>
  <c r="A7519" i="6"/>
  <c r="A7521" i="6"/>
  <c r="A7523" i="6"/>
  <c r="A7525" i="6"/>
  <c r="A7527" i="6"/>
  <c r="A7529" i="6"/>
  <c r="A7531" i="6"/>
  <c r="A7533" i="6"/>
  <c r="A7535" i="6"/>
  <c r="A7537" i="6"/>
  <c r="A7539" i="6"/>
  <c r="A7541" i="6"/>
  <c r="A7543" i="6"/>
  <c r="A7545" i="6"/>
  <c r="A7547" i="6"/>
  <c r="A7549" i="6"/>
  <c r="A7551" i="6"/>
  <c r="A7553" i="6"/>
  <c r="A7555" i="6"/>
  <c r="A7557" i="6"/>
  <c r="A7559" i="6"/>
  <c r="A7561" i="6"/>
  <c r="A7563" i="6"/>
  <c r="A7565" i="6"/>
  <c r="A7567" i="6"/>
  <c r="A7569" i="6"/>
  <c r="A7571" i="6"/>
  <c r="A7573" i="6"/>
  <c r="A7575" i="6"/>
  <c r="A7577" i="6"/>
  <c r="A7579" i="6"/>
  <c r="A7581" i="6"/>
  <c r="A7583" i="6"/>
  <c r="A7585" i="6"/>
  <c r="A7587" i="6"/>
  <c r="A7589" i="6"/>
  <c r="A7591" i="6"/>
  <c r="A7593" i="6"/>
  <c r="A7595" i="6"/>
  <c r="A7597" i="6"/>
  <c r="A7599" i="6"/>
  <c r="A7601" i="6"/>
  <c r="A7603" i="6"/>
  <c r="A7605" i="6"/>
  <c r="A7607" i="6"/>
  <c r="A7609" i="6"/>
  <c r="A7611" i="6"/>
  <c r="A7613" i="6"/>
  <c r="A7615" i="6"/>
  <c r="A7617" i="6"/>
  <c r="A7619" i="6"/>
  <c r="A7621" i="6"/>
  <c r="A7623" i="6"/>
  <c r="A7625" i="6"/>
  <c r="A7627" i="6"/>
  <c r="A7629" i="6"/>
  <c r="A7631" i="6"/>
  <c r="A7633" i="6"/>
  <c r="A7635" i="6"/>
  <c r="A7637" i="6"/>
  <c r="A7639" i="6"/>
  <c r="A7641" i="6"/>
  <c r="A7643" i="6"/>
  <c r="A7645" i="6"/>
  <c r="A7647" i="6"/>
  <c r="A7649" i="6"/>
  <c r="A7651" i="6"/>
  <c r="A7653" i="6"/>
  <c r="A7655" i="6"/>
  <c r="A7657" i="6"/>
  <c r="A7659" i="6"/>
  <c r="A7661" i="6"/>
  <c r="A7663" i="6"/>
  <c r="A7665" i="6"/>
  <c r="A7667" i="6"/>
  <c r="A7669" i="6"/>
  <c r="A7671" i="6"/>
  <c r="A7673" i="6"/>
  <c r="A7675" i="6"/>
  <c r="A7677" i="6"/>
  <c r="A7679" i="6"/>
  <c r="A7681" i="6"/>
  <c r="A7683" i="6"/>
  <c r="A7685" i="6"/>
  <c r="A7687" i="6"/>
  <c r="A7689" i="6"/>
  <c r="A7691" i="6"/>
  <c r="A7693" i="6"/>
  <c r="A7695" i="6"/>
  <c r="A7697" i="6"/>
  <c r="A7699" i="6"/>
  <c r="A7701" i="6"/>
  <c r="A7703" i="6"/>
  <c r="A7705" i="6"/>
  <c r="A7707" i="6"/>
  <c r="A7709" i="6"/>
  <c r="A7711" i="6"/>
  <c r="A7713" i="6"/>
  <c r="A7715" i="6"/>
  <c r="A7717" i="6"/>
  <c r="A7719" i="6"/>
  <c r="A7721" i="6"/>
  <c r="A7723" i="6"/>
  <c r="A7725" i="6"/>
  <c r="A7727" i="6"/>
  <c r="A7729" i="6"/>
  <c r="A7731" i="6"/>
  <c r="A7733" i="6"/>
  <c r="A7735" i="6"/>
  <c r="A7737" i="6"/>
  <c r="A7739" i="6"/>
  <c r="A7741" i="6"/>
  <c r="A7743" i="6"/>
  <c r="A7745" i="6"/>
  <c r="A7747" i="6"/>
  <c r="A7749" i="6"/>
  <c r="A7751" i="6"/>
  <c r="A7753" i="6"/>
  <c r="A7755" i="6"/>
  <c r="A7757" i="6"/>
  <c r="A7759" i="6"/>
  <c r="A7761" i="6"/>
  <c r="A7763" i="6"/>
  <c r="A7765" i="6"/>
  <c r="A7767" i="6"/>
  <c r="A7769" i="6"/>
  <c r="A7771" i="6"/>
  <c r="A7773" i="6"/>
  <c r="A7775" i="6"/>
  <c r="A7777" i="6"/>
  <c r="A7779" i="6"/>
  <c r="A7781" i="6"/>
  <c r="A7783" i="6"/>
  <c r="A7785" i="6"/>
  <c r="A7787" i="6"/>
  <c r="A7789" i="6"/>
  <c r="A7791" i="6"/>
  <c r="A7793" i="6"/>
  <c r="A7795" i="6"/>
  <c r="A7797" i="6"/>
  <c r="A7799" i="6"/>
  <c r="A7801" i="6"/>
  <c r="A7803" i="6"/>
  <c r="A7805" i="6"/>
  <c r="A7807" i="6"/>
  <c r="A7809" i="6"/>
  <c r="A7811" i="6"/>
  <c r="A7813" i="6"/>
  <c r="A7815" i="6"/>
  <c r="A7817" i="6"/>
  <c r="A7819" i="6"/>
  <c r="A7821" i="6"/>
  <c r="A7823" i="6"/>
  <c r="A7825" i="6"/>
  <c r="A7827" i="6"/>
  <c r="A7829" i="6"/>
  <c r="A7831" i="6"/>
  <c r="A7833" i="6"/>
  <c r="A7835" i="6"/>
  <c r="A7837" i="6"/>
  <c r="A7839" i="6"/>
  <c r="A7841" i="6"/>
  <c r="A7843" i="6"/>
  <c r="A7845" i="6"/>
  <c r="A7847" i="6"/>
  <c r="A7849" i="6"/>
  <c r="A7851" i="6"/>
  <c r="A7853" i="6"/>
  <c r="A7855" i="6"/>
  <c r="A7857" i="6"/>
  <c r="A7859" i="6"/>
  <c r="A7861" i="6"/>
  <c r="A7863" i="6"/>
  <c r="A7865" i="6"/>
  <c r="A7867" i="6"/>
  <c r="A7869" i="6"/>
  <c r="A7871" i="6"/>
  <c r="A7873" i="6"/>
  <c r="A7875" i="6"/>
  <c r="A7877" i="6"/>
  <c r="A7879" i="6"/>
  <c r="A7881" i="6"/>
  <c r="A7883" i="6"/>
  <c r="A7885" i="6"/>
  <c r="A7887" i="6"/>
  <c r="A7889" i="6"/>
  <c r="A7891" i="6"/>
  <c r="A7893" i="6"/>
  <c r="A7895" i="6"/>
  <c r="A7897" i="6"/>
  <c r="A7899" i="6"/>
  <c r="A7901" i="6"/>
  <c r="A7903" i="6"/>
  <c r="A7905" i="6"/>
  <c r="A7907" i="6"/>
  <c r="A7909" i="6"/>
  <c r="A7911" i="6"/>
  <c r="A7913" i="6"/>
  <c r="A7915" i="6"/>
  <c r="A7917" i="6"/>
  <c r="A7919" i="6"/>
  <c r="A7921" i="6"/>
  <c r="A7923" i="6"/>
  <c r="A7925" i="6"/>
  <c r="A7927" i="6"/>
  <c r="A7929" i="6"/>
  <c r="A7931" i="6"/>
  <c r="A7933" i="6"/>
  <c r="A7935" i="6"/>
  <c r="A7937" i="6"/>
  <c r="A7939" i="6"/>
  <c r="A7941" i="6"/>
  <c r="A7943" i="6"/>
  <c r="A7945" i="6"/>
  <c r="A7947" i="6"/>
  <c r="A7949" i="6"/>
  <c r="A7951" i="6"/>
  <c r="A7953" i="6"/>
  <c r="A7955" i="6"/>
  <c r="A7957" i="6"/>
  <c r="A7959" i="6"/>
  <c r="A7961" i="6"/>
  <c r="A7963" i="6"/>
  <c r="A7965" i="6"/>
  <c r="A7967" i="6"/>
  <c r="A7969" i="6"/>
  <c r="A7971" i="6"/>
  <c r="A7973" i="6"/>
  <c r="A7975" i="6"/>
  <c r="A7977" i="6"/>
  <c r="A7979" i="6"/>
  <c r="A7981" i="6"/>
  <c r="A7983" i="6"/>
  <c r="A7985" i="6"/>
  <c r="A7987" i="6"/>
  <c r="A7989" i="6"/>
  <c r="A7991" i="6"/>
  <c r="A7993" i="6"/>
  <c r="A7995" i="6"/>
  <c r="A7997" i="6"/>
  <c r="A7999" i="6"/>
  <c r="A8001" i="6"/>
  <c r="A8003" i="6"/>
  <c r="A8005" i="6"/>
  <c r="A8007" i="6"/>
  <c r="A8009" i="6"/>
  <c r="A8011" i="6"/>
  <c r="A8013" i="6"/>
  <c r="A8015" i="6"/>
  <c r="A8017" i="6"/>
  <c r="A8019" i="6"/>
  <c r="A8021" i="6"/>
  <c r="A8023" i="6"/>
  <c r="A8025" i="6"/>
  <c r="A8027" i="6"/>
  <c r="A8029" i="6"/>
  <c r="A8031" i="6"/>
  <c r="A8033" i="6"/>
  <c r="A8035" i="6"/>
  <c r="A8037" i="6"/>
  <c r="A8039" i="6"/>
  <c r="A8041" i="6"/>
  <c r="A8043" i="6"/>
  <c r="A8045" i="6"/>
  <c r="A8047" i="6"/>
  <c r="A8049" i="6"/>
  <c r="A8051" i="6"/>
  <c r="A8053" i="6"/>
  <c r="A8055" i="6"/>
  <c r="A8057" i="6"/>
  <c r="A8059" i="6"/>
  <c r="A8061" i="6"/>
  <c r="A8063" i="6"/>
  <c r="A8065" i="6"/>
  <c r="A8067" i="6"/>
  <c r="A8069" i="6"/>
  <c r="A8071" i="6"/>
  <c r="A8073" i="6"/>
  <c r="A8075" i="6"/>
  <c r="A8077" i="6"/>
  <c r="A8079" i="6"/>
  <c r="A8081" i="6"/>
  <c r="A8083" i="6"/>
  <c r="A8085" i="6"/>
  <c r="A8087" i="6"/>
  <c r="A8089" i="6"/>
  <c r="A8091" i="6"/>
  <c r="A8093" i="6"/>
  <c r="A8095" i="6"/>
  <c r="A8097" i="6"/>
  <c r="A8099" i="6"/>
  <c r="A8101" i="6"/>
  <c r="A8103" i="6"/>
  <c r="A8105" i="6"/>
  <c r="A8107" i="6"/>
  <c r="A8109" i="6"/>
  <c r="A8111" i="6"/>
  <c r="A8113" i="6"/>
  <c r="A8115" i="6"/>
  <c r="A8117" i="6"/>
  <c r="A8119" i="6"/>
  <c r="A8121" i="6"/>
  <c r="A8123" i="6"/>
  <c r="A8125" i="6"/>
  <c r="A8127" i="6"/>
  <c r="A8129" i="6"/>
  <c r="A8131" i="6"/>
  <c r="A8133" i="6"/>
  <c r="A8135" i="6"/>
  <c r="A8137" i="6"/>
  <c r="A8139" i="6"/>
  <c r="A8141" i="6"/>
  <c r="A8143" i="6"/>
  <c r="A8145" i="6"/>
  <c r="A8147" i="6"/>
  <c r="A8149" i="6"/>
  <c r="A8151" i="6"/>
  <c r="A8153" i="6"/>
  <c r="A8155" i="6"/>
  <c r="A8157" i="6"/>
  <c r="A8159" i="6"/>
  <c r="A8161" i="6"/>
  <c r="A8163" i="6"/>
  <c r="A8165" i="6"/>
  <c r="A8167" i="6"/>
  <c r="A8169" i="6"/>
  <c r="A8171" i="6"/>
  <c r="A8173" i="6"/>
  <c r="A8175" i="6"/>
  <c r="A8177" i="6"/>
  <c r="A8179" i="6"/>
  <c r="A8181" i="6"/>
  <c r="A8183" i="6"/>
  <c r="A8185" i="6"/>
  <c r="A8187" i="6"/>
  <c r="A8189" i="6"/>
  <c r="A8191" i="6"/>
  <c r="A8193" i="6"/>
  <c r="A8195" i="6"/>
  <c r="A8197" i="6"/>
  <c r="A8199" i="6"/>
  <c r="A8201" i="6"/>
  <c r="A8203" i="6"/>
  <c r="A8205" i="6"/>
  <c r="A8207" i="6"/>
  <c r="A8209" i="6"/>
  <c r="A8211" i="6"/>
  <c r="A8213" i="6"/>
  <c r="A8215" i="6"/>
  <c r="A8217" i="6"/>
  <c r="A8219" i="6"/>
  <c r="A8221" i="6"/>
  <c r="A8223" i="6"/>
  <c r="A8225" i="6"/>
  <c r="A8227" i="6"/>
  <c r="A8229" i="6"/>
  <c r="A8231" i="6"/>
  <c r="A8233" i="6"/>
  <c r="A8235" i="6"/>
  <c r="A8237" i="6"/>
  <c r="A8239" i="6"/>
  <c r="A8241" i="6"/>
  <c r="A8243" i="6"/>
  <c r="A8245" i="6"/>
  <c r="A8247" i="6"/>
  <c r="A8249" i="6"/>
  <c r="A8251" i="6"/>
  <c r="A8253" i="6"/>
  <c r="A8255" i="6"/>
  <c r="A8257" i="6"/>
  <c r="A8259" i="6"/>
  <c r="A8261" i="6"/>
  <c r="A8263" i="6"/>
  <c r="A8265" i="6"/>
  <c r="A8267" i="6"/>
  <c r="A8269" i="6"/>
  <c r="A8271" i="6"/>
  <c r="A8273" i="6"/>
  <c r="A8275" i="6"/>
  <c r="A8277" i="6"/>
  <c r="A8279" i="6"/>
  <c r="A8281" i="6"/>
  <c r="A8283" i="6"/>
  <c r="A8285" i="6"/>
  <c r="A8287" i="6"/>
  <c r="A8289" i="6"/>
  <c r="A8291" i="6"/>
  <c r="A8293" i="6"/>
  <c r="A8295" i="6"/>
  <c r="A8297" i="6"/>
  <c r="A8299" i="6"/>
  <c r="A8301" i="6"/>
  <c r="A8303" i="6"/>
  <c r="A8305" i="6"/>
  <c r="A8307" i="6"/>
  <c r="A8309" i="6"/>
  <c r="A8311" i="6"/>
  <c r="A8313" i="6"/>
  <c r="A8315" i="6"/>
  <c r="A8317" i="6"/>
  <c r="A8319" i="6"/>
  <c r="A8321" i="6"/>
  <c r="A8323" i="6"/>
  <c r="A8325" i="6"/>
  <c r="A8327" i="6"/>
  <c r="A8329" i="6"/>
  <c r="A8331" i="6"/>
  <c r="A8333" i="6"/>
  <c r="A8335" i="6"/>
  <c r="A8337" i="6"/>
  <c r="A8339" i="6"/>
  <c r="A8341" i="6"/>
  <c r="A8343" i="6"/>
  <c r="A8345" i="6"/>
  <c r="A8347" i="6"/>
  <c r="A8349" i="6"/>
  <c r="A8351" i="6"/>
  <c r="A8353" i="6"/>
  <c r="A8355" i="6"/>
  <c r="A8357" i="6"/>
  <c r="A8359" i="6"/>
  <c r="A8361" i="6"/>
  <c r="A8363" i="6"/>
  <c r="A8365" i="6"/>
  <c r="A8367" i="6"/>
  <c r="A8369" i="6"/>
  <c r="A8371" i="6"/>
  <c r="A8373" i="6"/>
  <c r="A8375" i="6"/>
  <c r="A8377" i="6"/>
  <c r="A8379" i="6"/>
  <c r="A8381" i="6"/>
  <c r="A8383" i="6"/>
  <c r="A8385" i="6"/>
  <c r="A8387" i="6"/>
  <c r="A8389" i="6"/>
  <c r="A8391" i="6"/>
  <c r="A8393" i="6"/>
  <c r="A8395" i="6"/>
  <c r="A8397" i="6"/>
  <c r="A8399" i="6"/>
  <c r="A8401" i="6"/>
  <c r="A8403" i="6"/>
  <c r="A8405" i="6"/>
  <c r="A8407" i="6"/>
  <c r="A8409" i="6"/>
  <c r="A8411" i="6"/>
  <c r="A8413" i="6"/>
  <c r="A8415" i="6"/>
  <c r="A8417" i="6"/>
  <c r="A8419" i="6"/>
  <c r="A8421" i="6"/>
  <c r="A8423" i="6"/>
  <c r="A8425" i="6"/>
  <c r="A8427" i="6"/>
  <c r="A8429" i="6"/>
  <c r="A8431" i="6"/>
  <c r="A8433" i="6"/>
  <c r="A8435" i="6"/>
  <c r="A8437" i="6"/>
  <c r="A8439" i="6"/>
  <c r="A8441" i="6"/>
  <c r="A8443" i="6"/>
  <c r="A8445" i="6"/>
  <c r="A8447" i="6"/>
  <c r="A8449" i="6"/>
  <c r="A8451" i="6"/>
  <c r="A8453" i="6"/>
  <c r="A8455" i="6"/>
  <c r="A8457" i="6"/>
  <c r="A8459" i="6"/>
  <c r="A8461" i="6"/>
  <c r="A8463" i="6"/>
  <c r="A8465" i="6"/>
  <c r="A8467" i="6"/>
  <c r="A8469" i="6"/>
  <c r="A8471" i="6"/>
  <c r="A8473" i="6"/>
  <c r="A8475" i="6"/>
  <c r="A8477" i="6"/>
  <c r="A8479" i="6"/>
  <c r="A8481" i="6"/>
  <c r="A8483" i="6"/>
  <c r="A8485" i="6"/>
  <c r="A8487" i="6"/>
  <c r="A8489" i="6"/>
  <c r="A8491" i="6"/>
  <c r="A8493" i="6"/>
  <c r="A8495" i="6"/>
  <c r="A8497" i="6"/>
  <c r="A8499" i="6"/>
  <c r="A8501" i="6"/>
  <c r="A8503" i="6"/>
  <c r="A8505" i="6"/>
  <c r="A8507" i="6"/>
  <c r="A8509" i="6"/>
  <c r="A8511" i="6"/>
  <c r="A8513" i="6"/>
  <c r="A8515" i="6"/>
  <c r="A8517" i="6"/>
  <c r="A8519" i="6"/>
  <c r="A8521" i="6"/>
  <c r="A8523" i="6"/>
  <c r="A8525" i="6"/>
  <c r="A8527" i="6"/>
  <c r="A8529" i="6"/>
  <c r="A8531" i="6"/>
  <c r="A8533" i="6"/>
  <c r="A8535" i="6"/>
  <c r="A8537" i="6"/>
  <c r="A8539" i="6"/>
  <c r="A8541" i="6"/>
  <c r="A8543" i="6"/>
  <c r="A8545" i="6"/>
  <c r="A8547" i="6"/>
  <c r="A8549" i="6"/>
  <c r="A8551" i="6"/>
  <c r="A8553" i="6"/>
  <c r="A8555" i="6"/>
  <c r="A8557" i="6"/>
  <c r="A8559" i="6"/>
  <c r="A8561" i="6"/>
  <c r="A8563" i="6"/>
  <c r="A8565" i="6"/>
  <c r="A8567" i="6"/>
  <c r="A8569" i="6"/>
  <c r="A8571" i="6"/>
  <c r="A8573" i="6"/>
  <c r="A8575" i="6"/>
  <c r="A8577" i="6"/>
  <c r="A8579" i="6"/>
  <c r="A8581" i="6"/>
  <c r="A8583" i="6"/>
  <c r="A8585" i="6"/>
  <c r="A8587" i="6"/>
  <c r="A8589" i="6"/>
  <c r="A8591" i="6"/>
  <c r="A8593" i="6"/>
  <c r="A8595" i="6"/>
  <c r="A8597" i="6"/>
  <c r="A8599" i="6"/>
  <c r="A8601" i="6"/>
  <c r="A8603" i="6"/>
  <c r="A8605" i="6"/>
  <c r="A8607" i="6"/>
  <c r="A8609" i="6"/>
  <c r="A8611" i="6"/>
  <c r="A8613" i="6"/>
  <c r="A8615" i="6"/>
  <c r="A8617" i="6"/>
  <c r="A8619" i="6"/>
  <c r="A8621" i="6"/>
  <c r="A8623" i="6"/>
  <c r="A8625" i="6"/>
  <c r="A8627" i="6"/>
  <c r="A8629" i="6"/>
  <c r="A8631" i="6"/>
  <c r="A8633" i="6"/>
  <c r="A8635" i="6"/>
  <c r="A8637" i="6"/>
  <c r="A8639" i="6"/>
  <c r="A8641" i="6"/>
  <c r="A8643" i="6"/>
  <c r="A8645" i="6"/>
  <c r="A8647" i="6"/>
  <c r="A8649" i="6"/>
  <c r="A8651" i="6"/>
  <c r="A8653" i="6"/>
  <c r="A8655" i="6"/>
  <c r="A8657" i="6"/>
  <c r="A8659" i="6"/>
  <c r="A8661" i="6"/>
  <c r="A8663" i="6"/>
  <c r="A8665" i="6"/>
  <c r="A8667" i="6"/>
  <c r="A8669" i="6"/>
  <c r="A8671" i="6"/>
  <c r="A8673" i="6"/>
  <c r="A8675" i="6"/>
  <c r="A8677" i="6"/>
  <c r="A8679" i="6"/>
  <c r="A8681" i="6"/>
  <c r="A8683" i="6"/>
  <c r="A8685" i="6"/>
  <c r="A8687" i="6"/>
  <c r="A8689" i="6"/>
  <c r="A8691" i="6"/>
  <c r="A8693" i="6"/>
  <c r="A8695" i="6"/>
  <c r="A8697" i="6"/>
  <c r="A8699" i="6"/>
  <c r="A8701" i="6"/>
  <c r="A8703" i="6"/>
  <c r="A8705" i="6"/>
  <c r="A8707" i="6"/>
  <c r="A8709" i="6"/>
  <c r="A8711" i="6"/>
  <c r="A8713" i="6"/>
  <c r="A8715" i="6"/>
  <c r="A8717" i="6"/>
  <c r="A8719" i="6"/>
  <c r="A8721" i="6"/>
  <c r="A8723" i="6"/>
  <c r="A8725" i="6"/>
  <c r="A8727" i="6"/>
  <c r="A8729" i="6"/>
  <c r="A8731" i="6"/>
  <c r="A8733" i="6"/>
  <c r="A8735" i="6"/>
  <c r="A8737" i="6"/>
  <c r="A8739" i="6"/>
  <c r="A8741" i="6"/>
  <c r="A8743" i="6"/>
  <c r="A8745" i="6"/>
  <c r="A8747" i="6"/>
  <c r="A8749" i="6"/>
  <c r="A8751" i="6"/>
  <c r="A8753" i="6"/>
  <c r="A8755" i="6"/>
  <c r="A8757" i="6"/>
  <c r="A8759" i="6"/>
  <c r="A8761" i="6"/>
  <c r="A8763" i="6"/>
  <c r="A8765" i="6"/>
  <c r="A8767" i="6"/>
  <c r="A8769" i="6"/>
  <c r="A8771" i="6"/>
  <c r="A8773" i="6"/>
  <c r="A8775" i="6"/>
  <c r="A8777" i="6"/>
  <c r="A8779" i="6"/>
  <c r="A8781" i="6"/>
  <c r="A8783" i="6"/>
  <c r="A8785" i="6"/>
  <c r="A8787" i="6"/>
  <c r="A8789" i="6"/>
  <c r="A8791" i="6"/>
  <c r="A8793" i="6"/>
  <c r="A8795" i="6"/>
  <c r="A8797" i="6"/>
  <c r="A8799" i="6"/>
  <c r="A8801" i="6"/>
  <c r="A8803" i="6"/>
  <c r="A8805" i="6"/>
  <c r="A8807" i="6"/>
  <c r="A8809" i="6"/>
  <c r="A8811" i="6"/>
  <c r="A8813" i="6"/>
  <c r="A8815" i="6"/>
  <c r="A8817" i="6"/>
  <c r="A8819" i="6"/>
  <c r="A8821" i="6"/>
  <c r="A8823" i="6"/>
  <c r="A8825" i="6"/>
  <c r="A8827" i="6"/>
  <c r="A8829" i="6"/>
  <c r="A8831" i="6"/>
  <c r="A8833" i="6"/>
  <c r="A8835" i="6"/>
  <c r="A8837" i="6"/>
  <c r="A8839" i="6"/>
  <c r="A8841" i="6"/>
  <c r="A8843" i="6"/>
  <c r="A8845" i="6"/>
  <c r="A8847" i="6"/>
  <c r="A8849" i="6"/>
  <c r="A8851" i="6"/>
  <c r="A8853" i="6"/>
  <c r="A8855" i="6"/>
  <c r="A8857" i="6"/>
  <c r="A8859" i="6"/>
  <c r="A8861" i="6"/>
  <c r="A8863" i="6"/>
  <c r="A8865" i="6"/>
  <c r="A8867" i="6"/>
  <c r="A8869" i="6"/>
  <c r="A8871" i="6"/>
  <c r="A8873" i="6"/>
  <c r="A8875" i="6"/>
  <c r="A8877" i="6"/>
  <c r="A8879" i="6"/>
  <c r="A8881" i="6"/>
  <c r="A8883" i="6"/>
  <c r="A8885" i="6"/>
  <c r="A8887" i="6"/>
  <c r="A8889" i="6"/>
  <c r="A8891" i="6"/>
  <c r="A8893" i="6"/>
  <c r="A8895" i="6"/>
  <c r="A8897" i="6"/>
  <c r="A8899" i="6"/>
  <c r="A8901" i="6"/>
  <c r="A8903" i="6"/>
  <c r="A8905" i="6"/>
  <c r="A8907" i="6"/>
  <c r="A8909" i="6"/>
  <c r="A8911" i="6"/>
  <c r="A8913" i="6"/>
  <c r="A8915" i="6"/>
  <c r="A8917" i="6"/>
  <c r="A8919" i="6"/>
  <c r="A8921" i="6"/>
  <c r="A8923" i="6"/>
  <c r="A8925" i="6"/>
  <c r="A8927" i="6"/>
  <c r="A8929" i="6"/>
  <c r="A8931" i="6"/>
  <c r="A8933" i="6"/>
  <c r="A8935" i="6"/>
  <c r="A8937" i="6"/>
  <c r="A8939" i="6"/>
  <c r="A8941" i="6"/>
  <c r="A8943" i="6"/>
  <c r="A8945" i="6"/>
  <c r="A8947" i="6"/>
  <c r="A8949" i="6"/>
  <c r="A8951" i="6"/>
  <c r="A8953" i="6"/>
  <c r="A8955" i="6"/>
  <c r="A8957" i="6"/>
  <c r="A8959" i="6"/>
  <c r="A8961" i="6"/>
  <c r="A8963" i="6"/>
  <c r="A8965" i="6"/>
  <c r="A8967" i="6"/>
  <c r="A8969" i="6"/>
  <c r="A8971" i="6"/>
  <c r="A8973" i="6"/>
  <c r="A8975" i="6"/>
  <c r="A8977" i="6"/>
  <c r="A8979" i="6"/>
  <c r="A8981" i="6"/>
  <c r="A8983" i="6"/>
  <c r="A8985" i="6"/>
  <c r="A8987" i="6"/>
  <c r="A8989" i="6"/>
  <c r="A8991" i="6"/>
  <c r="A8993" i="6"/>
  <c r="A8995" i="6"/>
  <c r="A8997" i="6"/>
  <c r="A8999" i="6"/>
  <c r="A9001" i="6"/>
  <c r="A9003" i="6"/>
  <c r="A9005" i="6"/>
  <c r="A9007" i="6"/>
  <c r="A9009" i="6"/>
  <c r="A9011" i="6"/>
  <c r="A9013" i="6"/>
  <c r="A9015" i="6"/>
  <c r="A9017" i="6"/>
  <c r="A9019" i="6"/>
  <c r="A9021" i="6"/>
  <c r="A9023" i="6"/>
  <c r="A9025" i="6"/>
  <c r="A9027" i="6"/>
  <c r="A9029" i="6"/>
  <c r="A9031" i="6"/>
  <c r="A9033" i="6"/>
  <c r="A9035" i="6"/>
  <c r="A9037" i="6"/>
  <c r="A9039" i="6"/>
  <c r="A9041" i="6"/>
  <c r="A9043" i="6"/>
  <c r="A9045" i="6"/>
  <c r="A9047" i="6"/>
  <c r="A9049" i="6"/>
  <c r="A9051" i="6"/>
  <c r="A9053" i="6"/>
  <c r="A9055" i="6"/>
  <c r="A9057" i="6"/>
  <c r="A9059" i="6"/>
  <c r="A9061" i="6"/>
  <c r="A9063" i="6"/>
  <c r="A9065" i="6"/>
  <c r="A9067" i="6"/>
  <c r="A9069" i="6"/>
  <c r="A9071" i="6"/>
  <c r="A9073" i="6"/>
  <c r="A9075" i="6"/>
  <c r="A9077" i="6"/>
  <c r="A9079" i="6"/>
  <c r="A9081" i="6"/>
  <c r="A9083" i="6"/>
  <c r="A9085" i="6"/>
  <c r="A9087" i="6"/>
  <c r="A9089" i="6"/>
  <c r="A9091" i="6"/>
  <c r="A9093" i="6"/>
  <c r="A9095" i="6"/>
  <c r="A9097" i="6"/>
  <c r="A9099" i="6"/>
  <c r="A9101" i="6"/>
  <c r="A9103" i="6"/>
  <c r="A9105" i="6"/>
  <c r="A9107" i="6"/>
  <c r="A9109" i="6"/>
  <c r="A9111" i="6"/>
  <c r="A9113" i="6"/>
  <c r="A9115" i="6"/>
  <c r="A9117" i="6"/>
  <c r="A9119" i="6"/>
  <c r="A9121" i="6"/>
  <c r="A9123" i="6"/>
  <c r="A9125" i="6"/>
  <c r="A9127" i="6"/>
  <c r="A9129" i="6"/>
  <c r="A9131" i="6"/>
  <c r="A9133" i="6"/>
  <c r="A9135" i="6"/>
  <c r="A9137" i="6"/>
  <c r="A9139" i="6"/>
  <c r="A9141" i="6"/>
  <c r="A9143" i="6"/>
  <c r="A9145" i="6"/>
  <c r="A9147" i="6"/>
  <c r="A9149" i="6"/>
  <c r="A9151" i="6"/>
  <c r="A9153" i="6"/>
  <c r="A9155" i="6"/>
  <c r="A9157" i="6"/>
  <c r="A9159" i="6"/>
  <c r="A9161" i="6"/>
  <c r="A9163" i="6"/>
  <c r="A9165" i="6"/>
  <c r="A9167" i="6"/>
  <c r="A9169" i="6"/>
  <c r="A9171" i="6"/>
  <c r="A9173" i="6"/>
  <c r="A9175" i="6"/>
  <c r="A9177" i="6"/>
  <c r="A9179" i="6"/>
  <c r="A9181" i="6"/>
  <c r="A9183" i="6"/>
  <c r="A9185" i="6"/>
  <c r="A9187" i="6"/>
  <c r="A9189" i="6"/>
  <c r="A9191" i="6"/>
  <c r="A9193" i="6"/>
  <c r="A9195" i="6"/>
  <c r="A9197" i="6"/>
  <c r="A9199" i="6"/>
  <c r="A9201" i="6"/>
  <c r="A9203" i="6"/>
  <c r="A9205" i="6"/>
  <c r="A9207" i="6"/>
  <c r="A9209" i="6"/>
  <c r="A9211" i="6"/>
  <c r="A9213" i="6"/>
  <c r="A9215" i="6"/>
  <c r="A9217" i="6"/>
  <c r="A9219" i="6"/>
  <c r="A9221" i="6"/>
  <c r="A9223" i="6"/>
  <c r="A9225" i="6"/>
  <c r="A9227" i="6"/>
  <c r="A9229" i="6"/>
  <c r="A9231" i="6"/>
  <c r="A9233" i="6"/>
  <c r="A9235" i="6"/>
  <c r="A9237" i="6"/>
  <c r="A9239" i="6"/>
  <c r="A9241" i="6"/>
  <c r="A9243" i="6"/>
  <c r="A9245" i="6"/>
  <c r="A9247" i="6"/>
  <c r="A9249" i="6"/>
  <c r="A9251" i="6"/>
  <c r="A9253" i="6"/>
  <c r="A9255" i="6"/>
  <c r="A9257" i="6"/>
  <c r="A9259" i="6"/>
  <c r="A9261" i="6"/>
  <c r="A9263" i="6"/>
  <c r="A9265" i="6"/>
  <c r="A9267" i="6"/>
  <c r="A9269" i="6"/>
  <c r="A9271" i="6"/>
  <c r="A9273" i="6"/>
  <c r="A9275" i="6"/>
  <c r="A9277" i="6"/>
  <c r="A9279" i="6"/>
  <c r="A9281" i="6"/>
  <c r="A9283" i="6"/>
  <c r="A9285" i="6"/>
  <c r="A9287" i="6"/>
  <c r="A9289" i="6"/>
  <c r="A9291" i="6"/>
  <c r="A9293" i="6"/>
  <c r="A9295" i="6"/>
  <c r="A9297" i="6"/>
  <c r="A9299" i="6"/>
  <c r="A9301" i="6"/>
  <c r="A9303" i="6"/>
  <c r="A9305" i="6"/>
  <c r="A9307" i="6"/>
  <c r="A9309" i="6"/>
  <c r="A9311" i="6"/>
  <c r="A9313" i="6"/>
  <c r="A9315" i="6"/>
  <c r="A9317" i="6"/>
  <c r="A9319" i="6"/>
  <c r="A9321" i="6"/>
  <c r="A9323" i="6"/>
  <c r="A9325" i="6"/>
  <c r="A9327" i="6"/>
  <c r="A9329" i="6"/>
  <c r="A9331" i="6"/>
  <c r="A9333" i="6"/>
  <c r="A9335" i="6"/>
  <c r="A9337" i="6"/>
  <c r="A9339" i="6"/>
  <c r="A9341" i="6"/>
  <c r="A9343" i="6"/>
  <c r="A9345" i="6"/>
  <c r="A9347" i="6"/>
  <c r="A9349" i="6"/>
  <c r="A9351" i="6"/>
  <c r="A9353" i="6"/>
  <c r="A9355" i="6"/>
  <c r="A9357" i="6"/>
  <c r="A9359" i="6"/>
  <c r="A9361" i="6"/>
  <c r="A9363" i="6"/>
  <c r="A9365" i="6"/>
  <c r="A9367" i="6"/>
  <c r="A9369" i="6"/>
  <c r="A9371" i="6"/>
  <c r="A9373" i="6"/>
  <c r="A9375" i="6"/>
  <c r="A9377" i="6"/>
  <c r="A9379" i="6"/>
  <c r="A9381" i="6"/>
  <c r="A9383" i="6"/>
  <c r="A9385" i="6"/>
  <c r="A9387" i="6"/>
  <c r="A9389" i="6"/>
  <c r="A9391" i="6"/>
  <c r="A9393" i="6"/>
  <c r="A9395" i="6"/>
  <c r="A9397" i="6"/>
  <c r="A9399" i="6"/>
  <c r="A9401" i="6"/>
  <c r="A9403" i="6"/>
  <c r="A9405" i="6"/>
  <c r="A9407" i="6"/>
  <c r="A9409" i="6"/>
  <c r="A9411" i="6"/>
  <c r="A9413" i="6"/>
  <c r="A9415" i="6"/>
  <c r="A9417" i="6"/>
  <c r="A9419" i="6"/>
  <c r="A9421" i="6"/>
  <c r="A9423" i="6"/>
  <c r="A9425" i="6"/>
  <c r="A9427" i="6"/>
  <c r="A9429" i="6"/>
  <c r="A9431" i="6"/>
  <c r="A9433" i="6"/>
  <c r="A9435" i="6"/>
  <c r="A9437" i="6"/>
  <c r="A9439" i="6"/>
  <c r="A9441" i="6"/>
  <c r="A9443" i="6"/>
  <c r="A9445" i="6"/>
  <c r="A9447" i="6"/>
  <c r="A9449" i="6"/>
  <c r="A9451" i="6"/>
  <c r="A9453" i="6"/>
  <c r="A9455" i="6"/>
  <c r="A9457" i="6"/>
  <c r="A9459" i="6"/>
  <c r="A9461" i="6"/>
  <c r="A9463" i="6"/>
  <c r="A9465" i="6"/>
  <c r="A9467" i="6"/>
  <c r="A9469" i="6"/>
  <c r="A9471" i="6"/>
  <c r="A9473" i="6"/>
  <c r="A9475" i="6"/>
  <c r="A9477" i="6"/>
  <c r="A9479" i="6"/>
  <c r="A9481" i="6"/>
  <c r="A9483" i="6"/>
  <c r="A9485" i="6"/>
  <c r="A9487" i="6"/>
  <c r="A9489" i="6"/>
  <c r="A9491" i="6"/>
  <c r="A9493" i="6"/>
  <c r="A9495" i="6"/>
  <c r="A9497" i="6"/>
  <c r="A9499" i="6"/>
  <c r="A9501" i="6"/>
  <c r="A9503" i="6"/>
  <c r="A9505" i="6"/>
  <c r="A9507" i="6"/>
  <c r="A9509" i="6"/>
  <c r="A9511" i="6"/>
  <c r="A9513" i="6"/>
  <c r="A9515" i="6"/>
  <c r="A9517" i="6"/>
  <c r="A9519" i="6"/>
  <c r="A9521" i="6"/>
  <c r="A9523" i="6"/>
  <c r="A9525" i="6"/>
  <c r="A9527" i="6"/>
  <c r="A9529" i="6"/>
  <c r="A9531" i="6"/>
  <c r="A9533" i="6"/>
  <c r="A9535" i="6"/>
  <c r="A9537" i="6"/>
  <c r="A9539" i="6"/>
  <c r="A9541" i="6"/>
  <c r="A9543" i="6"/>
  <c r="A9545" i="6"/>
  <c r="A9547" i="6"/>
  <c r="A9549" i="6"/>
  <c r="A9551" i="6"/>
  <c r="A9553" i="6"/>
  <c r="A9555" i="6"/>
  <c r="A9557" i="6"/>
  <c r="A9559" i="6"/>
  <c r="A9561" i="6"/>
  <c r="A9563" i="6"/>
  <c r="A9565" i="6"/>
  <c r="A9567" i="6"/>
  <c r="A9569" i="6"/>
  <c r="A9571" i="6"/>
  <c r="A9573" i="6"/>
  <c r="A9575" i="6"/>
  <c r="A9577" i="6"/>
  <c r="A9579" i="6"/>
  <c r="A9581" i="6"/>
  <c r="A9583" i="6"/>
  <c r="A9585" i="6"/>
  <c r="A9587" i="6"/>
  <c r="A9589" i="6"/>
  <c r="A9591" i="6"/>
  <c r="A9593" i="6"/>
  <c r="A9595" i="6"/>
  <c r="A9597" i="6"/>
  <c r="A9599" i="6"/>
  <c r="A9601" i="6"/>
  <c r="A9603" i="6"/>
  <c r="A9605" i="6"/>
  <c r="A9607" i="6"/>
  <c r="A9609" i="6"/>
  <c r="A9611" i="6"/>
  <c r="A9613" i="6"/>
  <c r="A9615" i="6"/>
  <c r="A9617" i="6"/>
  <c r="A9619" i="6"/>
  <c r="A9621" i="6"/>
  <c r="A9623" i="6"/>
  <c r="A9625" i="6"/>
  <c r="A9627" i="6"/>
  <c r="A9629" i="6"/>
  <c r="A9631" i="6"/>
  <c r="A9633" i="6"/>
  <c r="A9635" i="6"/>
  <c r="A9637" i="6"/>
  <c r="A9639" i="6"/>
  <c r="A9641" i="6"/>
  <c r="A9643" i="6"/>
  <c r="A9645" i="6"/>
  <c r="A9647" i="6"/>
  <c r="A9649" i="6"/>
  <c r="A9651" i="6"/>
  <c r="A9653" i="6"/>
  <c r="A9655" i="6"/>
  <c r="A9657" i="6"/>
  <c r="A9659" i="6"/>
  <c r="A9661" i="6"/>
  <c r="A9663" i="6"/>
  <c r="A9665" i="6"/>
  <c r="A9667" i="6"/>
  <c r="A9669" i="6"/>
  <c r="A9671" i="6"/>
  <c r="A9673" i="6"/>
  <c r="A9675" i="6"/>
  <c r="A9677" i="6"/>
  <c r="A9679" i="6"/>
  <c r="A9681" i="6"/>
  <c r="A9683" i="6"/>
  <c r="A9685" i="6"/>
  <c r="A9687" i="6"/>
  <c r="A9689" i="6"/>
  <c r="A9691" i="6"/>
  <c r="A9693" i="6"/>
  <c r="A9695" i="6"/>
  <c r="A9697" i="6"/>
  <c r="A9699" i="6"/>
  <c r="A9701" i="6"/>
  <c r="A9703" i="6"/>
  <c r="A9705" i="6"/>
  <c r="A9707" i="6"/>
  <c r="A9709" i="6"/>
  <c r="A9711" i="6"/>
  <c r="A9713" i="6"/>
  <c r="A9715" i="6"/>
  <c r="A9717" i="6"/>
  <c r="A9719" i="6"/>
  <c r="A9721" i="6"/>
  <c r="A9723" i="6"/>
  <c r="A9725" i="6"/>
  <c r="A9727" i="6"/>
  <c r="A9729" i="6"/>
  <c r="A9731" i="6"/>
  <c r="A9733" i="6"/>
  <c r="A9735" i="6"/>
  <c r="A9737" i="6"/>
  <c r="A9739" i="6"/>
  <c r="A9741" i="6"/>
  <c r="A9743" i="6"/>
  <c r="A9745" i="6"/>
  <c r="A9747" i="6"/>
  <c r="A9749" i="6"/>
  <c r="A9751" i="6"/>
  <c r="A9753" i="6"/>
  <c r="A9755" i="6"/>
  <c r="A9757" i="6"/>
  <c r="A9759" i="6"/>
  <c r="A9761" i="6"/>
  <c r="A9763" i="6"/>
  <c r="A9765" i="6"/>
  <c r="A9767" i="6"/>
  <c r="A9769" i="6"/>
  <c r="A9771" i="6"/>
  <c r="A9773" i="6"/>
  <c r="A9775" i="6"/>
  <c r="A9777" i="6"/>
  <c r="A9779" i="6"/>
  <c r="A9781" i="6"/>
  <c r="A9783" i="6"/>
  <c r="A9785" i="6"/>
  <c r="A9787" i="6"/>
  <c r="A9789" i="6"/>
  <c r="A9791" i="6"/>
  <c r="A9793" i="6"/>
  <c r="A9795" i="6"/>
  <c r="A9797" i="6"/>
  <c r="A9799" i="6"/>
  <c r="A9801" i="6"/>
  <c r="A9803" i="6"/>
  <c r="A9805" i="6"/>
  <c r="A9807" i="6"/>
  <c r="A9809" i="6"/>
  <c r="A9811" i="6"/>
  <c r="A9813" i="6"/>
  <c r="A9815" i="6"/>
  <c r="A9817" i="6"/>
  <c r="A9819" i="6"/>
  <c r="A9821" i="6"/>
  <c r="A9823" i="6"/>
  <c r="A9825" i="6"/>
  <c r="A9827" i="6"/>
  <c r="A9829" i="6"/>
  <c r="A9831" i="6"/>
  <c r="A9833" i="6"/>
  <c r="A9835" i="6"/>
  <c r="A9837" i="6"/>
  <c r="A9839" i="6"/>
  <c r="A9841" i="6"/>
  <c r="A9843" i="6"/>
  <c r="A9845" i="6"/>
  <c r="A9847" i="6"/>
  <c r="A9849" i="6"/>
  <c r="A9851" i="6"/>
  <c r="A9853" i="6"/>
  <c r="A9855" i="6"/>
  <c r="A9857" i="6"/>
  <c r="A9859" i="6"/>
  <c r="A9861" i="6"/>
  <c r="A9863" i="6"/>
  <c r="A9865" i="6"/>
  <c r="A9867" i="6"/>
  <c r="A9869" i="6"/>
  <c r="A9871" i="6"/>
  <c r="A9873" i="6"/>
  <c r="A9875" i="6"/>
  <c r="A9877" i="6"/>
  <c r="A9879" i="6"/>
  <c r="A9881" i="6"/>
  <c r="A9883" i="6"/>
  <c r="A9885" i="6"/>
  <c r="A9887" i="6"/>
  <c r="A9889" i="6"/>
  <c r="A9891" i="6"/>
  <c r="A9893" i="6"/>
  <c r="A9895" i="6"/>
  <c r="A9897" i="6"/>
  <c r="A9899" i="6"/>
  <c r="A9901" i="6"/>
  <c r="A9903" i="6"/>
  <c r="A9905" i="6"/>
  <c r="A9907" i="6"/>
  <c r="A9909" i="6"/>
  <c r="A9911" i="6"/>
  <c r="A9913" i="6"/>
  <c r="A9915" i="6"/>
  <c r="A9917" i="6"/>
  <c r="A9919" i="6"/>
  <c r="A9921" i="6"/>
  <c r="A9923" i="6"/>
  <c r="A9925" i="6"/>
  <c r="A9927" i="6"/>
  <c r="A9929" i="6"/>
  <c r="A9931" i="6"/>
  <c r="A9933" i="6"/>
  <c r="A9935" i="6"/>
  <c r="A9937" i="6"/>
  <c r="A9939" i="6"/>
  <c r="A9941" i="6"/>
  <c r="A9943" i="6"/>
  <c r="A9945" i="6"/>
  <c r="A9947" i="6"/>
  <c r="A9949" i="6"/>
  <c r="A9951" i="6"/>
  <c r="A9953" i="6"/>
  <c r="A9955" i="6"/>
  <c r="A9957" i="6"/>
  <c r="A9959" i="6"/>
  <c r="A9961" i="6"/>
  <c r="A9963" i="6"/>
  <c r="A9965" i="6"/>
  <c r="A9967" i="6"/>
  <c r="A9969" i="6"/>
  <c r="A9971" i="6"/>
  <c r="A9973" i="6"/>
  <c r="A9975" i="6"/>
  <c r="A9977" i="6"/>
  <c r="A9979" i="6"/>
  <c r="A9981" i="6"/>
  <c r="A9983" i="6"/>
  <c r="A9985" i="6"/>
  <c r="A9987" i="6"/>
  <c r="A9989" i="6"/>
  <c r="A9991" i="6"/>
  <c r="A9993" i="6"/>
  <c r="A9995" i="6"/>
  <c r="A9997" i="6"/>
  <c r="A9999" i="6"/>
  <c r="A10001" i="6"/>
  <c r="A10003" i="6"/>
  <c r="A10005" i="6"/>
  <c r="A10007" i="6"/>
  <c r="A10009" i="6"/>
  <c r="A10011" i="6"/>
  <c r="A10013" i="6"/>
  <c r="A10015" i="6"/>
  <c r="A10017" i="6"/>
  <c r="A10019" i="6"/>
  <c r="A10021" i="6"/>
  <c r="A10023" i="6"/>
  <c r="A10025" i="6"/>
  <c r="A10027" i="6"/>
  <c r="A10029" i="6"/>
  <c r="A10031" i="6"/>
  <c r="A10033" i="6"/>
  <c r="A10035" i="6"/>
  <c r="A10037" i="6"/>
  <c r="A10039" i="6"/>
  <c r="A10041" i="6"/>
  <c r="A10043" i="6"/>
  <c r="A10045" i="6"/>
  <c r="A10047" i="6"/>
  <c r="A10049" i="6"/>
  <c r="A10051" i="6"/>
  <c r="A10053" i="6"/>
  <c r="A10055" i="6"/>
  <c r="A10057" i="6"/>
  <c r="A10059" i="6"/>
  <c r="A10061" i="6"/>
  <c r="A10063" i="6"/>
  <c r="A10065" i="6"/>
  <c r="A10067" i="6"/>
  <c r="B7264" i="6"/>
  <c r="B7272" i="6"/>
  <c r="B7280" i="6"/>
  <c r="B7288" i="6"/>
  <c r="B7296" i="6"/>
  <c r="B7304" i="6"/>
  <c r="B7312" i="6"/>
  <c r="B7320" i="6"/>
  <c r="B7328" i="6"/>
  <c r="B7336" i="6"/>
  <c r="B7344" i="6"/>
  <c r="B7352" i="6"/>
  <c r="B7360" i="6"/>
  <c r="B7365" i="6"/>
  <c r="B7367" i="6"/>
  <c r="B7369" i="6"/>
  <c r="B7371" i="6"/>
  <c r="B7373" i="6"/>
  <c r="B7375" i="6"/>
  <c r="B7377" i="6"/>
  <c r="B7379" i="6"/>
  <c r="B7381" i="6"/>
  <c r="B7383" i="6"/>
  <c r="B7385" i="6"/>
  <c r="B7387" i="6"/>
  <c r="B7389" i="6"/>
  <c r="B7391" i="6"/>
  <c r="B7393" i="6"/>
  <c r="B7395" i="6"/>
  <c r="B7397" i="6"/>
  <c r="B7399" i="6"/>
  <c r="B7401" i="6"/>
  <c r="B7403" i="6"/>
  <c r="B7405" i="6"/>
  <c r="B7407" i="6"/>
  <c r="B7409" i="6"/>
  <c r="B7411" i="6"/>
  <c r="B7413" i="6"/>
  <c r="B7415" i="6"/>
  <c r="B7417" i="6"/>
  <c r="B7419" i="6"/>
  <c r="B7421" i="6"/>
  <c r="B7423" i="6"/>
  <c r="B7425" i="6"/>
  <c r="B7427" i="6"/>
  <c r="B7429" i="6"/>
  <c r="B7431" i="6"/>
  <c r="B7433" i="6"/>
  <c r="B7435" i="6"/>
  <c r="B7437" i="6"/>
  <c r="B7439" i="6"/>
  <c r="B7441" i="6"/>
  <c r="B7443" i="6"/>
  <c r="B7445" i="6"/>
  <c r="B7447" i="6"/>
  <c r="B7449" i="6"/>
  <c r="B7451" i="6"/>
  <c r="B7453" i="6"/>
  <c r="B7455" i="6"/>
  <c r="B7457" i="6"/>
  <c r="B7459" i="6"/>
  <c r="B7461" i="6"/>
  <c r="B7463" i="6"/>
  <c r="B7465" i="6"/>
  <c r="B7467" i="6"/>
  <c r="B7469" i="6"/>
  <c r="B7471" i="6"/>
  <c r="B7473" i="6"/>
  <c r="B7475" i="6"/>
  <c r="B7477" i="6"/>
  <c r="B7479" i="6"/>
  <c r="B7481" i="6"/>
  <c r="B7483" i="6"/>
  <c r="B7485" i="6"/>
  <c r="B7487" i="6"/>
  <c r="B7489" i="6"/>
  <c r="B7491" i="6"/>
  <c r="B7493" i="6"/>
  <c r="B7495" i="6"/>
  <c r="B7497" i="6"/>
  <c r="B7499" i="6"/>
  <c r="B7501" i="6"/>
  <c r="B7503" i="6"/>
  <c r="B7505" i="6"/>
  <c r="B7507" i="6"/>
  <c r="B7509" i="6"/>
  <c r="B7511" i="6"/>
  <c r="B7513" i="6"/>
  <c r="B7515" i="6"/>
  <c r="B7517" i="6"/>
  <c r="B7519" i="6"/>
  <c r="B7521" i="6"/>
  <c r="B7523" i="6"/>
  <c r="B7525" i="6"/>
  <c r="B7527" i="6"/>
  <c r="B7529" i="6"/>
  <c r="B7531" i="6"/>
  <c r="B7533" i="6"/>
  <c r="B7535" i="6"/>
  <c r="B7537" i="6"/>
  <c r="B7539" i="6"/>
  <c r="B7541" i="6"/>
  <c r="B7543" i="6"/>
  <c r="B7545" i="6"/>
  <c r="B7547" i="6"/>
  <c r="B7549" i="6"/>
  <c r="B7551" i="6"/>
  <c r="B7553" i="6"/>
  <c r="B7555" i="6"/>
  <c r="B7557" i="6"/>
  <c r="B7559" i="6"/>
  <c r="B7561" i="6"/>
  <c r="B7563" i="6"/>
  <c r="B7565" i="6"/>
  <c r="B7567" i="6"/>
  <c r="B7569" i="6"/>
  <c r="B7571" i="6"/>
  <c r="B7573" i="6"/>
  <c r="B7575" i="6"/>
  <c r="B7577" i="6"/>
  <c r="B7579" i="6"/>
  <c r="B7581" i="6"/>
  <c r="B7583" i="6"/>
  <c r="B7585" i="6"/>
  <c r="B7587" i="6"/>
  <c r="B7589" i="6"/>
  <c r="B7591" i="6"/>
  <c r="B7593" i="6"/>
  <c r="B7595" i="6"/>
  <c r="B7597" i="6"/>
  <c r="B7599" i="6"/>
  <c r="B7601" i="6"/>
  <c r="B7603" i="6"/>
  <c r="B7605" i="6"/>
  <c r="B7607" i="6"/>
  <c r="B7609" i="6"/>
  <c r="B7611" i="6"/>
  <c r="B7613" i="6"/>
  <c r="B7615" i="6"/>
  <c r="B7617" i="6"/>
  <c r="B7619" i="6"/>
  <c r="B7621" i="6"/>
  <c r="B7623" i="6"/>
  <c r="B7625" i="6"/>
  <c r="B7627" i="6"/>
  <c r="B7629" i="6"/>
  <c r="B7631" i="6"/>
  <c r="B7633" i="6"/>
  <c r="B7635" i="6"/>
  <c r="B7637" i="6"/>
  <c r="B7639" i="6"/>
  <c r="B7641" i="6"/>
  <c r="B7643" i="6"/>
  <c r="B7645" i="6"/>
  <c r="B7647" i="6"/>
  <c r="B7649" i="6"/>
  <c r="B7651" i="6"/>
  <c r="B7653" i="6"/>
  <c r="B7655" i="6"/>
  <c r="B7657" i="6"/>
  <c r="B7659" i="6"/>
  <c r="B7661" i="6"/>
  <c r="B7663" i="6"/>
  <c r="B7665" i="6"/>
  <c r="B7667" i="6"/>
  <c r="B7669" i="6"/>
  <c r="B7671" i="6"/>
  <c r="B7673" i="6"/>
  <c r="B7675" i="6"/>
  <c r="B7677" i="6"/>
  <c r="B7679" i="6"/>
  <c r="B7681" i="6"/>
  <c r="B7683" i="6"/>
  <c r="B7685" i="6"/>
  <c r="B7687" i="6"/>
  <c r="B7689" i="6"/>
  <c r="B7691" i="6"/>
  <c r="B7693" i="6"/>
  <c r="B7695" i="6"/>
  <c r="B7697" i="6"/>
  <c r="B7699" i="6"/>
  <c r="B7701" i="6"/>
  <c r="B7703" i="6"/>
  <c r="B7705" i="6"/>
  <c r="B7707" i="6"/>
  <c r="B7709" i="6"/>
  <c r="B7711" i="6"/>
  <c r="B7713" i="6"/>
  <c r="B7715" i="6"/>
  <c r="B7717" i="6"/>
  <c r="B7719" i="6"/>
  <c r="B7721" i="6"/>
  <c r="B7723" i="6"/>
  <c r="B7725" i="6"/>
  <c r="B7727" i="6"/>
  <c r="B7729" i="6"/>
  <c r="B7731" i="6"/>
  <c r="B7733" i="6"/>
  <c r="B7735" i="6"/>
  <c r="B7737" i="6"/>
  <c r="B7739" i="6"/>
  <c r="B7741" i="6"/>
  <c r="B7743" i="6"/>
  <c r="B7745" i="6"/>
  <c r="B7747" i="6"/>
  <c r="B7749" i="6"/>
  <c r="B7751" i="6"/>
  <c r="B7753" i="6"/>
  <c r="B7755" i="6"/>
  <c r="B7757" i="6"/>
  <c r="B7759" i="6"/>
  <c r="B7761" i="6"/>
  <c r="B7763" i="6"/>
  <c r="B7765" i="6"/>
  <c r="B7767" i="6"/>
  <c r="B7769" i="6"/>
  <c r="B7771" i="6"/>
  <c r="B7773" i="6"/>
  <c r="B7775" i="6"/>
  <c r="B7777" i="6"/>
  <c r="B7779" i="6"/>
  <c r="B7781" i="6"/>
  <c r="B7783" i="6"/>
  <c r="B7785" i="6"/>
  <c r="B7787" i="6"/>
  <c r="B7789" i="6"/>
  <c r="B7791" i="6"/>
  <c r="B7793" i="6"/>
  <c r="B7795" i="6"/>
  <c r="B7797" i="6"/>
  <c r="B7799" i="6"/>
  <c r="B7801" i="6"/>
  <c r="B7803" i="6"/>
  <c r="B7805" i="6"/>
  <c r="B7807" i="6"/>
  <c r="B7809" i="6"/>
  <c r="B7811" i="6"/>
  <c r="B7813" i="6"/>
  <c r="B7815" i="6"/>
  <c r="B7817" i="6"/>
  <c r="B7819" i="6"/>
  <c r="B7821" i="6"/>
  <c r="B7823" i="6"/>
  <c r="B7825" i="6"/>
  <c r="B7827" i="6"/>
  <c r="B7829" i="6"/>
  <c r="B7831" i="6"/>
  <c r="B7833" i="6"/>
  <c r="B7835" i="6"/>
  <c r="B7837" i="6"/>
  <c r="B7839" i="6"/>
  <c r="B7841" i="6"/>
  <c r="B7843" i="6"/>
  <c r="B7845" i="6"/>
  <c r="B7847" i="6"/>
  <c r="B7849" i="6"/>
  <c r="B7851" i="6"/>
  <c r="B7853" i="6"/>
  <c r="B7855" i="6"/>
  <c r="B7857" i="6"/>
  <c r="B7859" i="6"/>
  <c r="B7861" i="6"/>
  <c r="B7863" i="6"/>
  <c r="B7865" i="6"/>
  <c r="B7867" i="6"/>
  <c r="B7869" i="6"/>
  <c r="B7871" i="6"/>
  <c r="B7873" i="6"/>
  <c r="B7875" i="6"/>
  <c r="B7877" i="6"/>
  <c r="B7879" i="6"/>
  <c r="B7881" i="6"/>
  <c r="B7883" i="6"/>
  <c r="B7885" i="6"/>
  <c r="B7887" i="6"/>
  <c r="B7889" i="6"/>
  <c r="B7891" i="6"/>
  <c r="B7893" i="6"/>
  <c r="B7895" i="6"/>
  <c r="B7897" i="6"/>
  <c r="B7899" i="6"/>
  <c r="B7901" i="6"/>
  <c r="B7903" i="6"/>
  <c r="B7905" i="6"/>
  <c r="B7907" i="6"/>
  <c r="B7909" i="6"/>
  <c r="B7911" i="6"/>
  <c r="B7913" i="6"/>
  <c r="B7915" i="6"/>
  <c r="B7917" i="6"/>
  <c r="B7919" i="6"/>
  <c r="B7921" i="6"/>
  <c r="B7923" i="6"/>
  <c r="B7925" i="6"/>
  <c r="B7927" i="6"/>
  <c r="B7929" i="6"/>
  <c r="B7931" i="6"/>
  <c r="B7933" i="6"/>
  <c r="B7935" i="6"/>
  <c r="B7937" i="6"/>
  <c r="B7939" i="6"/>
  <c r="B7941" i="6"/>
  <c r="B7943" i="6"/>
  <c r="B7945" i="6"/>
  <c r="B7947" i="6"/>
  <c r="B7949" i="6"/>
  <c r="B7951" i="6"/>
  <c r="B7953" i="6"/>
  <c r="B7955" i="6"/>
  <c r="B7957" i="6"/>
  <c r="B7959" i="6"/>
  <c r="B7961" i="6"/>
  <c r="B7963" i="6"/>
  <c r="B7965" i="6"/>
  <c r="B7967" i="6"/>
  <c r="B7969" i="6"/>
  <c r="B7971" i="6"/>
  <c r="B7973" i="6"/>
  <c r="B7975" i="6"/>
  <c r="B7977" i="6"/>
  <c r="B7979" i="6"/>
  <c r="B7981" i="6"/>
  <c r="B7983" i="6"/>
  <c r="B7985" i="6"/>
  <c r="B7987" i="6"/>
  <c r="B7989" i="6"/>
  <c r="B7991" i="6"/>
  <c r="B7993" i="6"/>
  <c r="B7995" i="6"/>
  <c r="B7997" i="6"/>
  <c r="B7999" i="6"/>
  <c r="B8001" i="6"/>
  <c r="B8003" i="6"/>
  <c r="B8005" i="6"/>
  <c r="B8007" i="6"/>
  <c r="B8009" i="6"/>
  <c r="B8011" i="6"/>
  <c r="B8013" i="6"/>
  <c r="B8015" i="6"/>
  <c r="B8017" i="6"/>
  <c r="B8019" i="6"/>
  <c r="B8021" i="6"/>
  <c r="B8023" i="6"/>
  <c r="B8025" i="6"/>
  <c r="B8027" i="6"/>
  <c r="B8029" i="6"/>
  <c r="B8031" i="6"/>
  <c r="B8033" i="6"/>
  <c r="B8035" i="6"/>
  <c r="B8037" i="6"/>
  <c r="B8039" i="6"/>
  <c r="B8041" i="6"/>
  <c r="B8043" i="6"/>
  <c r="B8045" i="6"/>
  <c r="B8047" i="6"/>
  <c r="B8049" i="6"/>
  <c r="B8051" i="6"/>
  <c r="B8053" i="6"/>
  <c r="B8055" i="6"/>
  <c r="B8057" i="6"/>
  <c r="B8059" i="6"/>
  <c r="B8061" i="6"/>
  <c r="B8063" i="6"/>
  <c r="B8065" i="6"/>
  <c r="B8067" i="6"/>
  <c r="B8069" i="6"/>
  <c r="B8071" i="6"/>
  <c r="B8073" i="6"/>
  <c r="B8075" i="6"/>
  <c r="B8077" i="6"/>
  <c r="B8079" i="6"/>
  <c r="B8081" i="6"/>
  <c r="B8083" i="6"/>
  <c r="B8085" i="6"/>
  <c r="B8087" i="6"/>
  <c r="B8089" i="6"/>
  <c r="B8091" i="6"/>
  <c r="B8093" i="6"/>
  <c r="B8095" i="6"/>
  <c r="B8097" i="6"/>
  <c r="B8099" i="6"/>
  <c r="B8101" i="6"/>
  <c r="B8103" i="6"/>
  <c r="B8105" i="6"/>
  <c r="B8107" i="6"/>
  <c r="B8109" i="6"/>
  <c r="B8111" i="6"/>
  <c r="B8113" i="6"/>
  <c r="B8115" i="6"/>
  <c r="B8117" i="6"/>
  <c r="B8119" i="6"/>
  <c r="B8121" i="6"/>
  <c r="B8123" i="6"/>
  <c r="B8125" i="6"/>
  <c r="B8127" i="6"/>
  <c r="B8129" i="6"/>
  <c r="B8131" i="6"/>
  <c r="B8133" i="6"/>
  <c r="B8135" i="6"/>
  <c r="B8137" i="6"/>
  <c r="B8139" i="6"/>
  <c r="B8141" i="6"/>
  <c r="B8143" i="6"/>
  <c r="B8145" i="6"/>
  <c r="B8147" i="6"/>
  <c r="B8149" i="6"/>
  <c r="B8151" i="6"/>
  <c r="B8153" i="6"/>
  <c r="B8155" i="6"/>
  <c r="B8157" i="6"/>
  <c r="B8159" i="6"/>
  <c r="B8161" i="6"/>
  <c r="B8163" i="6"/>
  <c r="B8165" i="6"/>
  <c r="B8167" i="6"/>
  <c r="B8169" i="6"/>
  <c r="B8171" i="6"/>
  <c r="B8173" i="6"/>
  <c r="B8175" i="6"/>
  <c r="B8177" i="6"/>
  <c r="B8179" i="6"/>
  <c r="B8181" i="6"/>
  <c r="B8183" i="6"/>
  <c r="B8185" i="6"/>
  <c r="B8187" i="6"/>
  <c r="B8189" i="6"/>
  <c r="B8191" i="6"/>
  <c r="B8193" i="6"/>
  <c r="B8195" i="6"/>
  <c r="B8197" i="6"/>
  <c r="B8199" i="6"/>
  <c r="B8201" i="6"/>
  <c r="B8203" i="6"/>
  <c r="B8205" i="6"/>
  <c r="B8207" i="6"/>
  <c r="B8209" i="6"/>
  <c r="B8211" i="6"/>
  <c r="B8213" i="6"/>
  <c r="B8215" i="6"/>
  <c r="B8217" i="6"/>
  <c r="B8219" i="6"/>
  <c r="B8221" i="6"/>
  <c r="B8223" i="6"/>
  <c r="B8225" i="6"/>
  <c r="B8227" i="6"/>
  <c r="B8229" i="6"/>
  <c r="B8231" i="6"/>
  <c r="B8233" i="6"/>
  <c r="B8235" i="6"/>
  <c r="B8237" i="6"/>
  <c r="B8239" i="6"/>
  <c r="B8241" i="6"/>
  <c r="B8243" i="6"/>
  <c r="B8245" i="6"/>
  <c r="B8247" i="6"/>
  <c r="B8249" i="6"/>
  <c r="B8251" i="6"/>
  <c r="B8253" i="6"/>
  <c r="B8255" i="6"/>
  <c r="B8257" i="6"/>
  <c r="B8259" i="6"/>
  <c r="B8261" i="6"/>
  <c r="B8263" i="6"/>
  <c r="B8265" i="6"/>
  <c r="B8267" i="6"/>
  <c r="B8269" i="6"/>
  <c r="B8271" i="6"/>
  <c r="B8273" i="6"/>
  <c r="B8275" i="6"/>
  <c r="B8277" i="6"/>
  <c r="B8279" i="6"/>
  <c r="B8281" i="6"/>
  <c r="B8283" i="6"/>
  <c r="B8285" i="6"/>
  <c r="B8287" i="6"/>
  <c r="B8289" i="6"/>
  <c r="B8291" i="6"/>
  <c r="B8293" i="6"/>
  <c r="B8295" i="6"/>
  <c r="B8297" i="6"/>
  <c r="B8299" i="6"/>
  <c r="B8301" i="6"/>
  <c r="B8303" i="6"/>
  <c r="B8305" i="6"/>
  <c r="B8307" i="6"/>
  <c r="B8309" i="6"/>
  <c r="B8311" i="6"/>
  <c r="B8313" i="6"/>
  <c r="B8315" i="6"/>
  <c r="B8317" i="6"/>
  <c r="B8319" i="6"/>
  <c r="B8321" i="6"/>
  <c r="B8323" i="6"/>
  <c r="B8325" i="6"/>
  <c r="B8327" i="6"/>
  <c r="B8329" i="6"/>
  <c r="B8331" i="6"/>
  <c r="B8333" i="6"/>
  <c r="B8335" i="6"/>
  <c r="B8337" i="6"/>
  <c r="B8339" i="6"/>
  <c r="B8341" i="6"/>
  <c r="B8343" i="6"/>
  <c r="B8345" i="6"/>
  <c r="B8347" i="6"/>
  <c r="B8349" i="6"/>
  <c r="B8351" i="6"/>
  <c r="B8353" i="6"/>
  <c r="B8355" i="6"/>
  <c r="B8357" i="6"/>
  <c r="B8359" i="6"/>
  <c r="B8361" i="6"/>
  <c r="B8363" i="6"/>
  <c r="B8365" i="6"/>
  <c r="B8367" i="6"/>
  <c r="B8369" i="6"/>
  <c r="B8371" i="6"/>
  <c r="B8373" i="6"/>
  <c r="B8375" i="6"/>
  <c r="B8377" i="6"/>
  <c r="B8379" i="6"/>
  <c r="B8381" i="6"/>
  <c r="B8383" i="6"/>
  <c r="B8385" i="6"/>
  <c r="B8387" i="6"/>
  <c r="B8389" i="6"/>
  <c r="B8391" i="6"/>
  <c r="B8393" i="6"/>
  <c r="B8395" i="6"/>
  <c r="B8397" i="6"/>
  <c r="B8399" i="6"/>
  <c r="B8401" i="6"/>
  <c r="B8403" i="6"/>
  <c r="B8405" i="6"/>
  <c r="B8407" i="6"/>
  <c r="B8409" i="6"/>
  <c r="B8411" i="6"/>
  <c r="B8413" i="6"/>
  <c r="B8415" i="6"/>
  <c r="B8417" i="6"/>
  <c r="B8419" i="6"/>
  <c r="B8421" i="6"/>
  <c r="B8423" i="6"/>
  <c r="B8425" i="6"/>
  <c r="B8427" i="6"/>
  <c r="B8429" i="6"/>
  <c r="B8431" i="6"/>
  <c r="B8433" i="6"/>
  <c r="B8435" i="6"/>
  <c r="B8437" i="6"/>
  <c r="B8439" i="6"/>
  <c r="B8441" i="6"/>
  <c r="B8443" i="6"/>
  <c r="B8445" i="6"/>
  <c r="B8447" i="6"/>
  <c r="B8449" i="6"/>
  <c r="B8451" i="6"/>
  <c r="B8453" i="6"/>
  <c r="B8455" i="6"/>
  <c r="B8457" i="6"/>
  <c r="B8459" i="6"/>
  <c r="B8461" i="6"/>
  <c r="B8463" i="6"/>
  <c r="B8465" i="6"/>
  <c r="B8467" i="6"/>
  <c r="B8469" i="6"/>
  <c r="B8471" i="6"/>
  <c r="B8473" i="6"/>
  <c r="B8475" i="6"/>
  <c r="B8477" i="6"/>
  <c r="B8479" i="6"/>
  <c r="B8481" i="6"/>
  <c r="B8483" i="6"/>
  <c r="B8485" i="6"/>
  <c r="B8487" i="6"/>
  <c r="B8489" i="6"/>
  <c r="B8491" i="6"/>
  <c r="B8493" i="6"/>
  <c r="B8495" i="6"/>
  <c r="B8497" i="6"/>
  <c r="B8499" i="6"/>
  <c r="B8501" i="6"/>
  <c r="B8503" i="6"/>
  <c r="B8505" i="6"/>
  <c r="B8507" i="6"/>
  <c r="B8509" i="6"/>
  <c r="B8511" i="6"/>
  <c r="B8513" i="6"/>
  <c r="B8515" i="6"/>
  <c r="B8517" i="6"/>
  <c r="B8519" i="6"/>
  <c r="B8521" i="6"/>
  <c r="B8523" i="6"/>
  <c r="B8525" i="6"/>
  <c r="B8527" i="6"/>
  <c r="B8529" i="6"/>
  <c r="B8531" i="6"/>
  <c r="B8533" i="6"/>
  <c r="B8535" i="6"/>
  <c r="B8537" i="6"/>
  <c r="B8539" i="6"/>
  <c r="B8541" i="6"/>
  <c r="B8543" i="6"/>
  <c r="B8545" i="6"/>
  <c r="B8547" i="6"/>
  <c r="B8549" i="6"/>
  <c r="B8551" i="6"/>
  <c r="B8553" i="6"/>
  <c r="B8555" i="6"/>
  <c r="B8557" i="6"/>
  <c r="B8559" i="6"/>
  <c r="B8561" i="6"/>
  <c r="B8563" i="6"/>
  <c r="B8565" i="6"/>
  <c r="B8567" i="6"/>
  <c r="B8569" i="6"/>
  <c r="B8571" i="6"/>
  <c r="B8573" i="6"/>
  <c r="B8575" i="6"/>
  <c r="B8577" i="6"/>
  <c r="B8579" i="6"/>
  <c r="B8581" i="6"/>
  <c r="B8583" i="6"/>
  <c r="B8585" i="6"/>
  <c r="B8587" i="6"/>
  <c r="B8589" i="6"/>
  <c r="B8591" i="6"/>
  <c r="B8593" i="6"/>
  <c r="B8595" i="6"/>
  <c r="B8597" i="6"/>
  <c r="B8599" i="6"/>
  <c r="B8601" i="6"/>
  <c r="B8603" i="6"/>
  <c r="B8605" i="6"/>
  <c r="B8607" i="6"/>
  <c r="B8609" i="6"/>
  <c r="B8611" i="6"/>
  <c r="B8613" i="6"/>
  <c r="B8615" i="6"/>
  <c r="B8617" i="6"/>
  <c r="B8619" i="6"/>
  <c r="B8621" i="6"/>
  <c r="B8623" i="6"/>
  <c r="B8625" i="6"/>
  <c r="B8627" i="6"/>
  <c r="B8629" i="6"/>
  <c r="B8631" i="6"/>
  <c r="B8633" i="6"/>
  <c r="B8635" i="6"/>
  <c r="B8637" i="6"/>
  <c r="B8639" i="6"/>
  <c r="B8641" i="6"/>
  <c r="B8643" i="6"/>
  <c r="B8645" i="6"/>
  <c r="B8647" i="6"/>
  <c r="B8649" i="6"/>
  <c r="B8651" i="6"/>
  <c r="B8653" i="6"/>
  <c r="B8655" i="6"/>
  <c r="B8657" i="6"/>
  <c r="B8659" i="6"/>
  <c r="B8661" i="6"/>
  <c r="B8663" i="6"/>
  <c r="B8665" i="6"/>
  <c r="B8667" i="6"/>
  <c r="B8669" i="6"/>
  <c r="B8671" i="6"/>
  <c r="B8673" i="6"/>
  <c r="B8675" i="6"/>
  <c r="B8677" i="6"/>
  <c r="B8679" i="6"/>
  <c r="B8681" i="6"/>
  <c r="B8683" i="6"/>
  <c r="B8685" i="6"/>
  <c r="B8687" i="6"/>
  <c r="B8689" i="6"/>
  <c r="B8691" i="6"/>
  <c r="B8693" i="6"/>
  <c r="B8695" i="6"/>
  <c r="B8697" i="6"/>
  <c r="B8699" i="6"/>
  <c r="B8701" i="6"/>
  <c r="B8703" i="6"/>
  <c r="B8705" i="6"/>
  <c r="B8707" i="6"/>
  <c r="B8709" i="6"/>
  <c r="B8711" i="6"/>
  <c r="B8713" i="6"/>
  <c r="B8715" i="6"/>
  <c r="B8717" i="6"/>
  <c r="B8719" i="6"/>
  <c r="B8721" i="6"/>
  <c r="B8723" i="6"/>
  <c r="B8725" i="6"/>
  <c r="B8727" i="6"/>
  <c r="B8729" i="6"/>
  <c r="B8731" i="6"/>
  <c r="B8733" i="6"/>
  <c r="B8735" i="6"/>
  <c r="B8737" i="6"/>
  <c r="B8739" i="6"/>
  <c r="B8741" i="6"/>
  <c r="B8743" i="6"/>
  <c r="B8745" i="6"/>
  <c r="B8747" i="6"/>
  <c r="B8749" i="6"/>
  <c r="B8751" i="6"/>
  <c r="B8753" i="6"/>
  <c r="B8755" i="6"/>
  <c r="B8757" i="6"/>
  <c r="B8759" i="6"/>
  <c r="B8761" i="6"/>
  <c r="B8763" i="6"/>
  <c r="B8765" i="6"/>
  <c r="B8767" i="6"/>
  <c r="B8769" i="6"/>
  <c r="B8771" i="6"/>
  <c r="B8773" i="6"/>
  <c r="B8775" i="6"/>
  <c r="B8777" i="6"/>
  <c r="B8779" i="6"/>
  <c r="B8781" i="6"/>
  <c r="B8783" i="6"/>
  <c r="B8785" i="6"/>
  <c r="B8787" i="6"/>
  <c r="B8789" i="6"/>
  <c r="B8791" i="6"/>
  <c r="B8793" i="6"/>
  <c r="B8795" i="6"/>
  <c r="B8797" i="6"/>
  <c r="B8799" i="6"/>
  <c r="B8801" i="6"/>
  <c r="B8803" i="6"/>
  <c r="B8805" i="6"/>
  <c r="B8807" i="6"/>
  <c r="B8809" i="6"/>
  <c r="B8811" i="6"/>
  <c r="B8813" i="6"/>
  <c r="B8815" i="6"/>
  <c r="B8817" i="6"/>
  <c r="B8819" i="6"/>
  <c r="B8821" i="6"/>
  <c r="B8823" i="6"/>
  <c r="B8825" i="6"/>
  <c r="B8827" i="6"/>
  <c r="B8829" i="6"/>
  <c r="B8831" i="6"/>
  <c r="B8833" i="6"/>
  <c r="B8835" i="6"/>
  <c r="B8837" i="6"/>
  <c r="B8839" i="6"/>
  <c r="B8841" i="6"/>
  <c r="B8843" i="6"/>
  <c r="B8845" i="6"/>
  <c r="B8847" i="6"/>
  <c r="B8849" i="6"/>
  <c r="B8851" i="6"/>
  <c r="B8853" i="6"/>
  <c r="B8855" i="6"/>
  <c r="B8857" i="6"/>
  <c r="B8859" i="6"/>
  <c r="B8861" i="6"/>
  <c r="B8863" i="6"/>
  <c r="B8865" i="6"/>
  <c r="B8867" i="6"/>
  <c r="B8869" i="6"/>
  <c r="B8871" i="6"/>
  <c r="B8873" i="6"/>
  <c r="B8875" i="6"/>
  <c r="B8877" i="6"/>
  <c r="B8879" i="6"/>
  <c r="B8881" i="6"/>
  <c r="B8883" i="6"/>
  <c r="B8885" i="6"/>
  <c r="B8887" i="6"/>
  <c r="B8889" i="6"/>
  <c r="B8891" i="6"/>
  <c r="B8893" i="6"/>
  <c r="B8895" i="6"/>
  <c r="B8897" i="6"/>
  <c r="B8899" i="6"/>
  <c r="B8901" i="6"/>
  <c r="B8903" i="6"/>
  <c r="B8905" i="6"/>
  <c r="B8907" i="6"/>
  <c r="B8909" i="6"/>
  <c r="B8911" i="6"/>
  <c r="B8913" i="6"/>
  <c r="B8915" i="6"/>
  <c r="B8917" i="6"/>
  <c r="B8919" i="6"/>
  <c r="B8921" i="6"/>
  <c r="B8923" i="6"/>
  <c r="B8925" i="6"/>
  <c r="B8927" i="6"/>
  <c r="B8929" i="6"/>
  <c r="B8931" i="6"/>
  <c r="B8933" i="6"/>
  <c r="B8935" i="6"/>
  <c r="B8937" i="6"/>
  <c r="B8939" i="6"/>
  <c r="B8941" i="6"/>
  <c r="B8943" i="6"/>
  <c r="B8945" i="6"/>
  <c r="B8947" i="6"/>
  <c r="B8949" i="6"/>
  <c r="B8951" i="6"/>
  <c r="B8953" i="6"/>
  <c r="B8955" i="6"/>
  <c r="B8957" i="6"/>
  <c r="B8959" i="6"/>
  <c r="B8961" i="6"/>
  <c r="B8963" i="6"/>
  <c r="B8965" i="6"/>
  <c r="B8967" i="6"/>
  <c r="B8969" i="6"/>
  <c r="B8971" i="6"/>
  <c r="B8973" i="6"/>
  <c r="B8975" i="6"/>
  <c r="B8977" i="6"/>
  <c r="B8979" i="6"/>
  <c r="B8981" i="6"/>
  <c r="B8983" i="6"/>
  <c r="B8985" i="6"/>
  <c r="B8987" i="6"/>
  <c r="B8989" i="6"/>
  <c r="B8991" i="6"/>
  <c r="B8993" i="6"/>
  <c r="B8995" i="6"/>
  <c r="B8997" i="6"/>
  <c r="B8999" i="6"/>
  <c r="B9001" i="6"/>
  <c r="B9003" i="6"/>
  <c r="B9005" i="6"/>
  <c r="B9007" i="6"/>
  <c r="B9009" i="6"/>
  <c r="B9011" i="6"/>
  <c r="B9013" i="6"/>
  <c r="B9015" i="6"/>
  <c r="B9017" i="6"/>
  <c r="B9019" i="6"/>
  <c r="B9021" i="6"/>
  <c r="B9023" i="6"/>
  <c r="B9025" i="6"/>
  <c r="B9027" i="6"/>
  <c r="B9029" i="6"/>
  <c r="B9031" i="6"/>
  <c r="B9033" i="6"/>
  <c r="B9035" i="6"/>
  <c r="B9037" i="6"/>
  <c r="B9039" i="6"/>
  <c r="B9041" i="6"/>
  <c r="B9043" i="6"/>
  <c r="B9045" i="6"/>
  <c r="B9047" i="6"/>
  <c r="B9049" i="6"/>
  <c r="B9051" i="6"/>
  <c r="B9053" i="6"/>
  <c r="B9055" i="6"/>
  <c r="B9057" i="6"/>
  <c r="B9059" i="6"/>
  <c r="B9061" i="6"/>
  <c r="B9063" i="6"/>
  <c r="B9065" i="6"/>
  <c r="B9067" i="6"/>
  <c r="B9069" i="6"/>
  <c r="B9071" i="6"/>
  <c r="B9073" i="6"/>
  <c r="B9075" i="6"/>
  <c r="B9077" i="6"/>
  <c r="B9079" i="6"/>
  <c r="B9081" i="6"/>
  <c r="B9083" i="6"/>
  <c r="B9085" i="6"/>
  <c r="B9087" i="6"/>
  <c r="B9089" i="6"/>
  <c r="B9091" i="6"/>
  <c r="B9093" i="6"/>
  <c r="B9095" i="6"/>
  <c r="B9097" i="6"/>
  <c r="B9099" i="6"/>
  <c r="B9101" i="6"/>
  <c r="B9103" i="6"/>
  <c r="B9105" i="6"/>
  <c r="B9107" i="6"/>
  <c r="B9109" i="6"/>
  <c r="B9111" i="6"/>
  <c r="B9113" i="6"/>
  <c r="B9115" i="6"/>
  <c r="B9117" i="6"/>
  <c r="B9119" i="6"/>
  <c r="B9121" i="6"/>
  <c r="B9123" i="6"/>
  <c r="B9125" i="6"/>
  <c r="B9127" i="6"/>
  <c r="B9129" i="6"/>
  <c r="B9131" i="6"/>
  <c r="B9133" i="6"/>
  <c r="B9135" i="6"/>
  <c r="B9137" i="6"/>
  <c r="B9139" i="6"/>
  <c r="B9141" i="6"/>
  <c r="B9143" i="6"/>
  <c r="B9145" i="6"/>
  <c r="B9147" i="6"/>
  <c r="B9149" i="6"/>
  <c r="B9151" i="6"/>
  <c r="B9153" i="6"/>
  <c r="B9155" i="6"/>
  <c r="B9157" i="6"/>
  <c r="B9159" i="6"/>
  <c r="B9161" i="6"/>
  <c r="B9163" i="6"/>
  <c r="B9165" i="6"/>
  <c r="B9167" i="6"/>
  <c r="B9169" i="6"/>
  <c r="B9171" i="6"/>
  <c r="B9173" i="6"/>
  <c r="B9175" i="6"/>
  <c r="B9177" i="6"/>
  <c r="B9179" i="6"/>
  <c r="B9181" i="6"/>
  <c r="B9183" i="6"/>
  <c r="B9185" i="6"/>
  <c r="B9187" i="6"/>
  <c r="B9189" i="6"/>
  <c r="B9191" i="6"/>
  <c r="B9193" i="6"/>
  <c r="B9195" i="6"/>
  <c r="B9197" i="6"/>
  <c r="B9199" i="6"/>
  <c r="B9201" i="6"/>
  <c r="B9203" i="6"/>
  <c r="B9205" i="6"/>
  <c r="B9207" i="6"/>
  <c r="B9209" i="6"/>
  <c r="B9211" i="6"/>
  <c r="B9213" i="6"/>
  <c r="B9215" i="6"/>
  <c r="B9217" i="6"/>
  <c r="B9219" i="6"/>
  <c r="B9221" i="6"/>
  <c r="B9223" i="6"/>
  <c r="B9225" i="6"/>
  <c r="B9227" i="6"/>
  <c r="B9229" i="6"/>
  <c r="B9231" i="6"/>
  <c r="B9233" i="6"/>
  <c r="B9235" i="6"/>
  <c r="B9237" i="6"/>
  <c r="B9239" i="6"/>
  <c r="B9241" i="6"/>
  <c r="B9243" i="6"/>
  <c r="B9245" i="6"/>
  <c r="B9247" i="6"/>
  <c r="B9249" i="6"/>
  <c r="B9251" i="6"/>
  <c r="B9253" i="6"/>
  <c r="B9255" i="6"/>
  <c r="B9257" i="6"/>
  <c r="B9259" i="6"/>
  <c r="B9261" i="6"/>
  <c r="B9263" i="6"/>
  <c r="B9265" i="6"/>
  <c r="B9267" i="6"/>
  <c r="B9269" i="6"/>
  <c r="B9271" i="6"/>
  <c r="B9273" i="6"/>
  <c r="B9275" i="6"/>
  <c r="B9277" i="6"/>
  <c r="B9279" i="6"/>
  <c r="B9281" i="6"/>
  <c r="B9283" i="6"/>
  <c r="B9285" i="6"/>
  <c r="B9287" i="6"/>
  <c r="B9289" i="6"/>
  <c r="B9291" i="6"/>
  <c r="B9293" i="6"/>
  <c r="B9295" i="6"/>
  <c r="B9297" i="6"/>
  <c r="B9299" i="6"/>
  <c r="B9301" i="6"/>
  <c r="B9303" i="6"/>
  <c r="B9305" i="6"/>
  <c r="B9307" i="6"/>
  <c r="B9309" i="6"/>
  <c r="B9311" i="6"/>
  <c r="B9313" i="6"/>
  <c r="B9315" i="6"/>
  <c r="B9317" i="6"/>
  <c r="B9319" i="6"/>
  <c r="B9321" i="6"/>
  <c r="B9323" i="6"/>
  <c r="B9325" i="6"/>
  <c r="B9327" i="6"/>
  <c r="B9329" i="6"/>
  <c r="B9331" i="6"/>
  <c r="B9333" i="6"/>
  <c r="B9335" i="6"/>
  <c r="B9337" i="6"/>
  <c r="B9339" i="6"/>
  <c r="B9341" i="6"/>
  <c r="B9343" i="6"/>
  <c r="B9345" i="6"/>
  <c r="B9347" i="6"/>
  <c r="B9349" i="6"/>
  <c r="B9351" i="6"/>
  <c r="B9353" i="6"/>
  <c r="B9355" i="6"/>
  <c r="B9357" i="6"/>
  <c r="B9359" i="6"/>
  <c r="B9361" i="6"/>
  <c r="B9363" i="6"/>
  <c r="B9365" i="6"/>
  <c r="B9367" i="6"/>
  <c r="B9369" i="6"/>
  <c r="B9371" i="6"/>
  <c r="B9373" i="6"/>
  <c r="B9375" i="6"/>
  <c r="B9377" i="6"/>
  <c r="B9379" i="6"/>
  <c r="B9381" i="6"/>
  <c r="B9383" i="6"/>
  <c r="B9385" i="6"/>
  <c r="B9387" i="6"/>
  <c r="B9389" i="6"/>
  <c r="B9391" i="6"/>
  <c r="B9393" i="6"/>
  <c r="B9395" i="6"/>
  <c r="B9397" i="6"/>
  <c r="B9399" i="6"/>
  <c r="B9401" i="6"/>
  <c r="B9403" i="6"/>
  <c r="B9405" i="6"/>
  <c r="B9407" i="6"/>
  <c r="B9409" i="6"/>
  <c r="B9411" i="6"/>
  <c r="B9413" i="6"/>
  <c r="B9415" i="6"/>
  <c r="B9417" i="6"/>
  <c r="B9419" i="6"/>
  <c r="B9421" i="6"/>
  <c r="B9423" i="6"/>
  <c r="B9425" i="6"/>
  <c r="B9427" i="6"/>
  <c r="B9429" i="6"/>
  <c r="B9431" i="6"/>
  <c r="B9433" i="6"/>
  <c r="B9435" i="6"/>
  <c r="B9437" i="6"/>
  <c r="B9439" i="6"/>
  <c r="B9441" i="6"/>
  <c r="B9443" i="6"/>
  <c r="B9445" i="6"/>
  <c r="B9447" i="6"/>
  <c r="B9449" i="6"/>
  <c r="B9451" i="6"/>
  <c r="B9453" i="6"/>
  <c r="B9455" i="6"/>
  <c r="B9457" i="6"/>
  <c r="B9459" i="6"/>
  <c r="B9461" i="6"/>
  <c r="B9463" i="6"/>
  <c r="B9465" i="6"/>
  <c r="B9467" i="6"/>
  <c r="B9469" i="6"/>
  <c r="B9471" i="6"/>
  <c r="B9473" i="6"/>
  <c r="B9475" i="6"/>
  <c r="B9477" i="6"/>
  <c r="B9479" i="6"/>
  <c r="B9481" i="6"/>
  <c r="B9483" i="6"/>
  <c r="B9485" i="6"/>
  <c r="B9487" i="6"/>
  <c r="B9489" i="6"/>
  <c r="B9491" i="6"/>
  <c r="B9493" i="6"/>
  <c r="B9495" i="6"/>
  <c r="B9497" i="6"/>
  <c r="B9499" i="6"/>
  <c r="B9501" i="6"/>
  <c r="B9503" i="6"/>
  <c r="B9505" i="6"/>
  <c r="B9507" i="6"/>
  <c r="B9509" i="6"/>
  <c r="B9511" i="6"/>
  <c r="B9513" i="6"/>
  <c r="B9515" i="6"/>
  <c r="B9517" i="6"/>
  <c r="B9519" i="6"/>
  <c r="B9521" i="6"/>
  <c r="B9523" i="6"/>
  <c r="B9525" i="6"/>
  <c r="B9527" i="6"/>
  <c r="B9529" i="6"/>
  <c r="B9531" i="6"/>
  <c r="B9533" i="6"/>
  <c r="B9535" i="6"/>
  <c r="B9537" i="6"/>
  <c r="B9539" i="6"/>
  <c r="B9541" i="6"/>
  <c r="B9543" i="6"/>
  <c r="B9545" i="6"/>
  <c r="B9547" i="6"/>
  <c r="B9549" i="6"/>
  <c r="B9551" i="6"/>
  <c r="B9553" i="6"/>
  <c r="B9555" i="6"/>
  <c r="B9557" i="6"/>
  <c r="B9559" i="6"/>
  <c r="B9561" i="6"/>
  <c r="B9563" i="6"/>
  <c r="B9565" i="6"/>
  <c r="B9567" i="6"/>
  <c r="B9569" i="6"/>
  <c r="B9571" i="6"/>
  <c r="B9573" i="6"/>
  <c r="B9575" i="6"/>
  <c r="B9577" i="6"/>
  <c r="B9579" i="6"/>
  <c r="B9581" i="6"/>
  <c r="B9583" i="6"/>
  <c r="B9585" i="6"/>
  <c r="B9587" i="6"/>
  <c r="B9589" i="6"/>
  <c r="B9591" i="6"/>
  <c r="B9593" i="6"/>
  <c r="B9595" i="6"/>
  <c r="B9597" i="6"/>
  <c r="B9599" i="6"/>
  <c r="B9601" i="6"/>
  <c r="B9603" i="6"/>
  <c r="B9605" i="6"/>
  <c r="B9607" i="6"/>
  <c r="B9609" i="6"/>
  <c r="B9611" i="6"/>
  <c r="B9613" i="6"/>
  <c r="B9615" i="6"/>
  <c r="B9617" i="6"/>
  <c r="B9619" i="6"/>
  <c r="B9621" i="6"/>
  <c r="B9623" i="6"/>
  <c r="B9625" i="6"/>
  <c r="B9627" i="6"/>
  <c r="B9629" i="6"/>
  <c r="B9631" i="6"/>
  <c r="B9633" i="6"/>
  <c r="B9635" i="6"/>
  <c r="B9637" i="6"/>
  <c r="B9639" i="6"/>
  <c r="B9641" i="6"/>
  <c r="B9643" i="6"/>
  <c r="B9645" i="6"/>
  <c r="B9647" i="6"/>
  <c r="B9649" i="6"/>
  <c r="B9651" i="6"/>
  <c r="B9653" i="6"/>
  <c r="B9655" i="6"/>
  <c r="B9657" i="6"/>
  <c r="B9659" i="6"/>
  <c r="B9661" i="6"/>
  <c r="B9663" i="6"/>
  <c r="B9665" i="6"/>
  <c r="B9667" i="6"/>
  <c r="B9669" i="6"/>
  <c r="B9671" i="6"/>
  <c r="B9673" i="6"/>
  <c r="B9675" i="6"/>
  <c r="B9677" i="6"/>
  <c r="B9679" i="6"/>
  <c r="B9681" i="6"/>
  <c r="B9683" i="6"/>
  <c r="B9685" i="6"/>
  <c r="B9687" i="6"/>
  <c r="B9689" i="6"/>
  <c r="B9691" i="6"/>
  <c r="B9693" i="6"/>
  <c r="B9695" i="6"/>
  <c r="B9697" i="6"/>
  <c r="B9699" i="6"/>
  <c r="B9701" i="6"/>
  <c r="B9703" i="6"/>
  <c r="B9705" i="6"/>
  <c r="B9707" i="6"/>
  <c r="B9709" i="6"/>
  <c r="B9711" i="6"/>
  <c r="B9713" i="6"/>
  <c r="B9715" i="6"/>
  <c r="B9717" i="6"/>
  <c r="B9719" i="6"/>
  <c r="B9721" i="6"/>
  <c r="B9723" i="6"/>
  <c r="B9725" i="6"/>
  <c r="B9727" i="6"/>
  <c r="B9729" i="6"/>
  <c r="B9731" i="6"/>
  <c r="B9733" i="6"/>
  <c r="B9735" i="6"/>
  <c r="B9737" i="6"/>
  <c r="B9739" i="6"/>
  <c r="B9741" i="6"/>
  <c r="B9743" i="6"/>
  <c r="B9745" i="6"/>
  <c r="B9747" i="6"/>
  <c r="B9749" i="6"/>
  <c r="B9751" i="6"/>
  <c r="B9753" i="6"/>
  <c r="B9755" i="6"/>
  <c r="B9757" i="6"/>
  <c r="B9759" i="6"/>
  <c r="B9761" i="6"/>
  <c r="B9763" i="6"/>
  <c r="B9765" i="6"/>
  <c r="B9767" i="6"/>
  <c r="B9769" i="6"/>
  <c r="B9771" i="6"/>
  <c r="B9773" i="6"/>
  <c r="B9775" i="6"/>
  <c r="B9777" i="6"/>
  <c r="B9779" i="6"/>
  <c r="B9781" i="6"/>
  <c r="B9783" i="6"/>
  <c r="B9785" i="6"/>
  <c r="B9787" i="6"/>
  <c r="B9789" i="6"/>
  <c r="B9791" i="6"/>
  <c r="B9793" i="6"/>
  <c r="B9795" i="6"/>
  <c r="B9797" i="6"/>
  <c r="B9799" i="6"/>
  <c r="B9801" i="6"/>
  <c r="B9803" i="6"/>
  <c r="B9805" i="6"/>
  <c r="B9807" i="6"/>
  <c r="B9809" i="6"/>
  <c r="B9811" i="6"/>
  <c r="B9813" i="6"/>
  <c r="B9815" i="6"/>
  <c r="B9817" i="6"/>
  <c r="B9819" i="6"/>
  <c r="B9821" i="6"/>
  <c r="B9823" i="6"/>
  <c r="B9825" i="6"/>
  <c r="B9827" i="6"/>
  <c r="B9829" i="6"/>
  <c r="B9831" i="6"/>
  <c r="B9833" i="6"/>
  <c r="B9835" i="6"/>
  <c r="B9837" i="6"/>
  <c r="B9839" i="6"/>
  <c r="B9841" i="6"/>
  <c r="B9843" i="6"/>
  <c r="B9845" i="6"/>
  <c r="B9847" i="6"/>
  <c r="B9849" i="6"/>
  <c r="B9851" i="6"/>
  <c r="B9853" i="6"/>
  <c r="B9855" i="6"/>
  <c r="B9857" i="6"/>
  <c r="B9859" i="6"/>
  <c r="B9861" i="6"/>
  <c r="B9863" i="6"/>
  <c r="B9865" i="6"/>
  <c r="B9867" i="6"/>
  <c r="B9869" i="6"/>
  <c r="B9871" i="6"/>
  <c r="B9873" i="6"/>
  <c r="B9875" i="6"/>
  <c r="B9877" i="6"/>
  <c r="B9879" i="6"/>
  <c r="B9881" i="6"/>
  <c r="B9883" i="6"/>
  <c r="B9885" i="6"/>
  <c r="B9887" i="6"/>
  <c r="B9889" i="6"/>
  <c r="B9891" i="6"/>
  <c r="B9893" i="6"/>
  <c r="B9895" i="6"/>
  <c r="B9897" i="6"/>
  <c r="B9899" i="6"/>
  <c r="B9901" i="6"/>
  <c r="B9903" i="6"/>
  <c r="B9905" i="6"/>
  <c r="B9907" i="6"/>
  <c r="B9909" i="6"/>
  <c r="B9911" i="6"/>
  <c r="B9913" i="6"/>
  <c r="B9915" i="6"/>
  <c r="B9917" i="6"/>
  <c r="B9919" i="6"/>
  <c r="B9921" i="6"/>
  <c r="B9923" i="6"/>
  <c r="B9925" i="6"/>
  <c r="B9927" i="6"/>
  <c r="B9929" i="6"/>
  <c r="B9931" i="6"/>
  <c r="B9933" i="6"/>
  <c r="B9935" i="6"/>
  <c r="B9937" i="6"/>
  <c r="B9939" i="6"/>
  <c r="B9941" i="6"/>
  <c r="B9943" i="6"/>
  <c r="B9945" i="6"/>
  <c r="B9947" i="6"/>
  <c r="B9949" i="6"/>
  <c r="B9951" i="6"/>
  <c r="B9953" i="6"/>
  <c r="B9955" i="6"/>
  <c r="B9957" i="6"/>
  <c r="B9959" i="6"/>
  <c r="B9961" i="6"/>
  <c r="B9963" i="6"/>
  <c r="B9965" i="6"/>
  <c r="B9967" i="6"/>
  <c r="B9969" i="6"/>
  <c r="B9971" i="6"/>
  <c r="B9973" i="6"/>
  <c r="B9975" i="6"/>
  <c r="B9977" i="6"/>
  <c r="B9979" i="6"/>
  <c r="B9981" i="6"/>
  <c r="B9983" i="6"/>
  <c r="B9985" i="6"/>
  <c r="B9987" i="6"/>
  <c r="B9989" i="6"/>
  <c r="B9991" i="6"/>
  <c r="B9993" i="6"/>
  <c r="B9995" i="6"/>
  <c r="B9997" i="6"/>
  <c r="B9999" i="6"/>
  <c r="B10001" i="6"/>
  <c r="B10003" i="6"/>
  <c r="B10005" i="6"/>
  <c r="B10007" i="6"/>
  <c r="B10009" i="6"/>
  <c r="B10011" i="6"/>
  <c r="B10013" i="6"/>
  <c r="B10015" i="6"/>
  <c r="B10017" i="6"/>
  <c r="B10019" i="6"/>
  <c r="B10021" i="6"/>
  <c r="B10023" i="6"/>
  <c r="B10025" i="6"/>
  <c r="B10027" i="6"/>
  <c r="B10029" i="6"/>
  <c r="B10031" i="6"/>
  <c r="B10033" i="6"/>
  <c r="B10035" i="6"/>
  <c r="B10037" i="6"/>
  <c r="B10039" i="6"/>
  <c r="B10041" i="6"/>
  <c r="B10043" i="6"/>
  <c r="B10045" i="6"/>
  <c r="B10047" i="6"/>
  <c r="B10049" i="6"/>
  <c r="B10051" i="6"/>
  <c r="B10053" i="6"/>
  <c r="B10055" i="6"/>
  <c r="B10057" i="6"/>
  <c r="B10059" i="6"/>
  <c r="B7266" i="6"/>
  <c r="B7274" i="6"/>
  <c r="B7282" i="6"/>
  <c r="B7290" i="6"/>
  <c r="B7298" i="6"/>
  <c r="B7306" i="6"/>
  <c r="B7314" i="6"/>
  <c r="B7322" i="6"/>
  <c r="B7330" i="6"/>
  <c r="B7338" i="6"/>
  <c r="B7346" i="6"/>
  <c r="B7354" i="6"/>
  <c r="B7362" i="6"/>
  <c r="A7366" i="6"/>
  <c r="A7368" i="6"/>
  <c r="A7370" i="6"/>
  <c r="A7372" i="6"/>
  <c r="A7374" i="6"/>
  <c r="A7376" i="6"/>
  <c r="A7378" i="6"/>
  <c r="A7380" i="6"/>
  <c r="A7382" i="6"/>
  <c r="A7384" i="6"/>
  <c r="A7386" i="6"/>
  <c r="A7388" i="6"/>
  <c r="A7390" i="6"/>
  <c r="A7392" i="6"/>
  <c r="A7394" i="6"/>
  <c r="A7396" i="6"/>
  <c r="A7398" i="6"/>
  <c r="A7400" i="6"/>
  <c r="A7402" i="6"/>
  <c r="A7404" i="6"/>
  <c r="A7406" i="6"/>
  <c r="A7408" i="6"/>
  <c r="A7410" i="6"/>
  <c r="A7412" i="6"/>
  <c r="A7414" i="6"/>
  <c r="A7416" i="6"/>
  <c r="A7418" i="6"/>
  <c r="A7420" i="6"/>
  <c r="A7422" i="6"/>
  <c r="A7424" i="6"/>
  <c r="A7426" i="6"/>
  <c r="A7428" i="6"/>
  <c r="A7430" i="6"/>
  <c r="A7432" i="6"/>
  <c r="A7434" i="6"/>
  <c r="A7436" i="6"/>
  <c r="A7438" i="6"/>
  <c r="A7440" i="6"/>
  <c r="A7442" i="6"/>
  <c r="A7444" i="6"/>
  <c r="A7446" i="6"/>
  <c r="A7448" i="6"/>
  <c r="A7450" i="6"/>
  <c r="A7452" i="6"/>
  <c r="A7454" i="6"/>
  <c r="A7456" i="6"/>
  <c r="A7458" i="6"/>
  <c r="A7460" i="6"/>
  <c r="A7462" i="6"/>
  <c r="A7464" i="6"/>
  <c r="A7466" i="6"/>
  <c r="A7468" i="6"/>
  <c r="A7470" i="6"/>
  <c r="A7472" i="6"/>
  <c r="A7474" i="6"/>
  <c r="A7476" i="6"/>
  <c r="A7478" i="6"/>
  <c r="A7480" i="6"/>
  <c r="A7482" i="6"/>
  <c r="A7484" i="6"/>
  <c r="A7486" i="6"/>
  <c r="A7488" i="6"/>
  <c r="A7490" i="6"/>
  <c r="A7492" i="6"/>
  <c r="A7494" i="6"/>
  <c r="A7496" i="6"/>
  <c r="A7498" i="6"/>
  <c r="A7500" i="6"/>
  <c r="A7502" i="6"/>
  <c r="A7504" i="6"/>
  <c r="A7506" i="6"/>
  <c r="A7508" i="6"/>
  <c r="A7510" i="6"/>
  <c r="A7512" i="6"/>
  <c r="A7514" i="6"/>
  <c r="A7516" i="6"/>
  <c r="A7518" i="6"/>
  <c r="A7520" i="6"/>
  <c r="A7522" i="6"/>
  <c r="A7524" i="6"/>
  <c r="A7526" i="6"/>
  <c r="A7528" i="6"/>
  <c r="A7530" i="6"/>
  <c r="A7532" i="6"/>
  <c r="A7534" i="6"/>
  <c r="A7536" i="6"/>
  <c r="A7538" i="6"/>
  <c r="A7540" i="6"/>
  <c r="A7542" i="6"/>
  <c r="A7544" i="6"/>
  <c r="A7546" i="6"/>
  <c r="A7548" i="6"/>
  <c r="A7550" i="6"/>
  <c r="A7552" i="6"/>
  <c r="A7554" i="6"/>
  <c r="A7556" i="6"/>
  <c r="A7558" i="6"/>
  <c r="A7560" i="6"/>
  <c r="A7562" i="6"/>
  <c r="A7564" i="6"/>
  <c r="A7566" i="6"/>
  <c r="A7568" i="6"/>
  <c r="A7570" i="6"/>
  <c r="A7572" i="6"/>
  <c r="A7574" i="6"/>
  <c r="A7576" i="6"/>
  <c r="A7578" i="6"/>
  <c r="A7580" i="6"/>
  <c r="A7582" i="6"/>
  <c r="A7584" i="6"/>
  <c r="A7586" i="6"/>
  <c r="A7588" i="6"/>
  <c r="A7590" i="6"/>
  <c r="A7592" i="6"/>
  <c r="A7594" i="6"/>
  <c r="A7596" i="6"/>
  <c r="A7598" i="6"/>
  <c r="A7600" i="6"/>
  <c r="A7602" i="6"/>
  <c r="A7604" i="6"/>
  <c r="A7606" i="6"/>
  <c r="A7608" i="6"/>
  <c r="A7610" i="6"/>
  <c r="A7612" i="6"/>
  <c r="A7614" i="6"/>
  <c r="A7616" i="6"/>
  <c r="A7618" i="6"/>
  <c r="A7620" i="6"/>
  <c r="A7622" i="6"/>
  <c r="A7624" i="6"/>
  <c r="A7626" i="6"/>
  <c r="A7628" i="6"/>
  <c r="A7630" i="6"/>
  <c r="A7632" i="6"/>
  <c r="A7634" i="6"/>
  <c r="A7636" i="6"/>
  <c r="A7638" i="6"/>
  <c r="A7640" i="6"/>
  <c r="A7642" i="6"/>
  <c r="A7644" i="6"/>
  <c r="A7646" i="6"/>
  <c r="A7648" i="6"/>
  <c r="A7650" i="6"/>
  <c r="A7652" i="6"/>
  <c r="A7654" i="6"/>
  <c r="A7656" i="6"/>
  <c r="A7658" i="6"/>
  <c r="A7660" i="6"/>
  <c r="A7662" i="6"/>
  <c r="A7664" i="6"/>
  <c r="A7666" i="6"/>
  <c r="A7668" i="6"/>
  <c r="A7670" i="6"/>
  <c r="A7672" i="6"/>
  <c r="A7674" i="6"/>
  <c r="A7676" i="6"/>
  <c r="A7678" i="6"/>
  <c r="A7680" i="6"/>
  <c r="A7682" i="6"/>
  <c r="A7684" i="6"/>
  <c r="A7686" i="6"/>
  <c r="A7688" i="6"/>
  <c r="A7690" i="6"/>
  <c r="A7692" i="6"/>
  <c r="A7694" i="6"/>
  <c r="A7696" i="6"/>
  <c r="A7698" i="6"/>
  <c r="A7700" i="6"/>
  <c r="A7702" i="6"/>
  <c r="A7704" i="6"/>
  <c r="A7706" i="6"/>
  <c r="A7708" i="6"/>
  <c r="A7710" i="6"/>
  <c r="A7712" i="6"/>
  <c r="A7714" i="6"/>
  <c r="A7716" i="6"/>
  <c r="A7718" i="6"/>
  <c r="A7720" i="6"/>
  <c r="A7722" i="6"/>
  <c r="A7724" i="6"/>
  <c r="A7726" i="6"/>
  <c r="A7728" i="6"/>
  <c r="A7730" i="6"/>
  <c r="A7732" i="6"/>
  <c r="A7734" i="6"/>
  <c r="A7736" i="6"/>
  <c r="A7738" i="6"/>
  <c r="A7740" i="6"/>
  <c r="A7742" i="6"/>
  <c r="A7744" i="6"/>
  <c r="A7746" i="6"/>
  <c r="A7748" i="6"/>
  <c r="A7750" i="6"/>
  <c r="A7752" i="6"/>
  <c r="A7754" i="6"/>
  <c r="A7756" i="6"/>
  <c r="A7758" i="6"/>
  <c r="A7760" i="6"/>
  <c r="A7762" i="6"/>
  <c r="A7764" i="6"/>
  <c r="A7766" i="6"/>
  <c r="A7768" i="6"/>
  <c r="A7770" i="6"/>
  <c r="A7772" i="6"/>
  <c r="A7774" i="6"/>
  <c r="A7776" i="6"/>
  <c r="A7778" i="6"/>
  <c r="A7780" i="6"/>
  <c r="A7782" i="6"/>
  <c r="A7784" i="6"/>
  <c r="A7786" i="6"/>
  <c r="A7788" i="6"/>
  <c r="A7790" i="6"/>
  <c r="A7792" i="6"/>
  <c r="A7794" i="6"/>
  <c r="A7796" i="6"/>
  <c r="A7798" i="6"/>
  <c r="A7800" i="6"/>
  <c r="A7802" i="6"/>
  <c r="A7804" i="6"/>
  <c r="A7806" i="6"/>
  <c r="A7808" i="6"/>
  <c r="A7810" i="6"/>
  <c r="A7812" i="6"/>
  <c r="A7814" i="6"/>
  <c r="A7816" i="6"/>
  <c r="A7818" i="6"/>
  <c r="A7820" i="6"/>
  <c r="A7822" i="6"/>
  <c r="A7824" i="6"/>
  <c r="A7826" i="6"/>
  <c r="A7828" i="6"/>
  <c r="A7830" i="6"/>
  <c r="A7832" i="6"/>
  <c r="A7834" i="6"/>
  <c r="A7836" i="6"/>
  <c r="A7838" i="6"/>
  <c r="A7840" i="6"/>
  <c r="A7842" i="6"/>
  <c r="A7844" i="6"/>
  <c r="A7846" i="6"/>
  <c r="A7848" i="6"/>
  <c r="A7850" i="6"/>
  <c r="A7852" i="6"/>
  <c r="A7854" i="6"/>
  <c r="A7856" i="6"/>
  <c r="A7858" i="6"/>
  <c r="A7860" i="6"/>
  <c r="A7862" i="6"/>
  <c r="A7864" i="6"/>
  <c r="A7866" i="6"/>
  <c r="A7868" i="6"/>
  <c r="A7870" i="6"/>
  <c r="A7872" i="6"/>
  <c r="A7874" i="6"/>
  <c r="A7876" i="6"/>
  <c r="A7878" i="6"/>
  <c r="A7880" i="6"/>
  <c r="A7882" i="6"/>
  <c r="A7884" i="6"/>
  <c r="A7886" i="6"/>
  <c r="A7888" i="6"/>
  <c r="A7890" i="6"/>
  <c r="A7892" i="6"/>
  <c r="A7894" i="6"/>
  <c r="A7896" i="6"/>
  <c r="A7898" i="6"/>
  <c r="A7900" i="6"/>
  <c r="A7902" i="6"/>
  <c r="A7904" i="6"/>
  <c r="A7906" i="6"/>
  <c r="A7908" i="6"/>
  <c r="A7910" i="6"/>
  <c r="A7912" i="6"/>
  <c r="A7914" i="6"/>
  <c r="A7916" i="6"/>
  <c r="A7918" i="6"/>
  <c r="A7920" i="6"/>
  <c r="A7922" i="6"/>
  <c r="A7924" i="6"/>
  <c r="A7926" i="6"/>
  <c r="A7928" i="6"/>
  <c r="A7930" i="6"/>
  <c r="A7932" i="6"/>
  <c r="A7934" i="6"/>
  <c r="A7936" i="6"/>
  <c r="A7938" i="6"/>
  <c r="A7940" i="6"/>
  <c r="A7942" i="6"/>
  <c r="A7944" i="6"/>
  <c r="A7946" i="6"/>
  <c r="A7948" i="6"/>
  <c r="A7950" i="6"/>
  <c r="A7952" i="6"/>
  <c r="A7954" i="6"/>
  <c r="A7956" i="6"/>
  <c r="A7958" i="6"/>
  <c r="A7960" i="6"/>
  <c r="A7962" i="6"/>
  <c r="A7964" i="6"/>
  <c r="A7966" i="6"/>
  <c r="A7968" i="6"/>
  <c r="A7970" i="6"/>
  <c r="A7972" i="6"/>
  <c r="A7974" i="6"/>
  <c r="A7976" i="6"/>
  <c r="A7978" i="6"/>
  <c r="A7980" i="6"/>
  <c r="A7982" i="6"/>
  <c r="A7984" i="6"/>
  <c r="A7986" i="6"/>
  <c r="A7988" i="6"/>
  <c r="A7990" i="6"/>
  <c r="A7992" i="6"/>
  <c r="A7994" i="6"/>
  <c r="A7996" i="6"/>
  <c r="A7998" i="6"/>
  <c r="A8000" i="6"/>
  <c r="A8002" i="6"/>
  <c r="A8004" i="6"/>
  <c r="A8006" i="6"/>
  <c r="A8008" i="6"/>
  <c r="A8010" i="6"/>
  <c r="A8012" i="6"/>
  <c r="A8014" i="6"/>
  <c r="A8016" i="6"/>
  <c r="A8018" i="6"/>
  <c r="A8020" i="6"/>
  <c r="A8022" i="6"/>
  <c r="A8024" i="6"/>
  <c r="A8026" i="6"/>
  <c r="A8028" i="6"/>
  <c r="A8030" i="6"/>
  <c r="A8032" i="6"/>
  <c r="A8034" i="6"/>
  <c r="A8036" i="6"/>
  <c r="A8038" i="6"/>
  <c r="A8040" i="6"/>
  <c r="A8042" i="6"/>
  <c r="A8044" i="6"/>
  <c r="A8046" i="6"/>
  <c r="A8048" i="6"/>
  <c r="A8050" i="6"/>
  <c r="A8052" i="6"/>
  <c r="A8054" i="6"/>
  <c r="A8056" i="6"/>
  <c r="A8058" i="6"/>
  <c r="A8060" i="6"/>
  <c r="A8062" i="6"/>
  <c r="A8064" i="6"/>
  <c r="A8066" i="6"/>
  <c r="A8068" i="6"/>
  <c r="A8070" i="6"/>
  <c r="A8072" i="6"/>
  <c r="A8074" i="6"/>
  <c r="A8076" i="6"/>
  <c r="A8078" i="6"/>
  <c r="A8080" i="6"/>
  <c r="A8082" i="6"/>
  <c r="A8084" i="6"/>
  <c r="A8086" i="6"/>
  <c r="A8088" i="6"/>
  <c r="A8090" i="6"/>
  <c r="A8092" i="6"/>
  <c r="A8094" i="6"/>
  <c r="A8096" i="6"/>
  <c r="A8098" i="6"/>
  <c r="A8100" i="6"/>
  <c r="A8102" i="6"/>
  <c r="A8104" i="6"/>
  <c r="A8106" i="6"/>
  <c r="A8108" i="6"/>
  <c r="A8110" i="6"/>
  <c r="A8112" i="6"/>
  <c r="A8114" i="6"/>
  <c r="A8116" i="6"/>
  <c r="A8118" i="6"/>
  <c r="A8120" i="6"/>
  <c r="A8122" i="6"/>
  <c r="A8124" i="6"/>
  <c r="A8126" i="6"/>
  <c r="A8128" i="6"/>
  <c r="A8130" i="6"/>
  <c r="A8132" i="6"/>
  <c r="A8134" i="6"/>
  <c r="A8136" i="6"/>
  <c r="A8138" i="6"/>
  <c r="A8140" i="6"/>
  <c r="A8142" i="6"/>
  <c r="A8144" i="6"/>
  <c r="A8146" i="6"/>
  <c r="A8148" i="6"/>
  <c r="A8150" i="6"/>
  <c r="A8152" i="6"/>
  <c r="A8154" i="6"/>
  <c r="A8156" i="6"/>
  <c r="A8158" i="6"/>
  <c r="A8160" i="6"/>
  <c r="A8162" i="6"/>
  <c r="A8164" i="6"/>
  <c r="A8166" i="6"/>
  <c r="A8168" i="6"/>
  <c r="A8170" i="6"/>
  <c r="A8172" i="6"/>
  <c r="A8174" i="6"/>
  <c r="A8176" i="6"/>
  <c r="A8178" i="6"/>
  <c r="A8180" i="6"/>
  <c r="A8182" i="6"/>
  <c r="A8184" i="6"/>
  <c r="A8186" i="6"/>
  <c r="A8188" i="6"/>
  <c r="A8190" i="6"/>
  <c r="A8192" i="6"/>
  <c r="A8194" i="6"/>
  <c r="A8196" i="6"/>
  <c r="A8198" i="6"/>
  <c r="A8200" i="6"/>
  <c r="A8202" i="6"/>
  <c r="A8204" i="6"/>
  <c r="A8206" i="6"/>
  <c r="A8208" i="6"/>
  <c r="A8210" i="6"/>
  <c r="A8212" i="6"/>
  <c r="A8214" i="6"/>
  <c r="A8216" i="6"/>
  <c r="A8218" i="6"/>
  <c r="A8220" i="6"/>
  <c r="A8222" i="6"/>
  <c r="A8224" i="6"/>
  <c r="A8226" i="6"/>
  <c r="A8228" i="6"/>
  <c r="A8230" i="6"/>
  <c r="A8232" i="6"/>
  <c r="A8234" i="6"/>
  <c r="A8236" i="6"/>
  <c r="A8238" i="6"/>
  <c r="A8240" i="6"/>
  <c r="A8242" i="6"/>
  <c r="A8244" i="6"/>
  <c r="A8246" i="6"/>
  <c r="A8248" i="6"/>
  <c r="A8250" i="6"/>
  <c r="A8252" i="6"/>
  <c r="A8254" i="6"/>
  <c r="A8256" i="6"/>
  <c r="A8258" i="6"/>
  <c r="A8260" i="6"/>
  <c r="A8262" i="6"/>
  <c r="A8264" i="6"/>
  <c r="A8266" i="6"/>
  <c r="A8268" i="6"/>
  <c r="A8270" i="6"/>
  <c r="A8272" i="6"/>
  <c r="A8274" i="6"/>
  <c r="A8276" i="6"/>
  <c r="A8278" i="6"/>
  <c r="A8280" i="6"/>
  <c r="A8282" i="6"/>
  <c r="A8284" i="6"/>
  <c r="A8286" i="6"/>
  <c r="A8288" i="6"/>
  <c r="A8290" i="6"/>
  <c r="A8292" i="6"/>
  <c r="A8294" i="6"/>
  <c r="A8296" i="6"/>
  <c r="A8298" i="6"/>
  <c r="A8300" i="6"/>
  <c r="A8302" i="6"/>
  <c r="A8304" i="6"/>
  <c r="A8306" i="6"/>
  <c r="A8308" i="6"/>
  <c r="A8310" i="6"/>
  <c r="A8312" i="6"/>
  <c r="A8314" i="6"/>
  <c r="A8316" i="6"/>
  <c r="A8318" i="6"/>
  <c r="A8320" i="6"/>
  <c r="A8322" i="6"/>
  <c r="A8324" i="6"/>
  <c r="A8326" i="6"/>
  <c r="A8328" i="6"/>
  <c r="A8330" i="6"/>
  <c r="A8332" i="6"/>
  <c r="A8334" i="6"/>
  <c r="A8336" i="6"/>
  <c r="A8338" i="6"/>
  <c r="A8340" i="6"/>
  <c r="A8342" i="6"/>
  <c r="A8344" i="6"/>
  <c r="A8346" i="6"/>
  <c r="A8348" i="6"/>
  <c r="A8350" i="6"/>
  <c r="A8352" i="6"/>
  <c r="A8354" i="6"/>
  <c r="A8356" i="6"/>
  <c r="A8358" i="6"/>
  <c r="A8360" i="6"/>
  <c r="A8362" i="6"/>
  <c r="A8364" i="6"/>
  <c r="A8366" i="6"/>
  <c r="A8368" i="6"/>
  <c r="A8370" i="6"/>
  <c r="A8372" i="6"/>
  <c r="A8374" i="6"/>
  <c r="A8376" i="6"/>
  <c r="A8378" i="6"/>
  <c r="A8380" i="6"/>
  <c r="A8382" i="6"/>
  <c r="A8384" i="6"/>
  <c r="A8386" i="6"/>
  <c r="A8388" i="6"/>
  <c r="A8390" i="6"/>
  <c r="A8392" i="6"/>
  <c r="A8394" i="6"/>
  <c r="A8396" i="6"/>
  <c r="A8398" i="6"/>
  <c r="A8400" i="6"/>
  <c r="A8402" i="6"/>
  <c r="A8404" i="6"/>
  <c r="A8406" i="6"/>
  <c r="A8408" i="6"/>
  <c r="A8410" i="6"/>
  <c r="A8412" i="6"/>
  <c r="A8414" i="6"/>
  <c r="A8416" i="6"/>
  <c r="A8418" i="6"/>
  <c r="A8420" i="6"/>
  <c r="A8422" i="6"/>
  <c r="A8424" i="6"/>
  <c r="A8426" i="6"/>
  <c r="A8428" i="6"/>
  <c r="A8430" i="6"/>
  <c r="A8432" i="6"/>
  <c r="A8434" i="6"/>
  <c r="A8436" i="6"/>
  <c r="A8438" i="6"/>
  <c r="A8440" i="6"/>
  <c r="A8442" i="6"/>
  <c r="A8444" i="6"/>
  <c r="A8446" i="6"/>
  <c r="A8448" i="6"/>
  <c r="A8450" i="6"/>
  <c r="A8452" i="6"/>
  <c r="A8454" i="6"/>
  <c r="A8456" i="6"/>
  <c r="A8458" i="6"/>
  <c r="A8460" i="6"/>
  <c r="A8462" i="6"/>
  <c r="A8464" i="6"/>
  <c r="A8466" i="6"/>
  <c r="A8468" i="6"/>
  <c r="A8470" i="6"/>
  <c r="A8472" i="6"/>
  <c r="A8474" i="6"/>
  <c r="A8476" i="6"/>
  <c r="A8478" i="6"/>
  <c r="A8480" i="6"/>
  <c r="A8482" i="6"/>
  <c r="A8484" i="6"/>
  <c r="A8486" i="6"/>
  <c r="A8488" i="6"/>
  <c r="A8490" i="6"/>
  <c r="A8492" i="6"/>
  <c r="A8494" i="6"/>
  <c r="A8496" i="6"/>
  <c r="A8498" i="6"/>
  <c r="A8500" i="6"/>
  <c r="A8502" i="6"/>
  <c r="A8504" i="6"/>
  <c r="A8506" i="6"/>
  <c r="A8508" i="6"/>
  <c r="A8510" i="6"/>
  <c r="A8512" i="6"/>
  <c r="A8514" i="6"/>
  <c r="A8516" i="6"/>
  <c r="A8518" i="6"/>
  <c r="A8520" i="6"/>
  <c r="A8522" i="6"/>
  <c r="A8524" i="6"/>
  <c r="A8526" i="6"/>
  <c r="A8528" i="6"/>
  <c r="A8530" i="6"/>
  <c r="A8532" i="6"/>
  <c r="A8534" i="6"/>
  <c r="A8536" i="6"/>
  <c r="A8538" i="6"/>
  <c r="A8540" i="6"/>
  <c r="A8542" i="6"/>
  <c r="A8544" i="6"/>
  <c r="A8546" i="6"/>
  <c r="A8548" i="6"/>
  <c r="A8550" i="6"/>
  <c r="A8552" i="6"/>
  <c r="A8554" i="6"/>
  <c r="A8556" i="6"/>
  <c r="A8558" i="6"/>
  <c r="A8560" i="6"/>
  <c r="A8562" i="6"/>
  <c r="A8564" i="6"/>
  <c r="A8566" i="6"/>
  <c r="A8568" i="6"/>
  <c r="A8570" i="6"/>
  <c r="A8572" i="6"/>
  <c r="A8574" i="6"/>
  <c r="A8576" i="6"/>
  <c r="A8578" i="6"/>
  <c r="A8580" i="6"/>
  <c r="A8582" i="6"/>
  <c r="A8584" i="6"/>
  <c r="A8586" i="6"/>
  <c r="A8588" i="6"/>
  <c r="A8590" i="6"/>
  <c r="A8592" i="6"/>
  <c r="A8594" i="6"/>
  <c r="A8596" i="6"/>
  <c r="A8598" i="6"/>
  <c r="A8600" i="6"/>
  <c r="A8602" i="6"/>
  <c r="A8604" i="6"/>
  <c r="A8606" i="6"/>
  <c r="A8608" i="6"/>
  <c r="A8610" i="6"/>
  <c r="A8612" i="6"/>
  <c r="A8614" i="6"/>
  <c r="A8616" i="6"/>
  <c r="A8618" i="6"/>
  <c r="A8620" i="6"/>
  <c r="A8622" i="6"/>
  <c r="A8624" i="6"/>
  <c r="A8626" i="6"/>
  <c r="A8628" i="6"/>
  <c r="A8630" i="6"/>
  <c r="A8632" i="6"/>
  <c r="A8634" i="6"/>
  <c r="A8636" i="6"/>
  <c r="A8638" i="6"/>
  <c r="A8640" i="6"/>
  <c r="A8642" i="6"/>
  <c r="A8644" i="6"/>
  <c r="A8646" i="6"/>
  <c r="A8648" i="6"/>
  <c r="A8650" i="6"/>
  <c r="A8652" i="6"/>
  <c r="A8654" i="6"/>
  <c r="A8656" i="6"/>
  <c r="A8658" i="6"/>
  <c r="A8660" i="6"/>
  <c r="A8662" i="6"/>
  <c r="A8664" i="6"/>
  <c r="A8666" i="6"/>
  <c r="A8668" i="6"/>
  <c r="A8670" i="6"/>
  <c r="A8672" i="6"/>
  <c r="A8674" i="6"/>
  <c r="A8676" i="6"/>
  <c r="A8678" i="6"/>
  <c r="A8680" i="6"/>
  <c r="A8682" i="6"/>
  <c r="A8684" i="6"/>
  <c r="A8686" i="6"/>
  <c r="A8688" i="6"/>
  <c r="A8690" i="6"/>
  <c r="A8692" i="6"/>
  <c r="A8694" i="6"/>
  <c r="A8696" i="6"/>
  <c r="A8698" i="6"/>
  <c r="A8700" i="6"/>
  <c r="A8702" i="6"/>
  <c r="A8704" i="6"/>
  <c r="A8706" i="6"/>
  <c r="A8708" i="6"/>
  <c r="A8710" i="6"/>
  <c r="A8712" i="6"/>
  <c r="A8714" i="6"/>
  <c r="A8716" i="6"/>
  <c r="A8718" i="6"/>
  <c r="A8720" i="6"/>
  <c r="A8722" i="6"/>
  <c r="A8724" i="6"/>
  <c r="A8726" i="6"/>
  <c r="A8728" i="6"/>
  <c r="A8730" i="6"/>
  <c r="A8732" i="6"/>
  <c r="A8734" i="6"/>
  <c r="A8736" i="6"/>
  <c r="A8738" i="6"/>
  <c r="A8740" i="6"/>
  <c r="A8742" i="6"/>
  <c r="A8744" i="6"/>
  <c r="A8746" i="6"/>
  <c r="A8748" i="6"/>
  <c r="A8750" i="6"/>
  <c r="A8752" i="6"/>
  <c r="A8754" i="6"/>
  <c r="A8756" i="6"/>
  <c r="A8758" i="6"/>
  <c r="A8760" i="6"/>
  <c r="A8762" i="6"/>
  <c r="A8764" i="6"/>
  <c r="A8766" i="6"/>
  <c r="A8768" i="6"/>
  <c r="A8770" i="6"/>
  <c r="A8772" i="6"/>
  <c r="A8774" i="6"/>
  <c r="A8776" i="6"/>
  <c r="A8778" i="6"/>
  <c r="A8780" i="6"/>
  <c r="A8782" i="6"/>
  <c r="A8784" i="6"/>
  <c r="A8786" i="6"/>
  <c r="A8788" i="6"/>
  <c r="A8790" i="6"/>
  <c r="A8792" i="6"/>
  <c r="A8794" i="6"/>
  <c r="A8796" i="6"/>
  <c r="A8798" i="6"/>
  <c r="A8800" i="6"/>
  <c r="A8802" i="6"/>
  <c r="A8804" i="6"/>
  <c r="A8806" i="6"/>
  <c r="A8808" i="6"/>
  <c r="A8810" i="6"/>
  <c r="A8812" i="6"/>
  <c r="A8814" i="6"/>
  <c r="A8816" i="6"/>
  <c r="A8818" i="6"/>
  <c r="A8820" i="6"/>
  <c r="A8822" i="6"/>
  <c r="A8824" i="6"/>
  <c r="A8826" i="6"/>
  <c r="A8828" i="6"/>
  <c r="A8830" i="6"/>
  <c r="A8832" i="6"/>
  <c r="A8834" i="6"/>
  <c r="A8836" i="6"/>
  <c r="A8838" i="6"/>
  <c r="A8840" i="6"/>
  <c r="A8842" i="6"/>
  <c r="A8844" i="6"/>
  <c r="A8846" i="6"/>
  <c r="A8848" i="6"/>
  <c r="A8850" i="6"/>
  <c r="A8852" i="6"/>
  <c r="A8854" i="6"/>
  <c r="A8856" i="6"/>
  <c r="A8858" i="6"/>
  <c r="A8860" i="6"/>
  <c r="A8862" i="6"/>
  <c r="A8864" i="6"/>
  <c r="A8866" i="6"/>
  <c r="A8868" i="6"/>
  <c r="A8870" i="6"/>
  <c r="A8872" i="6"/>
  <c r="A8874" i="6"/>
  <c r="A8876" i="6"/>
  <c r="A8878" i="6"/>
  <c r="A8880" i="6"/>
  <c r="A8882" i="6"/>
  <c r="A8884" i="6"/>
  <c r="A8886" i="6"/>
  <c r="A8888" i="6"/>
  <c r="A8890" i="6"/>
  <c r="A8892" i="6"/>
  <c r="A8894" i="6"/>
  <c r="A8896" i="6"/>
  <c r="A8898" i="6"/>
  <c r="A8900" i="6"/>
  <c r="A8902" i="6"/>
  <c r="A8904" i="6"/>
  <c r="A8906" i="6"/>
  <c r="A8908" i="6"/>
  <c r="A8910" i="6"/>
  <c r="A8912" i="6"/>
  <c r="A8914" i="6"/>
  <c r="A8916" i="6"/>
  <c r="A8918" i="6"/>
  <c r="A8920" i="6"/>
  <c r="A8922" i="6"/>
  <c r="A8924" i="6"/>
  <c r="A8926" i="6"/>
  <c r="A8928" i="6"/>
  <c r="A8930" i="6"/>
  <c r="A8932" i="6"/>
  <c r="A8934" i="6"/>
  <c r="A8936" i="6"/>
  <c r="A8938" i="6"/>
  <c r="A8940" i="6"/>
  <c r="A8942" i="6"/>
  <c r="A8944" i="6"/>
  <c r="A8946" i="6"/>
  <c r="A8948" i="6"/>
  <c r="A8950" i="6"/>
  <c r="A8952" i="6"/>
  <c r="A8954" i="6"/>
  <c r="A8956" i="6"/>
  <c r="A8958" i="6"/>
  <c r="A8960" i="6"/>
  <c r="A8962" i="6"/>
  <c r="A8964" i="6"/>
  <c r="A8966" i="6"/>
  <c r="A8968" i="6"/>
  <c r="A8970" i="6"/>
  <c r="A8972" i="6"/>
  <c r="A8974" i="6"/>
  <c r="A8976" i="6"/>
  <c r="A8978" i="6"/>
  <c r="A8980" i="6"/>
  <c r="A8982" i="6"/>
  <c r="A8984" i="6"/>
  <c r="A8986" i="6"/>
  <c r="A8988" i="6"/>
  <c r="A8990" i="6"/>
  <c r="A8992" i="6"/>
  <c r="A8994" i="6"/>
  <c r="A8996" i="6"/>
  <c r="A8998" i="6"/>
  <c r="A9000" i="6"/>
  <c r="A9002" i="6"/>
  <c r="A9004" i="6"/>
  <c r="A9006" i="6"/>
  <c r="A9008" i="6"/>
  <c r="A9010" i="6"/>
  <c r="A9012" i="6"/>
  <c r="A9014" i="6"/>
  <c r="A9016" i="6"/>
  <c r="A9018" i="6"/>
  <c r="A9020" i="6"/>
  <c r="A9022" i="6"/>
  <c r="A9024" i="6"/>
  <c r="A9026" i="6"/>
  <c r="A9028" i="6"/>
  <c r="A9030" i="6"/>
  <c r="A9032" i="6"/>
  <c r="A9034" i="6"/>
  <c r="A9036" i="6"/>
  <c r="A9038" i="6"/>
  <c r="A9040" i="6"/>
  <c r="A9042" i="6"/>
  <c r="A9044" i="6"/>
  <c r="A9046" i="6"/>
  <c r="A9048" i="6"/>
  <c r="A9050" i="6"/>
  <c r="A9052" i="6"/>
  <c r="A9054" i="6"/>
  <c r="A9056" i="6"/>
  <c r="A9058" i="6"/>
  <c r="A9060" i="6"/>
  <c r="A9062" i="6"/>
  <c r="A9064" i="6"/>
  <c r="A9066" i="6"/>
  <c r="A9068" i="6"/>
  <c r="A9070" i="6"/>
  <c r="A9072" i="6"/>
  <c r="A9074" i="6"/>
  <c r="A9076" i="6"/>
  <c r="A9078" i="6"/>
  <c r="A9080" i="6"/>
  <c r="A9082" i="6"/>
  <c r="A9084" i="6"/>
  <c r="A9086" i="6"/>
  <c r="A9088" i="6"/>
  <c r="A9090" i="6"/>
  <c r="A9092" i="6"/>
  <c r="A9094" i="6"/>
  <c r="A9096" i="6"/>
  <c r="A9098" i="6"/>
  <c r="A9100" i="6"/>
  <c r="A9102" i="6"/>
  <c r="A9104" i="6"/>
  <c r="A9106" i="6"/>
  <c r="A9108" i="6"/>
  <c r="A9110" i="6"/>
  <c r="A9112" i="6"/>
  <c r="A9114" i="6"/>
  <c r="A9116" i="6"/>
  <c r="A9118" i="6"/>
  <c r="A9120" i="6"/>
  <c r="A9122" i="6"/>
  <c r="A9124" i="6"/>
  <c r="A9126" i="6"/>
  <c r="A9128" i="6"/>
  <c r="A9130" i="6"/>
  <c r="A9132" i="6"/>
  <c r="A9134" i="6"/>
  <c r="A9136" i="6"/>
  <c r="A9138" i="6"/>
  <c r="A9140" i="6"/>
  <c r="A9142" i="6"/>
  <c r="A9144" i="6"/>
  <c r="A9146" i="6"/>
  <c r="A9148" i="6"/>
  <c r="A9150" i="6"/>
  <c r="A9152" i="6"/>
  <c r="A9154" i="6"/>
  <c r="A9156" i="6"/>
  <c r="A9158" i="6"/>
  <c r="A9160" i="6"/>
  <c r="A9162" i="6"/>
  <c r="A9164" i="6"/>
  <c r="A9166" i="6"/>
  <c r="A9168" i="6"/>
  <c r="A9170" i="6"/>
  <c r="A9172" i="6"/>
  <c r="A9174" i="6"/>
  <c r="A9176" i="6"/>
  <c r="A9178" i="6"/>
  <c r="A9180" i="6"/>
  <c r="A9182" i="6"/>
  <c r="A9184" i="6"/>
  <c r="A9186" i="6"/>
  <c r="A9188" i="6"/>
  <c r="A9190" i="6"/>
  <c r="A9192" i="6"/>
  <c r="A9194" i="6"/>
  <c r="A9196" i="6"/>
  <c r="A9198" i="6"/>
  <c r="A9200" i="6"/>
  <c r="A9202" i="6"/>
  <c r="A9204" i="6"/>
  <c r="A9206" i="6"/>
  <c r="A9208" i="6"/>
  <c r="A9210" i="6"/>
  <c r="A9212" i="6"/>
  <c r="A9214" i="6"/>
  <c r="A9216" i="6"/>
  <c r="A9218" i="6"/>
  <c r="A9220" i="6"/>
  <c r="A9222" i="6"/>
  <c r="A9224" i="6"/>
  <c r="A9226" i="6"/>
  <c r="A9228" i="6"/>
  <c r="A9230" i="6"/>
  <c r="A9232" i="6"/>
  <c r="A9234" i="6"/>
  <c r="A9236" i="6"/>
  <c r="A9238" i="6"/>
  <c r="A9240" i="6"/>
  <c r="A9242" i="6"/>
  <c r="A9244" i="6"/>
  <c r="A9246" i="6"/>
  <c r="A9248" i="6"/>
  <c r="A9250" i="6"/>
  <c r="A9252" i="6"/>
  <c r="A9254" i="6"/>
  <c r="A9256" i="6"/>
  <c r="A9258" i="6"/>
  <c r="A9260" i="6"/>
  <c r="A9262" i="6"/>
  <c r="A9264" i="6"/>
  <c r="A9266" i="6"/>
  <c r="A9268" i="6"/>
  <c r="A9270" i="6"/>
  <c r="A9272" i="6"/>
  <c r="A9274" i="6"/>
  <c r="A9276" i="6"/>
  <c r="A9278" i="6"/>
  <c r="A9280" i="6"/>
  <c r="A9282" i="6"/>
  <c r="A9284" i="6"/>
  <c r="A9286" i="6"/>
  <c r="A9288" i="6"/>
  <c r="A9290" i="6"/>
  <c r="A9292" i="6"/>
  <c r="A9294" i="6"/>
  <c r="A9296" i="6"/>
  <c r="A9298" i="6"/>
  <c r="A9300" i="6"/>
  <c r="A9302" i="6"/>
  <c r="A9304" i="6"/>
  <c r="A9306" i="6"/>
  <c r="A9308" i="6"/>
  <c r="A9310" i="6"/>
  <c r="A9312" i="6"/>
  <c r="A9314" i="6"/>
  <c r="A9316" i="6"/>
  <c r="A9318" i="6"/>
  <c r="A9320" i="6"/>
  <c r="A9322" i="6"/>
  <c r="A9324" i="6"/>
  <c r="A9326" i="6"/>
  <c r="A9328" i="6"/>
  <c r="A9330" i="6"/>
  <c r="A9332" i="6"/>
  <c r="A9334" i="6"/>
  <c r="A9336" i="6"/>
  <c r="A9338" i="6"/>
  <c r="A9340" i="6"/>
  <c r="A9342" i="6"/>
  <c r="A9344" i="6"/>
  <c r="A9346" i="6"/>
  <c r="A9348" i="6"/>
  <c r="A9350" i="6"/>
  <c r="A9352" i="6"/>
  <c r="A9354" i="6"/>
  <c r="A9356" i="6"/>
  <c r="A9358" i="6"/>
  <c r="A9360" i="6"/>
  <c r="A9362" i="6"/>
  <c r="A9364" i="6"/>
  <c r="A9366" i="6"/>
  <c r="A9368" i="6"/>
  <c r="A9370" i="6"/>
  <c r="A9372" i="6"/>
  <c r="A9374" i="6"/>
  <c r="A9376" i="6"/>
  <c r="A9378" i="6"/>
  <c r="A9380" i="6"/>
  <c r="A9382" i="6"/>
  <c r="A9384" i="6"/>
  <c r="A9386" i="6"/>
  <c r="A9388" i="6"/>
  <c r="A9390" i="6"/>
  <c r="A9392" i="6"/>
  <c r="A9394" i="6"/>
  <c r="A9396" i="6"/>
  <c r="A9398" i="6"/>
  <c r="A9400" i="6"/>
  <c r="A9402" i="6"/>
  <c r="A9404" i="6"/>
  <c r="A9406" i="6"/>
  <c r="A9408" i="6"/>
  <c r="A9410" i="6"/>
  <c r="A9412" i="6"/>
  <c r="A9414" i="6"/>
  <c r="A9416" i="6"/>
  <c r="A9418" i="6"/>
  <c r="A9420" i="6"/>
  <c r="A9422" i="6"/>
  <c r="A9424" i="6"/>
  <c r="A9426" i="6"/>
  <c r="A9428" i="6"/>
  <c r="A9430" i="6"/>
  <c r="A9432" i="6"/>
  <c r="A9434" i="6"/>
  <c r="A9436" i="6"/>
  <c r="A9438" i="6"/>
  <c r="A9440" i="6"/>
  <c r="A9442" i="6"/>
  <c r="A9444" i="6"/>
  <c r="A9446" i="6"/>
  <c r="A9448" i="6"/>
  <c r="A9450" i="6"/>
  <c r="A9452" i="6"/>
  <c r="A9454" i="6"/>
  <c r="A9456" i="6"/>
  <c r="A9458" i="6"/>
  <c r="A9460" i="6"/>
  <c r="A9462" i="6"/>
  <c r="A9464" i="6"/>
  <c r="A9466" i="6"/>
  <c r="A9468" i="6"/>
  <c r="A9470" i="6"/>
  <c r="A9472" i="6"/>
  <c r="A9474" i="6"/>
  <c r="A9476" i="6"/>
  <c r="A9478" i="6"/>
  <c r="A9480" i="6"/>
  <c r="A9482" i="6"/>
  <c r="A9484" i="6"/>
  <c r="A9486" i="6"/>
  <c r="A9488" i="6"/>
  <c r="A9490" i="6"/>
  <c r="A9492" i="6"/>
  <c r="A9494" i="6"/>
  <c r="A9496" i="6"/>
  <c r="A9498" i="6"/>
  <c r="A9500" i="6"/>
  <c r="A9502" i="6"/>
  <c r="A9504" i="6"/>
  <c r="A9506" i="6"/>
  <c r="A9508" i="6"/>
  <c r="A9510" i="6"/>
  <c r="A9512" i="6"/>
  <c r="A9514" i="6"/>
  <c r="A9516" i="6"/>
  <c r="A9518" i="6"/>
  <c r="A9520" i="6"/>
  <c r="A9522" i="6"/>
  <c r="A9524" i="6"/>
  <c r="A9526" i="6"/>
  <c r="A9528" i="6"/>
  <c r="A9530" i="6"/>
  <c r="A9532" i="6"/>
  <c r="A9534" i="6"/>
  <c r="A9536" i="6"/>
  <c r="A9538" i="6"/>
  <c r="A9540" i="6"/>
  <c r="A9542" i="6"/>
  <c r="A9544" i="6"/>
  <c r="A9546" i="6"/>
  <c r="A9548" i="6"/>
  <c r="A9550" i="6"/>
  <c r="A9552" i="6"/>
  <c r="A9554" i="6"/>
  <c r="A9556" i="6"/>
  <c r="A9558" i="6"/>
  <c r="A9560" i="6"/>
  <c r="A9562" i="6"/>
  <c r="A9564" i="6"/>
  <c r="A9566" i="6"/>
  <c r="A9568" i="6"/>
  <c r="A9570" i="6"/>
  <c r="A9572" i="6"/>
  <c r="A9574" i="6"/>
  <c r="A9576" i="6"/>
  <c r="A9578" i="6"/>
  <c r="A9580" i="6"/>
  <c r="A9582" i="6"/>
  <c r="A9584" i="6"/>
  <c r="A9586" i="6"/>
  <c r="A9588" i="6"/>
  <c r="A9590" i="6"/>
  <c r="A9592" i="6"/>
  <c r="A9594" i="6"/>
  <c r="A9596" i="6"/>
  <c r="A9598" i="6"/>
  <c r="A9600" i="6"/>
  <c r="A9602" i="6"/>
  <c r="A9604" i="6"/>
  <c r="A9606" i="6"/>
  <c r="A9608" i="6"/>
  <c r="A9610" i="6"/>
  <c r="A9612" i="6"/>
  <c r="A9614" i="6"/>
  <c r="A9616" i="6"/>
  <c r="A9618" i="6"/>
  <c r="A9620" i="6"/>
  <c r="A9622" i="6"/>
  <c r="A9624" i="6"/>
  <c r="A9626" i="6"/>
  <c r="A9628" i="6"/>
  <c r="A9630" i="6"/>
  <c r="A9632" i="6"/>
  <c r="A9634" i="6"/>
  <c r="A9636" i="6"/>
  <c r="A9638" i="6"/>
  <c r="A9640" i="6"/>
  <c r="A9642" i="6"/>
  <c r="A9644" i="6"/>
  <c r="A9646" i="6"/>
  <c r="A9648" i="6"/>
  <c r="A9650" i="6"/>
  <c r="A9652" i="6"/>
  <c r="A9654" i="6"/>
  <c r="A9656" i="6"/>
  <c r="A9658" i="6"/>
  <c r="A9660" i="6"/>
  <c r="A9662" i="6"/>
  <c r="A9664" i="6"/>
  <c r="A9666" i="6"/>
  <c r="A9668" i="6"/>
  <c r="A9670" i="6"/>
  <c r="A9672" i="6"/>
  <c r="A9674" i="6"/>
  <c r="A9676" i="6"/>
  <c r="A9678" i="6"/>
  <c r="A9680" i="6"/>
  <c r="A9682" i="6"/>
  <c r="A9684" i="6"/>
  <c r="A9686" i="6"/>
  <c r="A9688" i="6"/>
  <c r="A9690" i="6"/>
  <c r="A9692" i="6"/>
  <c r="A9694" i="6"/>
  <c r="A9696" i="6"/>
  <c r="A9698" i="6"/>
  <c r="A9700" i="6"/>
  <c r="A9702" i="6"/>
  <c r="A9704" i="6"/>
  <c r="A9706" i="6"/>
  <c r="A9708" i="6"/>
  <c r="A9710" i="6"/>
  <c r="A9712" i="6"/>
  <c r="A9714" i="6"/>
  <c r="A9716" i="6"/>
  <c r="A9718" i="6"/>
  <c r="A9720" i="6"/>
  <c r="A9722" i="6"/>
  <c r="A9724" i="6"/>
  <c r="A9726" i="6"/>
  <c r="A9728" i="6"/>
  <c r="A9730" i="6"/>
  <c r="A9732" i="6"/>
  <c r="A9734" i="6"/>
  <c r="A9736" i="6"/>
  <c r="A9738" i="6"/>
  <c r="A9740" i="6"/>
  <c r="A9742" i="6"/>
  <c r="A9744" i="6"/>
  <c r="A9746" i="6"/>
  <c r="A9748" i="6"/>
  <c r="A9750" i="6"/>
  <c r="A9752" i="6"/>
  <c r="A9754" i="6"/>
  <c r="A9756" i="6"/>
  <c r="A9758" i="6"/>
  <c r="A9760" i="6"/>
  <c r="A9762" i="6"/>
  <c r="A9764" i="6"/>
  <c r="A9766" i="6"/>
  <c r="A9768" i="6"/>
  <c r="A9770" i="6"/>
  <c r="A9772" i="6"/>
  <c r="A9774" i="6"/>
  <c r="A9776" i="6"/>
  <c r="A9778" i="6"/>
  <c r="A9780" i="6"/>
  <c r="A9782" i="6"/>
  <c r="A9784" i="6"/>
  <c r="A9786" i="6"/>
  <c r="A9788" i="6"/>
  <c r="A9790" i="6"/>
  <c r="A9792" i="6"/>
  <c r="A9794" i="6"/>
  <c r="A9796" i="6"/>
  <c r="A9798" i="6"/>
  <c r="A9800" i="6"/>
  <c r="A9802" i="6"/>
  <c r="A9804" i="6"/>
  <c r="A9806" i="6"/>
  <c r="A9808" i="6"/>
  <c r="A9810" i="6"/>
  <c r="A9812" i="6"/>
  <c r="A9814" i="6"/>
  <c r="A9816" i="6"/>
  <c r="A9818" i="6"/>
  <c r="A9820" i="6"/>
  <c r="A9822" i="6"/>
  <c r="A9824" i="6"/>
  <c r="A9826" i="6"/>
  <c r="A9828" i="6"/>
  <c r="A9830" i="6"/>
  <c r="A9832" i="6"/>
  <c r="A9834" i="6"/>
  <c r="A9836" i="6"/>
  <c r="A9838" i="6"/>
  <c r="A9840" i="6"/>
  <c r="A9842" i="6"/>
  <c r="A9844" i="6"/>
  <c r="A9846" i="6"/>
  <c r="A9848" i="6"/>
  <c r="A9850" i="6"/>
  <c r="A9852" i="6"/>
  <c r="A9854" i="6"/>
  <c r="A9856" i="6"/>
  <c r="A9858" i="6"/>
  <c r="A9860" i="6"/>
  <c r="A9862" i="6"/>
  <c r="A9864" i="6"/>
  <c r="A9866" i="6"/>
  <c r="A9868" i="6"/>
  <c r="A9870" i="6"/>
  <c r="A9872" i="6"/>
  <c r="A9874" i="6"/>
  <c r="A9876" i="6"/>
  <c r="A9878" i="6"/>
  <c r="A9880" i="6"/>
  <c r="A9882" i="6"/>
  <c r="A9884" i="6"/>
  <c r="A9886" i="6"/>
  <c r="A9888" i="6"/>
  <c r="A9890" i="6"/>
  <c r="A9892" i="6"/>
  <c r="A9894" i="6"/>
  <c r="A9896" i="6"/>
  <c r="A9898" i="6"/>
  <c r="A9900" i="6"/>
  <c r="A9902" i="6"/>
  <c r="A9904" i="6"/>
  <c r="A9906" i="6"/>
  <c r="A9908" i="6"/>
  <c r="A9910" i="6"/>
  <c r="A9912" i="6"/>
  <c r="A9914" i="6"/>
  <c r="A9916" i="6"/>
  <c r="A9918" i="6"/>
  <c r="A9920" i="6"/>
  <c r="A9922" i="6"/>
  <c r="A9924" i="6"/>
  <c r="A9926" i="6"/>
  <c r="A9928" i="6"/>
  <c r="A9930" i="6"/>
  <c r="A9932" i="6"/>
  <c r="A9934" i="6"/>
  <c r="A9936" i="6"/>
  <c r="A9938" i="6"/>
  <c r="A9940" i="6"/>
  <c r="A9942" i="6"/>
  <c r="A9944" i="6"/>
  <c r="A9946" i="6"/>
  <c r="A9948" i="6"/>
  <c r="A9950" i="6"/>
  <c r="A9952" i="6"/>
  <c r="A9954" i="6"/>
  <c r="A9956" i="6"/>
  <c r="A9958" i="6"/>
  <c r="A9960" i="6"/>
  <c r="A9962" i="6"/>
  <c r="A9964" i="6"/>
  <c r="A9966" i="6"/>
  <c r="A9968" i="6"/>
  <c r="A9970" i="6"/>
  <c r="A9972" i="6"/>
  <c r="A9974" i="6"/>
  <c r="A9976" i="6"/>
  <c r="A9978" i="6"/>
  <c r="A9980" i="6"/>
  <c r="A9982" i="6"/>
  <c r="A9984" i="6"/>
  <c r="A9986" i="6"/>
  <c r="A9988" i="6"/>
  <c r="B7268" i="6"/>
  <c r="B7276" i="6"/>
  <c r="B7284" i="6"/>
  <c r="B7292" i="6"/>
  <c r="B7300" i="6"/>
  <c r="B7308" i="6"/>
  <c r="B7316" i="6"/>
  <c r="B7324" i="6"/>
  <c r="B7332" i="6"/>
  <c r="B7340" i="6"/>
  <c r="B7348" i="6"/>
  <c r="B7356" i="6"/>
  <c r="A7364" i="6"/>
  <c r="B7366" i="6"/>
  <c r="B7368" i="6"/>
  <c r="B7370" i="6"/>
  <c r="B7372" i="6"/>
  <c r="B7374" i="6"/>
  <c r="B7376" i="6"/>
  <c r="B7378" i="6"/>
  <c r="B7380" i="6"/>
  <c r="B7382" i="6"/>
  <c r="B7384" i="6"/>
  <c r="B7386" i="6"/>
  <c r="B7388" i="6"/>
  <c r="B7390" i="6"/>
  <c r="B7392" i="6"/>
  <c r="B7394" i="6"/>
  <c r="B7396" i="6"/>
  <c r="B7398" i="6"/>
  <c r="B7400" i="6"/>
  <c r="B7402" i="6"/>
  <c r="B7404" i="6"/>
  <c r="B7406" i="6"/>
  <c r="B7408" i="6"/>
  <c r="B7410" i="6"/>
  <c r="B7412" i="6"/>
  <c r="B7414" i="6"/>
  <c r="B7416" i="6"/>
  <c r="B7418" i="6"/>
  <c r="B7420" i="6"/>
  <c r="B7422" i="6"/>
  <c r="B7424" i="6"/>
  <c r="B7426" i="6"/>
  <c r="B7428" i="6"/>
  <c r="B7430" i="6"/>
  <c r="B7432" i="6"/>
  <c r="B7434" i="6"/>
  <c r="B7436" i="6"/>
  <c r="B7438" i="6"/>
  <c r="B7440" i="6"/>
  <c r="B7442" i="6"/>
  <c r="B7444" i="6"/>
  <c r="B7446" i="6"/>
  <c r="B7448" i="6"/>
  <c r="B7450" i="6"/>
  <c r="B7452" i="6"/>
  <c r="B7454" i="6"/>
  <c r="B7456" i="6"/>
  <c r="B7458" i="6"/>
  <c r="B7460" i="6"/>
  <c r="B7462" i="6"/>
  <c r="B7464" i="6"/>
  <c r="B7466" i="6"/>
  <c r="B7468" i="6"/>
  <c r="B7470" i="6"/>
  <c r="B7472" i="6"/>
  <c r="B7474" i="6"/>
  <c r="B7476" i="6"/>
  <c r="B7478" i="6"/>
  <c r="B7480" i="6"/>
  <c r="B7482" i="6"/>
  <c r="B7484" i="6"/>
  <c r="B7486" i="6"/>
  <c r="B7488" i="6"/>
  <c r="B7490" i="6"/>
  <c r="B7492" i="6"/>
  <c r="B7494" i="6"/>
  <c r="B7496" i="6"/>
  <c r="B7498" i="6"/>
  <c r="B7500" i="6"/>
  <c r="B7502" i="6"/>
  <c r="B7504" i="6"/>
  <c r="B7506" i="6"/>
  <c r="B7508" i="6"/>
  <c r="B7510" i="6"/>
  <c r="B7512" i="6"/>
  <c r="B7514" i="6"/>
  <c r="B7516" i="6"/>
  <c r="B7518" i="6"/>
  <c r="B7520" i="6"/>
  <c r="B7522" i="6"/>
  <c r="B7524" i="6"/>
  <c r="B7526" i="6"/>
  <c r="B7528" i="6"/>
  <c r="B7530" i="6"/>
  <c r="B7532" i="6"/>
  <c r="B7534" i="6"/>
  <c r="B7536" i="6"/>
  <c r="B7538" i="6"/>
  <c r="B7540" i="6"/>
  <c r="B7542" i="6"/>
  <c r="B7544" i="6"/>
  <c r="B7546" i="6"/>
  <c r="B7548" i="6"/>
  <c r="B7550" i="6"/>
  <c r="B7552" i="6"/>
  <c r="B7554" i="6"/>
  <c r="B7556" i="6"/>
  <c r="B7558" i="6"/>
  <c r="B7560" i="6"/>
  <c r="B7562" i="6"/>
  <c r="B7564" i="6"/>
  <c r="B7566" i="6"/>
  <c r="B7568" i="6"/>
  <c r="B7570" i="6"/>
  <c r="B7572" i="6"/>
  <c r="B7574" i="6"/>
  <c r="B7576" i="6"/>
  <c r="B7578" i="6"/>
  <c r="B7580" i="6"/>
  <c r="B7582" i="6"/>
  <c r="B7584" i="6"/>
  <c r="B7586" i="6"/>
  <c r="B7588" i="6"/>
  <c r="B7590" i="6"/>
  <c r="B7592" i="6"/>
  <c r="B7594" i="6"/>
  <c r="B7596" i="6"/>
  <c r="B7598" i="6"/>
  <c r="B7600" i="6"/>
  <c r="B7602" i="6"/>
  <c r="B7604" i="6"/>
  <c r="B7606" i="6"/>
  <c r="B7608" i="6"/>
  <c r="B7610" i="6"/>
  <c r="B7612" i="6"/>
  <c r="B7614" i="6"/>
  <c r="B7616" i="6"/>
  <c r="B7618" i="6"/>
  <c r="B7620" i="6"/>
  <c r="B7622" i="6"/>
  <c r="B7624" i="6"/>
  <c r="B7626" i="6"/>
  <c r="B7628" i="6"/>
  <c r="B7630" i="6"/>
  <c r="B7632" i="6"/>
  <c r="B7634" i="6"/>
  <c r="B7636" i="6"/>
  <c r="B7638" i="6"/>
  <c r="B7640" i="6"/>
  <c r="B7642" i="6"/>
  <c r="B7644" i="6"/>
  <c r="B7646" i="6"/>
  <c r="B7648" i="6"/>
  <c r="B7650" i="6"/>
  <c r="B7652" i="6"/>
  <c r="B7654" i="6"/>
  <c r="B7656" i="6"/>
  <c r="B7658" i="6"/>
  <c r="B7660" i="6"/>
  <c r="B7662" i="6"/>
  <c r="B7664" i="6"/>
  <c r="B7666" i="6"/>
  <c r="B7668" i="6"/>
  <c r="B7670" i="6"/>
  <c r="B7672" i="6"/>
  <c r="B7674" i="6"/>
  <c r="B7676" i="6"/>
  <c r="B7678" i="6"/>
  <c r="B7680" i="6"/>
  <c r="B7682" i="6"/>
  <c r="B7684" i="6"/>
  <c r="B7686" i="6"/>
  <c r="B7688" i="6"/>
  <c r="B7690" i="6"/>
  <c r="B7692" i="6"/>
  <c r="B7694" i="6"/>
  <c r="B7696" i="6"/>
  <c r="B7698" i="6"/>
  <c r="B7700" i="6"/>
  <c r="B7702" i="6"/>
  <c r="B7704" i="6"/>
  <c r="B7706" i="6"/>
  <c r="B7708" i="6"/>
  <c r="B7710" i="6"/>
  <c r="B7712" i="6"/>
  <c r="B7714" i="6"/>
  <c r="B7716" i="6"/>
  <c r="B7718" i="6"/>
  <c r="B7720" i="6"/>
  <c r="B7722" i="6"/>
  <c r="B7724" i="6"/>
  <c r="B7726" i="6"/>
  <c r="B7728" i="6"/>
  <c r="B7730" i="6"/>
  <c r="B7732" i="6"/>
  <c r="B7734" i="6"/>
  <c r="B7736" i="6"/>
  <c r="B7738" i="6"/>
  <c r="B7740" i="6"/>
  <c r="B7742" i="6"/>
  <c r="B7744" i="6"/>
  <c r="B7746" i="6"/>
  <c r="B7748" i="6"/>
  <c r="B7750" i="6"/>
  <c r="B7752" i="6"/>
  <c r="B7754" i="6"/>
  <c r="B7756" i="6"/>
  <c r="B7758" i="6"/>
  <c r="B7760" i="6"/>
  <c r="B7762" i="6"/>
  <c r="B7764" i="6"/>
  <c r="B7766" i="6"/>
  <c r="B7768" i="6"/>
  <c r="B7770" i="6"/>
  <c r="B7772" i="6"/>
  <c r="B7774" i="6"/>
  <c r="B7776" i="6"/>
  <c r="B7778" i="6"/>
  <c r="B7780" i="6"/>
  <c r="B7782" i="6"/>
  <c r="B7784" i="6"/>
  <c r="B7786" i="6"/>
  <c r="B7788" i="6"/>
  <c r="B7790" i="6"/>
  <c r="B7792" i="6"/>
  <c r="B7794" i="6"/>
  <c r="B7796" i="6"/>
  <c r="B7798" i="6"/>
  <c r="B7800" i="6"/>
  <c r="B7802" i="6"/>
  <c r="B7804" i="6"/>
  <c r="B7806" i="6"/>
  <c r="B7808" i="6"/>
  <c r="B7810" i="6"/>
  <c r="B7812" i="6"/>
  <c r="B7814" i="6"/>
  <c r="B7816" i="6"/>
  <c r="B7818" i="6"/>
  <c r="B7820" i="6"/>
  <c r="B7822" i="6"/>
  <c r="B7824" i="6"/>
  <c r="B7826" i="6"/>
  <c r="B7828" i="6"/>
  <c r="B7830" i="6"/>
  <c r="B7832" i="6"/>
  <c r="B7834" i="6"/>
  <c r="B7836" i="6"/>
  <c r="B7838" i="6"/>
  <c r="B7840" i="6"/>
  <c r="B7842" i="6"/>
  <c r="B7844" i="6"/>
  <c r="B7846" i="6"/>
  <c r="B7848" i="6"/>
  <c r="B7850" i="6"/>
  <c r="B7852" i="6"/>
  <c r="B7854" i="6"/>
  <c r="B7856" i="6"/>
  <c r="B7858" i="6"/>
  <c r="B7860" i="6"/>
  <c r="B7862" i="6"/>
  <c r="B7864" i="6"/>
  <c r="B7866" i="6"/>
  <c r="B7868" i="6"/>
  <c r="B7870" i="6"/>
  <c r="B7872" i="6"/>
  <c r="B7874" i="6"/>
  <c r="B7876" i="6"/>
  <c r="B7878" i="6"/>
  <c r="B7880" i="6"/>
  <c r="B7882" i="6"/>
  <c r="B7884" i="6"/>
  <c r="B7886" i="6"/>
  <c r="B7888" i="6"/>
  <c r="B7890" i="6"/>
  <c r="B7892" i="6"/>
  <c r="B7894" i="6"/>
  <c r="B7896" i="6"/>
  <c r="B7898" i="6"/>
  <c r="B7900" i="6"/>
  <c r="B7902" i="6"/>
  <c r="B7904" i="6"/>
  <c r="B7906" i="6"/>
  <c r="B7908" i="6"/>
  <c r="B7910" i="6"/>
  <c r="B7912" i="6"/>
  <c r="B7914" i="6"/>
  <c r="B7916" i="6"/>
  <c r="B7918" i="6"/>
  <c r="B7920" i="6"/>
  <c r="B7922" i="6"/>
  <c r="B7924" i="6"/>
  <c r="B7926" i="6"/>
  <c r="B7928" i="6"/>
  <c r="B7930" i="6"/>
  <c r="B7932" i="6"/>
  <c r="B7934" i="6"/>
  <c r="B7936" i="6"/>
  <c r="B7938" i="6"/>
  <c r="B7940" i="6"/>
  <c r="B7942" i="6"/>
  <c r="B7944" i="6"/>
  <c r="B7946" i="6"/>
  <c r="B7948" i="6"/>
  <c r="B7950" i="6"/>
  <c r="B7952" i="6"/>
  <c r="B7954" i="6"/>
  <c r="B7956" i="6"/>
  <c r="B7958" i="6"/>
  <c r="B7960" i="6"/>
  <c r="B7962" i="6"/>
  <c r="B7964" i="6"/>
  <c r="B7966" i="6"/>
  <c r="B7968" i="6"/>
  <c r="B7970" i="6"/>
  <c r="B7972" i="6"/>
  <c r="B7974" i="6"/>
  <c r="B7976" i="6"/>
  <c r="B7978" i="6"/>
  <c r="B7980" i="6"/>
  <c r="B7982" i="6"/>
  <c r="B7984" i="6"/>
  <c r="B7986" i="6"/>
  <c r="B7988" i="6"/>
  <c r="B7990" i="6"/>
  <c r="B7992" i="6"/>
  <c r="B7994" i="6"/>
  <c r="B7996" i="6"/>
  <c r="B7998" i="6"/>
  <c r="B8000" i="6"/>
  <c r="B8002" i="6"/>
  <c r="B8004" i="6"/>
  <c r="B8006" i="6"/>
  <c r="B8008" i="6"/>
  <c r="B8010" i="6"/>
  <c r="B8012" i="6"/>
  <c r="B8014" i="6"/>
  <c r="B8016" i="6"/>
  <c r="B8018" i="6"/>
  <c r="B8020" i="6"/>
  <c r="B8022" i="6"/>
  <c r="B8024" i="6"/>
  <c r="B8026" i="6"/>
  <c r="B8028" i="6"/>
  <c r="B8030" i="6"/>
  <c r="B8032" i="6"/>
  <c r="B8034" i="6"/>
  <c r="B8036" i="6"/>
  <c r="B8038" i="6"/>
  <c r="B8040" i="6"/>
  <c r="B8042" i="6"/>
  <c r="B8044" i="6"/>
  <c r="B8046" i="6"/>
  <c r="B8048" i="6"/>
  <c r="B8050" i="6"/>
  <c r="B8052" i="6"/>
  <c r="B8054" i="6"/>
  <c r="B8056" i="6"/>
  <c r="B8058" i="6"/>
  <c r="B8060" i="6"/>
  <c r="B8062" i="6"/>
  <c r="B8064" i="6"/>
  <c r="B8066" i="6"/>
  <c r="B8068" i="6"/>
  <c r="B8070" i="6"/>
  <c r="B8072" i="6"/>
  <c r="B8074" i="6"/>
  <c r="B8076" i="6"/>
  <c r="B8078" i="6"/>
  <c r="B8080" i="6"/>
  <c r="B8082" i="6"/>
  <c r="B8084" i="6"/>
  <c r="B8086" i="6"/>
  <c r="B8088" i="6"/>
  <c r="B8090" i="6"/>
  <c r="B8092" i="6"/>
  <c r="B8094" i="6"/>
  <c r="B8096" i="6"/>
  <c r="B8098" i="6"/>
  <c r="B8100" i="6"/>
  <c r="B8102" i="6"/>
  <c r="B8104" i="6"/>
  <c r="B8106" i="6"/>
  <c r="B8108" i="6"/>
  <c r="B8110" i="6"/>
  <c r="B8112" i="6"/>
  <c r="B8114" i="6"/>
  <c r="B8116" i="6"/>
  <c r="B8118" i="6"/>
  <c r="B8120" i="6"/>
  <c r="B8122" i="6"/>
  <c r="B8124" i="6"/>
  <c r="B8126" i="6"/>
  <c r="B8128" i="6"/>
  <c r="B8130" i="6"/>
  <c r="B8132" i="6"/>
  <c r="B8134" i="6"/>
  <c r="B8136" i="6"/>
  <c r="B8138" i="6"/>
  <c r="B8140" i="6"/>
  <c r="B8142" i="6"/>
  <c r="B8144" i="6"/>
  <c r="B8146" i="6"/>
  <c r="B8148" i="6"/>
  <c r="B8150" i="6"/>
  <c r="B8152" i="6"/>
  <c r="B8154" i="6"/>
  <c r="B8156" i="6"/>
  <c r="B8158" i="6"/>
  <c r="B8160" i="6"/>
  <c r="B8162" i="6"/>
  <c r="B8164" i="6"/>
  <c r="B8166" i="6"/>
  <c r="B8168" i="6"/>
  <c r="B8170" i="6"/>
  <c r="B8172" i="6"/>
  <c r="B8174" i="6"/>
  <c r="B8176" i="6"/>
  <c r="B8178" i="6"/>
  <c r="B8180" i="6"/>
  <c r="B8182" i="6"/>
  <c r="B8184" i="6"/>
  <c r="B8186" i="6"/>
  <c r="B8188" i="6"/>
  <c r="B8190" i="6"/>
  <c r="B8192" i="6"/>
  <c r="B8194" i="6"/>
  <c r="B8196" i="6"/>
  <c r="B8198" i="6"/>
  <c r="B8200" i="6"/>
  <c r="B8202" i="6"/>
  <c r="B8204" i="6"/>
  <c r="B8206" i="6"/>
  <c r="B8208" i="6"/>
  <c r="B8210" i="6"/>
  <c r="B8212" i="6"/>
  <c r="B8214" i="6"/>
  <c r="B8216" i="6"/>
  <c r="B8218" i="6"/>
  <c r="B8220" i="6"/>
  <c r="B8222" i="6"/>
  <c r="B8224" i="6"/>
  <c r="B8226" i="6"/>
  <c r="B8228" i="6"/>
  <c r="B8230" i="6"/>
  <c r="B8232" i="6"/>
  <c r="B8234" i="6"/>
  <c r="B8236" i="6"/>
  <c r="B8238" i="6"/>
  <c r="B8240" i="6"/>
  <c r="B8242" i="6"/>
  <c r="B8244" i="6"/>
  <c r="B8246" i="6"/>
  <c r="B8248" i="6"/>
  <c r="B8250" i="6"/>
  <c r="B8252" i="6"/>
  <c r="B8254" i="6"/>
  <c r="B8256" i="6"/>
  <c r="B8258" i="6"/>
  <c r="B8260" i="6"/>
  <c r="B8262" i="6"/>
  <c r="B8264" i="6"/>
  <c r="B8266" i="6"/>
  <c r="B8268" i="6"/>
  <c r="B8270" i="6"/>
  <c r="B8272" i="6"/>
  <c r="B8274" i="6"/>
  <c r="B8276" i="6"/>
  <c r="B8278" i="6"/>
  <c r="B8280" i="6"/>
  <c r="B8282" i="6"/>
  <c r="B8284" i="6"/>
  <c r="B8286" i="6"/>
  <c r="B8288" i="6"/>
  <c r="B8290" i="6"/>
  <c r="B8292" i="6"/>
  <c r="B8294" i="6"/>
  <c r="B8296" i="6"/>
  <c r="B8298" i="6"/>
  <c r="B8300" i="6"/>
  <c r="B8302" i="6"/>
  <c r="B8304" i="6"/>
  <c r="B8306" i="6"/>
  <c r="B8308" i="6"/>
  <c r="B8310" i="6"/>
  <c r="B8312" i="6"/>
  <c r="B8314" i="6"/>
  <c r="B8316" i="6"/>
  <c r="B8318" i="6"/>
  <c r="B8320" i="6"/>
  <c r="B8322" i="6"/>
  <c r="B8324" i="6"/>
  <c r="B8326" i="6"/>
  <c r="B8328" i="6"/>
  <c r="B8330" i="6"/>
  <c r="B8332" i="6"/>
  <c r="B8334" i="6"/>
  <c r="B8336" i="6"/>
  <c r="B8338" i="6"/>
  <c r="B8340" i="6"/>
  <c r="B8342" i="6"/>
  <c r="B8344" i="6"/>
  <c r="B8346" i="6"/>
  <c r="B8348" i="6"/>
  <c r="B8350" i="6"/>
  <c r="B8352" i="6"/>
  <c r="B8354" i="6"/>
  <c r="B8356" i="6"/>
  <c r="B8358" i="6"/>
  <c r="B8360" i="6"/>
  <c r="B8362" i="6"/>
  <c r="B8364" i="6"/>
  <c r="B8366" i="6"/>
  <c r="B8368" i="6"/>
  <c r="B8370" i="6"/>
  <c r="B8372" i="6"/>
  <c r="B8374" i="6"/>
  <c r="B8376" i="6"/>
  <c r="B8378" i="6"/>
  <c r="B8380" i="6"/>
  <c r="B8382" i="6"/>
  <c r="B8384" i="6"/>
  <c r="B8386" i="6"/>
  <c r="B8388" i="6"/>
  <c r="B8390" i="6"/>
  <c r="B8392" i="6"/>
  <c r="B8394" i="6"/>
  <c r="B8396" i="6"/>
  <c r="B8398" i="6"/>
  <c r="B8400" i="6"/>
  <c r="B8402" i="6"/>
  <c r="B8404" i="6"/>
  <c r="B8406" i="6"/>
  <c r="B8408" i="6"/>
  <c r="B8410" i="6"/>
  <c r="B8412" i="6"/>
  <c r="B8414" i="6"/>
  <c r="B8416" i="6"/>
  <c r="B8418" i="6"/>
  <c r="B8420" i="6"/>
  <c r="B8422" i="6"/>
  <c r="B8424" i="6"/>
  <c r="B8426" i="6"/>
  <c r="B8428" i="6"/>
  <c r="B8430" i="6"/>
  <c r="B8432" i="6"/>
  <c r="B8434" i="6"/>
  <c r="B8436" i="6"/>
  <c r="B8438" i="6"/>
  <c r="B8440" i="6"/>
  <c r="B8442" i="6"/>
  <c r="B8444" i="6"/>
  <c r="B8446" i="6"/>
  <c r="B8448" i="6"/>
  <c r="B8450" i="6"/>
  <c r="B8452" i="6"/>
  <c r="B8454" i="6"/>
  <c r="B8456" i="6"/>
  <c r="B8458" i="6"/>
  <c r="B8460" i="6"/>
  <c r="B8462" i="6"/>
  <c r="B8464" i="6"/>
  <c r="B8466" i="6"/>
  <c r="B8468" i="6"/>
  <c r="B8470" i="6"/>
  <c r="B8472" i="6"/>
  <c r="B8474" i="6"/>
  <c r="B8476" i="6"/>
  <c r="B8478" i="6"/>
  <c r="B8480" i="6"/>
  <c r="B8482" i="6"/>
  <c r="B8484" i="6"/>
  <c r="B8486" i="6"/>
  <c r="B8488" i="6"/>
  <c r="B8490" i="6"/>
  <c r="B8492" i="6"/>
  <c r="B8494" i="6"/>
  <c r="B8496" i="6"/>
  <c r="B8498" i="6"/>
  <c r="B8500" i="6"/>
  <c r="B8502" i="6"/>
  <c r="B8504" i="6"/>
  <c r="B8506" i="6"/>
  <c r="B8508" i="6"/>
  <c r="B8510" i="6"/>
  <c r="B8512" i="6"/>
  <c r="B8514" i="6"/>
  <c r="B8516" i="6"/>
  <c r="B8518" i="6"/>
  <c r="B8520" i="6"/>
  <c r="B8522" i="6"/>
  <c r="B8524" i="6"/>
  <c r="B8526" i="6"/>
  <c r="B8528" i="6"/>
  <c r="B8530" i="6"/>
  <c r="B8532" i="6"/>
  <c r="B8534" i="6"/>
  <c r="B8536" i="6"/>
  <c r="B8538" i="6"/>
  <c r="B8540" i="6"/>
  <c r="B8542" i="6"/>
  <c r="B8544" i="6"/>
  <c r="B8546" i="6"/>
  <c r="B8548" i="6"/>
  <c r="B8550" i="6"/>
  <c r="B8552" i="6"/>
  <c r="B8554" i="6"/>
  <c r="B8556" i="6"/>
  <c r="B8558" i="6"/>
  <c r="B8560" i="6"/>
  <c r="B8562" i="6"/>
  <c r="B8564" i="6"/>
  <c r="B8566" i="6"/>
  <c r="B8568" i="6"/>
  <c r="B8570" i="6"/>
  <c r="B8572" i="6"/>
  <c r="B8574" i="6"/>
  <c r="B8576" i="6"/>
  <c r="B8578" i="6"/>
  <c r="B8580" i="6"/>
  <c r="B8582" i="6"/>
  <c r="B8584" i="6"/>
  <c r="B8586" i="6"/>
  <c r="B8588" i="6"/>
  <c r="B8590" i="6"/>
  <c r="B8592" i="6"/>
  <c r="B8594" i="6"/>
  <c r="B8596" i="6"/>
  <c r="B8598" i="6"/>
  <c r="B8600" i="6"/>
  <c r="B8602" i="6"/>
  <c r="B8604" i="6"/>
  <c r="B8606" i="6"/>
  <c r="B8608" i="6"/>
  <c r="B8610" i="6"/>
  <c r="B8612" i="6"/>
  <c r="B8614" i="6"/>
  <c r="B8616" i="6"/>
  <c r="B8618" i="6"/>
  <c r="B8620" i="6"/>
  <c r="B8622" i="6"/>
  <c r="B8624" i="6"/>
  <c r="B8626" i="6"/>
  <c r="B8628" i="6"/>
  <c r="B8630" i="6"/>
  <c r="B8632" i="6"/>
  <c r="B8634" i="6"/>
  <c r="B8636" i="6"/>
  <c r="B8638" i="6"/>
  <c r="B8640" i="6"/>
  <c r="B8642" i="6"/>
  <c r="B8644" i="6"/>
  <c r="B8646" i="6"/>
  <c r="B8648" i="6"/>
  <c r="B8650" i="6"/>
  <c r="B8652" i="6"/>
  <c r="B8654" i="6"/>
  <c r="B8656" i="6"/>
  <c r="B8658" i="6"/>
  <c r="B8660" i="6"/>
  <c r="B8662" i="6"/>
  <c r="B8664" i="6"/>
  <c r="B8666" i="6"/>
  <c r="B8668" i="6"/>
  <c r="B8670" i="6"/>
  <c r="B8672" i="6"/>
  <c r="B8674" i="6"/>
  <c r="B8676" i="6"/>
  <c r="B8678" i="6"/>
  <c r="B8680" i="6"/>
  <c r="B8682" i="6"/>
  <c r="B8684" i="6"/>
  <c r="B8686" i="6"/>
  <c r="B8688" i="6"/>
  <c r="B8690" i="6"/>
  <c r="B8692" i="6"/>
  <c r="B8694" i="6"/>
  <c r="B8696" i="6"/>
  <c r="B8698" i="6"/>
  <c r="B8700" i="6"/>
  <c r="B8702" i="6"/>
  <c r="B8704" i="6"/>
  <c r="B8706" i="6"/>
  <c r="B8708" i="6"/>
  <c r="B8710" i="6"/>
  <c r="B8712" i="6"/>
  <c r="B8714" i="6"/>
  <c r="B8716" i="6"/>
  <c r="B8718" i="6"/>
  <c r="B8720" i="6"/>
  <c r="B8722" i="6"/>
  <c r="B8724" i="6"/>
  <c r="B8726" i="6"/>
  <c r="B8728" i="6"/>
  <c r="B8730" i="6"/>
  <c r="B8738" i="6"/>
  <c r="B8746" i="6"/>
  <c r="B8754" i="6"/>
  <c r="B8762" i="6"/>
  <c r="B8770" i="6"/>
  <c r="B8778" i="6"/>
  <c r="B8786" i="6"/>
  <c r="B8794" i="6"/>
  <c r="B8802" i="6"/>
  <c r="B8810" i="6"/>
  <c r="B8818" i="6"/>
  <c r="B8826" i="6"/>
  <c r="B8834" i="6"/>
  <c r="B8842" i="6"/>
  <c r="B8850" i="6"/>
  <c r="B8858" i="6"/>
  <c r="B8866" i="6"/>
  <c r="B8874" i="6"/>
  <c r="B8882" i="6"/>
  <c r="B8890" i="6"/>
  <c r="B8898" i="6"/>
  <c r="B8906" i="6"/>
  <c r="B8914" i="6"/>
  <c r="B8922" i="6"/>
  <c r="B8930" i="6"/>
  <c r="B8938" i="6"/>
  <c r="B8946" i="6"/>
  <c r="B8954" i="6"/>
  <c r="B8962" i="6"/>
  <c r="B8970" i="6"/>
  <c r="B8978" i="6"/>
  <c r="B8986" i="6"/>
  <c r="B8994" i="6"/>
  <c r="B9002" i="6"/>
  <c r="B9010" i="6"/>
  <c r="B9018" i="6"/>
  <c r="B9026" i="6"/>
  <c r="B9034" i="6"/>
  <c r="B9042" i="6"/>
  <c r="B9050" i="6"/>
  <c r="B9058" i="6"/>
  <c r="B9066" i="6"/>
  <c r="B9074" i="6"/>
  <c r="B9082" i="6"/>
  <c r="B9090" i="6"/>
  <c r="B9098" i="6"/>
  <c r="B9106" i="6"/>
  <c r="B9114" i="6"/>
  <c r="B9122" i="6"/>
  <c r="B9130" i="6"/>
  <c r="B9138" i="6"/>
  <c r="B9146" i="6"/>
  <c r="B9154" i="6"/>
  <c r="B9162" i="6"/>
  <c r="B9170" i="6"/>
  <c r="B9178" i="6"/>
  <c r="B9186" i="6"/>
  <c r="B9194" i="6"/>
  <c r="B9202" i="6"/>
  <c r="B9210" i="6"/>
  <c r="B9218" i="6"/>
  <c r="B9226" i="6"/>
  <c r="B9234" i="6"/>
  <c r="B9242" i="6"/>
  <c r="B9250" i="6"/>
  <c r="B9258" i="6"/>
  <c r="B9266" i="6"/>
  <c r="B9274" i="6"/>
  <c r="B9282" i="6"/>
  <c r="B9290" i="6"/>
  <c r="B9298" i="6"/>
  <c r="B9306" i="6"/>
  <c r="B9314" i="6"/>
  <c r="B9322" i="6"/>
  <c r="B9330" i="6"/>
  <c r="B9338" i="6"/>
  <c r="B9346" i="6"/>
  <c r="B9354" i="6"/>
  <c r="B9362" i="6"/>
  <c r="B9370" i="6"/>
  <c r="B9378" i="6"/>
  <c r="B9386" i="6"/>
  <c r="B9394" i="6"/>
  <c r="B9402" i="6"/>
  <c r="B9410" i="6"/>
  <c r="B9418" i="6"/>
  <c r="B9426" i="6"/>
  <c r="B9434" i="6"/>
  <c r="B9442" i="6"/>
  <c r="B9450" i="6"/>
  <c r="B9458" i="6"/>
  <c r="B9466" i="6"/>
  <c r="B9474" i="6"/>
  <c r="B9482" i="6"/>
  <c r="B9490" i="6"/>
  <c r="B9498" i="6"/>
  <c r="B9506" i="6"/>
  <c r="B9514" i="6"/>
  <c r="B9522" i="6"/>
  <c r="B9530" i="6"/>
  <c r="B9538" i="6"/>
  <c r="B9546" i="6"/>
  <c r="B9554" i="6"/>
  <c r="B9562" i="6"/>
  <c r="B9570" i="6"/>
  <c r="B9578" i="6"/>
  <c r="B9586" i="6"/>
  <c r="B9594" i="6"/>
  <c r="B9602" i="6"/>
  <c r="B9610" i="6"/>
  <c r="B9618" i="6"/>
  <c r="B9626" i="6"/>
  <c r="B9634" i="6"/>
  <c r="B9642" i="6"/>
  <c r="B9650" i="6"/>
  <c r="B9658" i="6"/>
  <c r="B9666" i="6"/>
  <c r="B9674" i="6"/>
  <c r="B9682" i="6"/>
  <c r="B9690" i="6"/>
  <c r="B9698" i="6"/>
  <c r="B9706" i="6"/>
  <c r="B9714" i="6"/>
  <c r="B9722" i="6"/>
  <c r="B9730" i="6"/>
  <c r="B9738" i="6"/>
  <c r="B9746" i="6"/>
  <c r="B9754" i="6"/>
  <c r="B9762" i="6"/>
  <c r="B9770" i="6"/>
  <c r="B9778" i="6"/>
  <c r="B9786" i="6"/>
  <c r="B9794" i="6"/>
  <c r="B9802" i="6"/>
  <c r="B9810" i="6"/>
  <c r="B9818" i="6"/>
  <c r="B9826" i="6"/>
  <c r="B9834" i="6"/>
  <c r="B9842" i="6"/>
  <c r="B9850" i="6"/>
  <c r="B9858" i="6"/>
  <c r="B9866" i="6"/>
  <c r="B9874" i="6"/>
  <c r="B9882" i="6"/>
  <c r="B9890" i="6"/>
  <c r="B9898" i="6"/>
  <c r="B9906" i="6"/>
  <c r="B9914" i="6"/>
  <c r="B9922" i="6"/>
  <c r="B9930" i="6"/>
  <c r="B9938" i="6"/>
  <c r="B9946" i="6"/>
  <c r="B9954" i="6"/>
  <c r="B9962" i="6"/>
  <c r="B9970" i="6"/>
  <c r="B9978" i="6"/>
  <c r="B9986" i="6"/>
  <c r="A9992" i="6"/>
  <c r="A9996" i="6"/>
  <c r="A10000" i="6"/>
  <c r="A10004" i="6"/>
  <c r="A10008" i="6"/>
  <c r="A10012" i="6"/>
  <c r="A10016" i="6"/>
  <c r="A10020" i="6"/>
  <c r="A10024" i="6"/>
  <c r="A10028" i="6"/>
  <c r="A10032" i="6"/>
  <c r="A10036" i="6"/>
  <c r="A10040" i="6"/>
  <c r="A10044" i="6"/>
  <c r="A10048" i="6"/>
  <c r="A10052" i="6"/>
  <c r="A10056" i="6"/>
  <c r="A10060" i="6"/>
  <c r="B10062" i="6"/>
  <c r="B10065" i="6"/>
  <c r="A10068" i="6"/>
  <c r="A10070" i="6"/>
  <c r="A10072" i="6"/>
  <c r="A10074" i="6"/>
  <c r="A10076" i="6"/>
  <c r="A10078" i="6"/>
  <c r="A10080" i="6"/>
  <c r="A10082" i="6"/>
  <c r="A10084" i="6"/>
  <c r="A10086" i="6"/>
  <c r="A10088" i="6"/>
  <c r="A10090" i="6"/>
  <c r="A10092" i="6"/>
  <c r="A10094" i="6"/>
  <c r="A10096" i="6"/>
  <c r="A10098" i="6"/>
  <c r="A10100" i="6"/>
  <c r="A10102" i="6"/>
  <c r="A10104" i="6"/>
  <c r="A10106" i="6"/>
  <c r="A10108" i="6"/>
  <c r="A10110" i="6"/>
  <c r="A10112" i="6"/>
  <c r="A10114" i="6"/>
  <c r="A10116" i="6"/>
  <c r="A10118" i="6"/>
  <c r="A10120" i="6"/>
  <c r="A10122" i="6"/>
  <c r="A10124" i="6"/>
  <c r="A10126" i="6"/>
  <c r="A10128" i="6"/>
  <c r="A10130" i="6"/>
  <c r="A10132" i="6"/>
  <c r="A10134" i="6"/>
  <c r="A10136" i="6"/>
  <c r="A10138" i="6"/>
  <c r="A10140" i="6"/>
  <c r="A10142" i="6"/>
  <c r="A10144" i="6"/>
  <c r="A10146" i="6"/>
  <c r="A10148" i="6"/>
  <c r="A10150" i="6"/>
  <c r="A10152" i="6"/>
  <c r="A10154" i="6"/>
  <c r="A10156" i="6"/>
  <c r="A10158" i="6"/>
  <c r="A10160" i="6"/>
  <c r="A10162" i="6"/>
  <c r="A10164" i="6"/>
  <c r="A10166" i="6"/>
  <c r="A10168" i="6"/>
  <c r="A10170" i="6"/>
  <c r="A10172" i="6"/>
  <c r="A10174" i="6"/>
  <c r="A10176" i="6"/>
  <c r="A10178" i="6"/>
  <c r="A10180" i="6"/>
  <c r="A10182" i="6"/>
  <c r="A10184" i="6"/>
  <c r="A10186" i="6"/>
  <c r="A10188" i="6"/>
  <c r="A10190" i="6"/>
  <c r="A10192" i="6"/>
  <c r="A10194" i="6"/>
  <c r="A10196" i="6"/>
  <c r="A10198" i="6"/>
  <c r="A10200" i="6"/>
  <c r="A10202" i="6"/>
  <c r="A10204" i="6"/>
  <c r="A10206" i="6"/>
  <c r="A10208" i="6"/>
  <c r="A10210" i="6"/>
  <c r="A10212" i="6"/>
  <c r="A10214" i="6"/>
  <c r="A10216" i="6"/>
  <c r="A10218" i="6"/>
  <c r="A10220" i="6"/>
  <c r="A10222" i="6"/>
  <c r="A10224" i="6"/>
  <c r="A10226" i="6"/>
  <c r="A10228" i="6"/>
  <c r="A10230" i="6"/>
  <c r="A10232" i="6"/>
  <c r="A10234" i="6"/>
  <c r="A10236" i="6"/>
  <c r="A10238" i="6"/>
  <c r="A10240" i="6"/>
  <c r="A10242" i="6"/>
  <c r="A10244" i="6"/>
  <c r="A10246" i="6"/>
  <c r="A10248" i="6"/>
  <c r="A10250" i="6"/>
  <c r="A10252" i="6"/>
  <c r="A10254" i="6"/>
  <c r="A10256" i="6"/>
  <c r="A10258" i="6"/>
  <c r="A10260" i="6"/>
  <c r="A10262" i="6"/>
  <c r="A10264" i="6"/>
  <c r="A10266" i="6"/>
  <c r="A10268" i="6"/>
  <c r="A10270" i="6"/>
  <c r="A10272" i="6"/>
  <c r="A10274" i="6"/>
  <c r="A10276" i="6"/>
  <c r="A10278" i="6"/>
  <c r="A10280" i="6"/>
  <c r="A10282" i="6"/>
  <c r="A10284" i="6"/>
  <c r="A10286" i="6"/>
  <c r="A10288" i="6"/>
  <c r="A10290" i="6"/>
  <c r="A10292" i="6"/>
  <c r="A10294" i="6"/>
  <c r="A10296" i="6"/>
  <c r="A10298" i="6"/>
  <c r="A10300" i="6"/>
  <c r="A10302" i="6"/>
  <c r="A10304" i="6"/>
  <c r="A10306" i="6"/>
  <c r="A10308" i="6"/>
  <c r="A10310" i="6"/>
  <c r="A10312" i="6"/>
  <c r="A10314" i="6"/>
  <c r="A10316" i="6"/>
  <c r="A10318" i="6"/>
  <c r="A10320" i="6"/>
  <c r="A10322" i="6"/>
  <c r="A10324" i="6"/>
  <c r="A10326" i="6"/>
  <c r="A10328" i="6"/>
  <c r="A10330" i="6"/>
  <c r="A10332" i="6"/>
  <c r="A10334" i="6"/>
  <c r="A10336" i="6"/>
  <c r="A10338" i="6"/>
  <c r="A10340" i="6"/>
  <c r="A10342" i="6"/>
  <c r="A10344" i="6"/>
  <c r="A10346" i="6"/>
  <c r="A10348" i="6"/>
  <c r="A10350" i="6"/>
  <c r="A10352" i="6"/>
  <c r="A10354" i="6"/>
  <c r="A10356" i="6"/>
  <c r="A10358" i="6"/>
  <c r="A10360" i="6"/>
  <c r="A10362" i="6"/>
  <c r="A10364" i="6"/>
  <c r="A10366" i="6"/>
  <c r="A10368" i="6"/>
  <c r="A10370" i="6"/>
  <c r="A10372" i="6"/>
  <c r="A10374" i="6"/>
  <c r="A10376" i="6"/>
  <c r="A10378" i="6"/>
  <c r="A10380" i="6"/>
  <c r="A10382" i="6"/>
  <c r="A10384" i="6"/>
  <c r="A10386" i="6"/>
  <c r="A10388" i="6"/>
  <c r="A10390" i="6"/>
  <c r="A10392" i="6"/>
  <c r="A10394" i="6"/>
  <c r="A10396" i="6"/>
  <c r="A10398" i="6"/>
  <c r="A10400" i="6"/>
  <c r="A10402" i="6"/>
  <c r="A10404" i="6"/>
  <c r="A10406" i="6"/>
  <c r="A10408" i="6"/>
  <c r="A10410" i="6"/>
  <c r="A10412" i="6"/>
  <c r="A10414" i="6"/>
  <c r="A10416" i="6"/>
  <c r="A10418" i="6"/>
  <c r="A10420" i="6"/>
  <c r="A10422" i="6"/>
  <c r="A10424" i="6"/>
  <c r="A10426" i="6"/>
  <c r="A10428" i="6"/>
  <c r="A10430" i="6"/>
  <c r="A10432" i="6"/>
  <c r="A10434" i="6"/>
  <c r="A10436" i="6"/>
  <c r="A10438" i="6"/>
  <c r="A10440" i="6"/>
  <c r="A10442" i="6"/>
  <c r="A10444" i="6"/>
  <c r="A10446" i="6"/>
  <c r="A10448" i="6"/>
  <c r="A10450" i="6"/>
  <c r="A10452" i="6"/>
  <c r="A10454" i="6"/>
  <c r="A10456" i="6"/>
  <c r="A10458" i="6"/>
  <c r="A10460" i="6"/>
  <c r="A10462" i="6"/>
  <c r="A10464" i="6"/>
  <c r="A10466" i="6"/>
  <c r="A10468" i="6"/>
  <c r="A10470" i="6"/>
  <c r="A10472" i="6"/>
  <c r="A10474" i="6"/>
  <c r="A10476" i="6"/>
  <c r="A10478" i="6"/>
  <c r="A10480" i="6"/>
  <c r="A10482" i="6"/>
  <c r="A10484" i="6"/>
  <c r="A10486" i="6"/>
  <c r="A10488" i="6"/>
  <c r="A10490" i="6"/>
  <c r="A10492" i="6"/>
  <c r="A10494" i="6"/>
  <c r="A10496" i="6"/>
  <c r="A10498" i="6"/>
  <c r="A10500" i="6"/>
  <c r="A10502" i="6"/>
  <c r="A10504" i="6"/>
  <c r="A10506" i="6"/>
  <c r="A10508" i="6"/>
  <c r="A10510" i="6"/>
  <c r="A10512" i="6"/>
  <c r="A10514" i="6"/>
  <c r="A10516" i="6"/>
  <c r="A10518" i="6"/>
  <c r="A10520" i="6"/>
  <c r="A10522" i="6"/>
  <c r="A10524" i="6"/>
  <c r="A10526" i="6"/>
  <c r="A10528" i="6"/>
  <c r="A10530" i="6"/>
  <c r="A10532" i="6"/>
  <c r="A10534" i="6"/>
  <c r="A10536" i="6"/>
  <c r="A10538" i="6"/>
  <c r="A10540" i="6"/>
  <c r="A10542" i="6"/>
  <c r="A10544" i="6"/>
  <c r="A10546" i="6"/>
  <c r="A10548" i="6"/>
  <c r="A10550" i="6"/>
  <c r="A10552" i="6"/>
  <c r="A10554" i="6"/>
  <c r="A10556" i="6"/>
  <c r="A10558" i="6"/>
  <c r="A10560" i="6"/>
  <c r="A10562" i="6"/>
  <c r="A10564" i="6"/>
  <c r="A10566" i="6"/>
  <c r="A10568" i="6"/>
  <c r="A10570" i="6"/>
  <c r="A10572" i="6"/>
  <c r="A10574" i="6"/>
  <c r="A10576" i="6"/>
  <c r="A10578" i="6"/>
  <c r="A10580" i="6"/>
  <c r="A10582" i="6"/>
  <c r="A10584" i="6"/>
  <c r="A10586" i="6"/>
  <c r="A10588" i="6"/>
  <c r="A10590" i="6"/>
  <c r="A10592" i="6"/>
  <c r="A10594" i="6"/>
  <c r="A10596" i="6"/>
  <c r="A10598" i="6"/>
  <c r="A10600" i="6"/>
  <c r="A10602" i="6"/>
  <c r="A10604" i="6"/>
  <c r="A10606" i="6"/>
  <c r="A10608" i="6"/>
  <c r="A10610" i="6"/>
  <c r="A10612" i="6"/>
  <c r="A10614" i="6"/>
  <c r="A10616" i="6"/>
  <c r="A10618" i="6"/>
  <c r="A10620" i="6"/>
  <c r="A10622" i="6"/>
  <c r="A10624" i="6"/>
  <c r="A10626" i="6"/>
  <c r="A10628" i="6"/>
  <c r="A10630" i="6"/>
  <c r="A10632" i="6"/>
  <c r="A10634" i="6"/>
  <c r="A10636" i="6"/>
  <c r="A10638" i="6"/>
  <c r="A10640" i="6"/>
  <c r="A10642" i="6"/>
  <c r="A10644" i="6"/>
  <c r="A10646" i="6"/>
  <c r="A10648" i="6"/>
  <c r="A10650" i="6"/>
  <c r="A10652" i="6"/>
  <c r="A10654" i="6"/>
  <c r="A10656" i="6"/>
  <c r="A10658" i="6"/>
  <c r="A10660" i="6"/>
  <c r="A10662" i="6"/>
  <c r="A10664" i="6"/>
  <c r="A10666" i="6"/>
  <c r="A10668" i="6"/>
  <c r="A10670" i="6"/>
  <c r="A10672" i="6"/>
  <c r="A10674" i="6"/>
  <c r="A10676" i="6"/>
  <c r="A10678" i="6"/>
  <c r="A10680" i="6"/>
  <c r="A10682" i="6"/>
  <c r="A10684" i="6"/>
  <c r="A10686" i="6"/>
  <c r="A10688" i="6"/>
  <c r="A10690" i="6"/>
  <c r="A10692" i="6"/>
  <c r="A10694" i="6"/>
  <c r="A10696" i="6"/>
  <c r="A10698" i="6"/>
  <c r="A10700" i="6"/>
  <c r="A10702" i="6"/>
  <c r="A10704" i="6"/>
  <c r="A10706" i="6"/>
  <c r="A10708" i="6"/>
  <c r="A10710" i="6"/>
  <c r="A10712" i="6"/>
  <c r="A10714" i="6"/>
  <c r="A10716" i="6"/>
  <c r="A10718" i="6"/>
  <c r="A10720" i="6"/>
  <c r="A10722" i="6"/>
  <c r="A10724" i="6"/>
  <c r="A10726" i="6"/>
  <c r="A10728" i="6"/>
  <c r="A10730" i="6"/>
  <c r="A10732" i="6"/>
  <c r="A10734" i="6"/>
  <c r="A10736" i="6"/>
  <c r="A10738" i="6"/>
  <c r="A10740" i="6"/>
  <c r="A10742" i="6"/>
  <c r="A10744" i="6"/>
  <c r="A10746" i="6"/>
  <c r="A10748" i="6"/>
  <c r="A10750" i="6"/>
  <c r="A10752" i="6"/>
  <c r="A10754" i="6"/>
  <c r="A10756" i="6"/>
  <c r="A10758" i="6"/>
  <c r="A10760" i="6"/>
  <c r="A10762" i="6"/>
  <c r="A10764" i="6"/>
  <c r="A10766" i="6"/>
  <c r="A10768" i="6"/>
  <c r="A10770" i="6"/>
  <c r="A10772" i="6"/>
  <c r="A10774" i="6"/>
  <c r="A10776" i="6"/>
  <c r="A10778" i="6"/>
  <c r="A10780" i="6"/>
  <c r="A10782" i="6"/>
  <c r="A10784" i="6"/>
  <c r="A10786" i="6"/>
  <c r="A10788" i="6"/>
  <c r="A10790" i="6"/>
  <c r="A10792" i="6"/>
  <c r="A10794" i="6"/>
  <c r="A10796" i="6"/>
  <c r="A10798" i="6"/>
  <c r="A10800" i="6"/>
  <c r="A10802" i="6"/>
  <c r="A10804" i="6"/>
  <c r="A10806" i="6"/>
  <c r="A10808" i="6"/>
  <c r="A10810" i="6"/>
  <c r="A10812" i="6"/>
  <c r="A10814" i="6"/>
  <c r="A10816" i="6"/>
  <c r="A10818" i="6"/>
  <c r="A10820" i="6"/>
  <c r="A10822" i="6"/>
  <c r="A10824" i="6"/>
  <c r="A10826" i="6"/>
  <c r="A10828" i="6"/>
  <c r="A10830" i="6"/>
  <c r="A10832" i="6"/>
  <c r="A10834" i="6"/>
  <c r="A10836" i="6"/>
  <c r="A10838" i="6"/>
  <c r="A10840" i="6"/>
  <c r="A10842" i="6"/>
  <c r="A10844" i="6"/>
  <c r="A10846" i="6"/>
  <c r="A10848" i="6"/>
  <c r="A10850" i="6"/>
  <c r="A10852" i="6"/>
  <c r="A10854" i="6"/>
  <c r="A10856" i="6"/>
  <c r="A10858" i="6"/>
  <c r="A10860" i="6"/>
  <c r="A10862" i="6"/>
  <c r="A10864" i="6"/>
  <c r="A10866" i="6"/>
  <c r="A10868" i="6"/>
  <c r="A10870" i="6"/>
  <c r="A10872" i="6"/>
  <c r="A10874" i="6"/>
  <c r="A10876" i="6"/>
  <c r="A10878" i="6"/>
  <c r="A10880" i="6"/>
  <c r="A10882" i="6"/>
  <c r="A10884" i="6"/>
  <c r="A10886" i="6"/>
  <c r="A10888" i="6"/>
  <c r="A10890" i="6"/>
  <c r="A10892" i="6"/>
  <c r="A10894" i="6"/>
  <c r="A10896" i="6"/>
  <c r="A10898" i="6"/>
  <c r="A10900" i="6"/>
  <c r="A10902" i="6"/>
  <c r="A10904" i="6"/>
  <c r="A10906" i="6"/>
  <c r="A10908" i="6"/>
  <c r="A10910" i="6"/>
  <c r="A10912" i="6"/>
  <c r="A10914" i="6"/>
  <c r="A10916" i="6"/>
  <c r="A10918" i="6"/>
  <c r="A10920" i="6"/>
  <c r="A10922" i="6"/>
  <c r="A10924" i="6"/>
  <c r="A10926" i="6"/>
  <c r="A10928" i="6"/>
  <c r="A10930" i="6"/>
  <c r="A10932" i="6"/>
  <c r="A10934" i="6"/>
  <c r="A10936" i="6"/>
  <c r="A10938" i="6"/>
  <c r="A10940" i="6"/>
  <c r="A10942" i="6"/>
  <c r="A10944" i="6"/>
  <c r="A10946" i="6"/>
  <c r="A10948" i="6"/>
  <c r="A10950" i="6"/>
  <c r="A10952" i="6"/>
  <c r="A10954" i="6"/>
  <c r="A10956" i="6"/>
  <c r="A10958" i="6"/>
  <c r="A10960" i="6"/>
  <c r="A10962" i="6"/>
  <c r="A10964" i="6"/>
  <c r="A10966" i="6"/>
  <c r="A10968" i="6"/>
  <c r="A10970" i="6"/>
  <c r="A10972" i="6"/>
  <c r="A10974" i="6"/>
  <c r="A10976" i="6"/>
  <c r="A10978" i="6"/>
  <c r="A10980" i="6"/>
  <c r="A10982" i="6"/>
  <c r="A10984" i="6"/>
  <c r="A10986" i="6"/>
  <c r="A10988" i="6"/>
  <c r="A10990" i="6"/>
  <c r="A10992" i="6"/>
  <c r="A10994" i="6"/>
  <c r="A10996" i="6"/>
  <c r="A10998" i="6"/>
  <c r="A11000" i="6"/>
  <c r="A11002" i="6"/>
  <c r="A11004" i="6"/>
  <c r="A11006" i="6"/>
  <c r="A11008" i="6"/>
  <c r="A11010" i="6"/>
  <c r="A11012" i="6"/>
  <c r="A11014" i="6"/>
  <c r="A11016" i="6"/>
  <c r="A11018" i="6"/>
  <c r="A11020" i="6"/>
  <c r="A11022" i="6"/>
  <c r="A11024" i="6"/>
  <c r="A11026" i="6"/>
  <c r="A11028" i="6"/>
  <c r="A11030" i="6"/>
  <c r="A11032" i="6"/>
  <c r="A11034" i="6"/>
  <c r="A11036" i="6"/>
  <c r="A11038" i="6"/>
  <c r="A11040" i="6"/>
  <c r="A11042" i="6"/>
  <c r="A11044" i="6"/>
  <c r="A11046" i="6"/>
  <c r="A11048" i="6"/>
  <c r="A11050" i="6"/>
  <c r="A11052" i="6"/>
  <c r="A11054" i="6"/>
  <c r="A11056" i="6"/>
  <c r="A11058" i="6"/>
  <c r="A11060" i="6"/>
  <c r="A11062" i="6"/>
  <c r="A11064" i="6"/>
  <c r="A11066" i="6"/>
  <c r="A11068" i="6"/>
  <c r="A11070" i="6"/>
  <c r="A11072" i="6"/>
  <c r="A11074" i="6"/>
  <c r="A11076" i="6"/>
  <c r="A11078" i="6"/>
  <c r="A11080" i="6"/>
  <c r="A11082" i="6"/>
  <c r="A11084" i="6"/>
  <c r="A11086" i="6"/>
  <c r="A11088" i="6"/>
  <c r="A11090" i="6"/>
  <c r="A11092" i="6"/>
  <c r="A11094" i="6"/>
  <c r="A11096" i="6"/>
  <c r="A11098" i="6"/>
  <c r="A11100" i="6"/>
  <c r="A11102" i="6"/>
  <c r="A11104" i="6"/>
  <c r="A11106" i="6"/>
  <c r="A11108" i="6"/>
  <c r="A11110" i="6"/>
  <c r="A11112" i="6"/>
  <c r="A11114" i="6"/>
  <c r="A11116" i="6"/>
  <c r="A11118" i="6"/>
  <c r="A11120" i="6"/>
  <c r="A11122" i="6"/>
  <c r="A11124" i="6"/>
  <c r="A11126" i="6"/>
  <c r="A11128" i="6"/>
  <c r="A11130" i="6"/>
  <c r="A11132" i="6"/>
  <c r="A11134" i="6"/>
  <c r="A11136" i="6"/>
  <c r="A11138" i="6"/>
  <c r="A11140" i="6"/>
  <c r="A11142" i="6"/>
  <c r="A11144" i="6"/>
  <c r="A11146" i="6"/>
  <c r="A11148" i="6"/>
  <c r="A11150" i="6"/>
  <c r="A11152" i="6"/>
  <c r="A11154" i="6"/>
  <c r="A11156" i="6"/>
  <c r="A11158" i="6"/>
  <c r="A11160" i="6"/>
  <c r="A11162" i="6"/>
  <c r="A11164" i="6"/>
  <c r="A11166" i="6"/>
  <c r="A11168" i="6"/>
  <c r="A11170" i="6"/>
  <c r="A11172" i="6"/>
  <c r="A11174" i="6"/>
  <c r="A11176" i="6"/>
  <c r="A11178" i="6"/>
  <c r="A11180" i="6"/>
  <c r="A11182" i="6"/>
  <c r="A11184" i="6"/>
  <c r="A11186" i="6"/>
  <c r="A11188" i="6"/>
  <c r="A11190" i="6"/>
  <c r="A11192" i="6"/>
  <c r="A11194" i="6"/>
  <c r="A11196" i="6"/>
  <c r="A11198" i="6"/>
  <c r="A11200" i="6"/>
  <c r="A11202" i="6"/>
  <c r="A11204" i="6"/>
  <c r="A11206" i="6"/>
  <c r="A11208" i="6"/>
  <c r="A11210" i="6"/>
  <c r="A11212" i="6"/>
  <c r="A11214" i="6"/>
  <c r="A11216" i="6"/>
  <c r="A11218" i="6"/>
  <c r="A11220" i="6"/>
  <c r="A11222" i="6"/>
  <c r="A11224" i="6"/>
  <c r="A11226" i="6"/>
  <c r="A11228" i="6"/>
  <c r="A11230" i="6"/>
  <c r="A11232" i="6"/>
  <c r="A11234" i="6"/>
  <c r="A11236" i="6"/>
  <c r="A11238" i="6"/>
  <c r="A11240" i="6"/>
  <c r="A11242" i="6"/>
  <c r="A11244" i="6"/>
  <c r="A11246" i="6"/>
  <c r="A11248" i="6"/>
  <c r="A11250" i="6"/>
  <c r="A11252" i="6"/>
  <c r="A11254" i="6"/>
  <c r="A11256" i="6"/>
  <c r="A11258" i="6"/>
  <c r="A11260" i="6"/>
  <c r="A11262" i="6"/>
  <c r="A11264" i="6"/>
  <c r="A11266" i="6"/>
  <c r="A11268" i="6"/>
  <c r="A11270" i="6"/>
  <c r="A11272" i="6"/>
  <c r="A11274" i="6"/>
  <c r="A11276" i="6"/>
  <c r="A11278" i="6"/>
  <c r="A11280" i="6"/>
  <c r="A11282" i="6"/>
  <c r="A11284" i="6"/>
  <c r="A11286" i="6"/>
  <c r="A11288" i="6"/>
  <c r="A11290" i="6"/>
  <c r="A11292" i="6"/>
  <c r="A11294" i="6"/>
  <c r="A11296" i="6"/>
  <c r="A11298" i="6"/>
  <c r="A11300" i="6"/>
  <c r="A11302" i="6"/>
  <c r="A11304" i="6"/>
  <c r="A11306" i="6"/>
  <c r="A11308" i="6"/>
  <c r="A11310" i="6"/>
  <c r="A11312" i="6"/>
  <c r="A11314" i="6"/>
  <c r="A11316" i="6"/>
  <c r="A11318" i="6"/>
  <c r="A11320" i="6"/>
  <c r="A11322" i="6"/>
  <c r="A11324" i="6"/>
  <c r="A11326" i="6"/>
  <c r="A11328" i="6"/>
  <c r="A11330" i="6"/>
  <c r="A11332" i="6"/>
  <c r="A11334" i="6"/>
  <c r="A11336" i="6"/>
  <c r="A11338" i="6"/>
  <c r="A11340" i="6"/>
  <c r="A11342" i="6"/>
  <c r="A11344" i="6"/>
  <c r="A11346" i="6"/>
  <c r="A11348" i="6"/>
  <c r="A11350" i="6"/>
  <c r="A11352" i="6"/>
  <c r="A11354" i="6"/>
  <c r="A11356" i="6"/>
  <c r="A11358" i="6"/>
  <c r="A11360" i="6"/>
  <c r="A11362" i="6"/>
  <c r="A11364" i="6"/>
  <c r="A11366" i="6"/>
  <c r="A11368" i="6"/>
  <c r="A11370" i="6"/>
  <c r="A11372" i="6"/>
  <c r="A11374" i="6"/>
  <c r="A11376" i="6"/>
  <c r="A11378" i="6"/>
  <c r="A11380" i="6"/>
  <c r="A11382" i="6"/>
  <c r="A11384" i="6"/>
  <c r="A11386" i="6"/>
  <c r="A11388" i="6"/>
  <c r="A11390" i="6"/>
  <c r="A11392" i="6"/>
  <c r="A11394" i="6"/>
  <c r="A11396" i="6"/>
  <c r="A11398" i="6"/>
  <c r="A11400" i="6"/>
  <c r="A11402" i="6"/>
  <c r="A11404" i="6"/>
  <c r="A11406" i="6"/>
  <c r="A11408" i="6"/>
  <c r="A11410" i="6"/>
  <c r="A11412" i="6"/>
  <c r="A11414" i="6"/>
  <c r="A11416" i="6"/>
  <c r="A11418" i="6"/>
  <c r="A11420" i="6"/>
  <c r="A11422" i="6"/>
  <c r="A11424" i="6"/>
  <c r="A11426" i="6"/>
  <c r="A11428" i="6"/>
  <c r="A11430" i="6"/>
  <c r="A11432" i="6"/>
  <c r="A11434" i="6"/>
  <c r="A11436" i="6"/>
  <c r="A11438" i="6"/>
  <c r="A11440" i="6"/>
  <c r="A11442" i="6"/>
  <c r="A11444" i="6"/>
  <c r="A11446" i="6"/>
  <c r="A11448" i="6"/>
  <c r="A11450" i="6"/>
  <c r="A11452" i="6"/>
  <c r="A11454" i="6"/>
  <c r="A11456" i="6"/>
  <c r="A11458" i="6"/>
  <c r="A11460" i="6"/>
  <c r="A11462" i="6"/>
  <c r="A11464" i="6"/>
  <c r="A11466" i="6"/>
  <c r="A11468" i="6"/>
  <c r="A11470" i="6"/>
  <c r="A11472" i="6"/>
  <c r="A11474" i="6"/>
  <c r="A11476" i="6"/>
  <c r="A11478" i="6"/>
  <c r="A11480" i="6"/>
  <c r="A11482" i="6"/>
  <c r="A11484" i="6"/>
  <c r="A11486" i="6"/>
  <c r="A11488" i="6"/>
  <c r="A11490" i="6"/>
  <c r="A11492" i="6"/>
  <c r="A11494" i="6"/>
  <c r="A11496" i="6"/>
  <c r="A11498" i="6"/>
  <c r="A11500" i="6"/>
  <c r="A11502" i="6"/>
  <c r="A11504" i="6"/>
  <c r="A11506" i="6"/>
  <c r="A11508" i="6"/>
  <c r="A11510" i="6"/>
  <c r="A11512" i="6"/>
  <c r="A11514" i="6"/>
  <c r="A11516" i="6"/>
  <c r="A11518" i="6"/>
  <c r="A11520" i="6"/>
  <c r="A11522" i="6"/>
  <c r="A11524" i="6"/>
  <c r="A11526" i="6"/>
  <c r="A11528" i="6"/>
  <c r="A11530" i="6"/>
  <c r="A11532" i="6"/>
  <c r="A11534" i="6"/>
  <c r="A11536" i="6"/>
  <c r="A11538" i="6"/>
  <c r="A11540" i="6"/>
  <c r="A11542" i="6"/>
  <c r="A11544" i="6"/>
  <c r="A11546" i="6"/>
  <c r="A11548" i="6"/>
  <c r="A11550" i="6"/>
  <c r="A11552" i="6"/>
  <c r="A11554" i="6"/>
  <c r="A11556" i="6"/>
  <c r="A11558" i="6"/>
  <c r="A11560" i="6"/>
  <c r="A11562" i="6"/>
  <c r="A11564" i="6"/>
  <c r="A11566" i="6"/>
  <c r="A11568" i="6"/>
  <c r="A11570" i="6"/>
  <c r="A11572" i="6"/>
  <c r="A11574" i="6"/>
  <c r="A11576" i="6"/>
  <c r="A11578" i="6"/>
  <c r="A11580" i="6"/>
  <c r="A11582" i="6"/>
  <c r="A11584" i="6"/>
  <c r="A11586" i="6"/>
  <c r="A11588" i="6"/>
  <c r="A11590" i="6"/>
  <c r="A11592" i="6"/>
  <c r="A11594" i="6"/>
  <c r="A11596" i="6"/>
  <c r="A11598" i="6"/>
  <c r="A11600" i="6"/>
  <c r="A11602" i="6"/>
  <c r="A11604" i="6"/>
  <c r="A11606" i="6"/>
  <c r="A11608" i="6"/>
  <c r="A11610" i="6"/>
  <c r="A11612" i="6"/>
  <c r="A11614" i="6"/>
  <c r="A11616" i="6"/>
  <c r="A11618" i="6"/>
  <c r="A11620" i="6"/>
  <c r="A11622" i="6"/>
  <c r="A11624" i="6"/>
  <c r="A11626" i="6"/>
  <c r="A11628" i="6"/>
  <c r="A11630" i="6"/>
  <c r="A11632" i="6"/>
  <c r="A11634" i="6"/>
  <c r="A11636" i="6"/>
  <c r="A11638" i="6"/>
  <c r="A11640" i="6"/>
  <c r="A11642" i="6"/>
  <c r="A11644" i="6"/>
  <c r="A11646" i="6"/>
  <c r="A11648" i="6"/>
  <c r="A11650" i="6"/>
  <c r="A11652" i="6"/>
  <c r="A11654" i="6"/>
  <c r="A11656" i="6"/>
  <c r="A11658" i="6"/>
  <c r="A11660" i="6"/>
  <c r="A11662" i="6"/>
  <c r="A11664" i="6"/>
  <c r="A11666" i="6"/>
  <c r="A11668" i="6"/>
  <c r="A11670" i="6"/>
  <c r="A11672" i="6"/>
  <c r="A11674" i="6"/>
  <c r="A11676" i="6"/>
  <c r="A11678" i="6"/>
  <c r="A11680" i="6"/>
  <c r="A11682" i="6"/>
  <c r="A11684" i="6"/>
  <c r="A11686" i="6"/>
  <c r="A11688" i="6"/>
  <c r="A11690" i="6"/>
  <c r="A11692" i="6"/>
  <c r="A11694" i="6"/>
  <c r="A11696" i="6"/>
  <c r="A11698" i="6"/>
  <c r="A11700" i="6"/>
  <c r="A11702" i="6"/>
  <c r="A11704" i="6"/>
  <c r="A11706" i="6"/>
  <c r="A11708" i="6"/>
  <c r="A11710" i="6"/>
  <c r="A11712" i="6"/>
  <c r="A11714" i="6"/>
  <c r="A11716" i="6"/>
  <c r="A11718" i="6"/>
  <c r="A11720" i="6"/>
  <c r="A11722" i="6"/>
  <c r="A11724" i="6"/>
  <c r="A11726" i="6"/>
  <c r="A11728" i="6"/>
  <c r="A11730" i="6"/>
  <c r="A11732" i="6"/>
  <c r="A11734" i="6"/>
  <c r="A11736" i="6"/>
  <c r="A11738" i="6"/>
  <c r="A11740" i="6"/>
  <c r="A11742" i="6"/>
  <c r="A11744" i="6"/>
  <c r="A11746" i="6"/>
  <c r="A11748" i="6"/>
  <c r="A11750" i="6"/>
  <c r="A11752" i="6"/>
  <c r="A11754" i="6"/>
  <c r="A11756" i="6"/>
  <c r="A11758" i="6"/>
  <c r="A11760" i="6"/>
  <c r="A11762" i="6"/>
  <c r="A11764" i="6"/>
  <c r="A11766" i="6"/>
  <c r="A11768" i="6"/>
  <c r="A11770" i="6"/>
  <c r="A11772" i="6"/>
  <c r="A11774" i="6"/>
  <c r="A11776" i="6"/>
  <c r="A11778" i="6"/>
  <c r="A11780" i="6"/>
  <c r="A11782" i="6"/>
  <c r="A11784" i="6"/>
  <c r="A11786" i="6"/>
  <c r="A11788" i="6"/>
  <c r="A11790" i="6"/>
  <c r="A11792" i="6"/>
  <c r="A11794" i="6"/>
  <c r="A11796" i="6"/>
  <c r="A11798" i="6"/>
  <c r="A11800" i="6"/>
  <c r="A11802" i="6"/>
  <c r="A11804" i="6"/>
  <c r="A11806" i="6"/>
  <c r="A11808" i="6"/>
  <c r="A11810" i="6"/>
  <c r="A11812" i="6"/>
  <c r="A11814" i="6"/>
  <c r="A11816" i="6"/>
  <c r="A11818" i="6"/>
  <c r="A11820" i="6"/>
  <c r="A11822" i="6"/>
  <c r="A11824" i="6"/>
  <c r="A11826" i="6"/>
  <c r="A11828" i="6"/>
  <c r="A11830" i="6"/>
  <c r="A11832" i="6"/>
  <c r="A11834" i="6"/>
  <c r="A11836" i="6"/>
  <c r="A11838" i="6"/>
  <c r="A11840" i="6"/>
  <c r="A11842" i="6"/>
  <c r="A11844" i="6"/>
  <c r="A11846" i="6"/>
  <c r="A11848" i="6"/>
  <c r="A11850" i="6"/>
  <c r="A11852" i="6"/>
  <c r="A11854" i="6"/>
  <c r="A11856" i="6"/>
  <c r="A11858" i="6"/>
  <c r="A11860" i="6"/>
  <c r="A11862" i="6"/>
  <c r="A11864" i="6"/>
  <c r="A11866" i="6"/>
  <c r="A11868" i="6"/>
  <c r="A11870" i="6"/>
  <c r="A11872" i="6"/>
  <c r="A11874" i="6"/>
  <c r="A11876" i="6"/>
  <c r="A11878" i="6"/>
  <c r="A11880" i="6"/>
  <c r="A11882" i="6"/>
  <c r="A11884" i="6"/>
  <c r="A11886" i="6"/>
  <c r="A11888" i="6"/>
  <c r="A11890" i="6"/>
  <c r="A11892" i="6"/>
  <c r="A11894" i="6"/>
  <c r="A11896" i="6"/>
  <c r="A11898" i="6"/>
  <c r="A11900" i="6"/>
  <c r="A11902" i="6"/>
  <c r="A11904" i="6"/>
  <c r="A11906" i="6"/>
  <c r="A11908" i="6"/>
  <c r="A11910" i="6"/>
  <c r="A11912" i="6"/>
  <c r="A11914" i="6"/>
  <c r="A11916" i="6"/>
  <c r="A11918" i="6"/>
  <c r="A11920" i="6"/>
  <c r="A11922" i="6"/>
  <c r="A11924" i="6"/>
  <c r="A11926" i="6"/>
  <c r="A11928" i="6"/>
  <c r="A11930" i="6"/>
  <c r="A11932" i="6"/>
  <c r="A11934" i="6"/>
  <c r="A11936" i="6"/>
  <c r="A11938" i="6"/>
  <c r="A11940" i="6"/>
  <c r="A11942" i="6"/>
  <c r="A11944" i="6"/>
  <c r="A11946" i="6"/>
  <c r="A11948" i="6"/>
  <c r="A11950" i="6"/>
  <c r="A11952" i="6"/>
  <c r="A11954" i="6"/>
  <c r="A11956" i="6"/>
  <c r="A11958" i="6"/>
  <c r="A11960" i="6"/>
  <c r="A11962" i="6"/>
  <c r="A11964" i="6"/>
  <c r="A11966" i="6"/>
  <c r="A11968" i="6"/>
  <c r="A11970" i="6"/>
  <c r="A11972" i="6"/>
  <c r="A11974" i="6"/>
  <c r="A11976" i="6"/>
  <c r="A11978" i="6"/>
  <c r="A11980" i="6"/>
  <c r="A11982" i="6"/>
  <c r="A11984" i="6"/>
  <c r="A11986" i="6"/>
  <c r="A11988" i="6"/>
  <c r="A11990" i="6"/>
  <c r="A11992" i="6"/>
  <c r="A11994" i="6"/>
  <c r="A11996" i="6"/>
  <c r="A11998" i="6"/>
  <c r="A12000" i="6"/>
  <c r="A12002" i="6"/>
  <c r="A12004" i="6"/>
  <c r="A12006" i="6"/>
  <c r="A12008" i="6"/>
  <c r="A12010" i="6"/>
  <c r="A12012" i="6"/>
  <c r="A12014" i="6"/>
  <c r="A12016" i="6"/>
  <c r="A12018" i="6"/>
  <c r="A12020" i="6"/>
  <c r="A12022" i="6"/>
  <c r="A12024" i="6"/>
  <c r="A12026" i="6"/>
  <c r="A12028" i="6"/>
  <c r="A12030" i="6"/>
  <c r="A12032" i="6"/>
  <c r="A12034" i="6"/>
  <c r="A12036" i="6"/>
  <c r="A12038" i="6"/>
  <c r="A12040" i="6"/>
  <c r="A12042" i="6"/>
  <c r="A12044" i="6"/>
  <c r="A12046" i="6"/>
  <c r="A12048" i="6"/>
  <c r="A12050" i="6"/>
  <c r="A12052" i="6"/>
  <c r="A12054" i="6"/>
  <c r="A12056" i="6"/>
  <c r="A12058" i="6"/>
  <c r="A12060" i="6"/>
  <c r="A12062" i="6"/>
  <c r="A12064" i="6"/>
  <c r="A12066" i="6"/>
  <c r="A12068" i="6"/>
  <c r="A12070" i="6"/>
  <c r="A12072" i="6"/>
  <c r="A12074" i="6"/>
  <c r="A12076" i="6"/>
  <c r="A12078" i="6"/>
  <c r="A12080" i="6"/>
  <c r="A12082" i="6"/>
  <c r="A12084" i="6"/>
  <c r="A12086" i="6"/>
  <c r="A12088" i="6"/>
  <c r="A12090" i="6"/>
  <c r="A12092" i="6"/>
  <c r="A12094" i="6"/>
  <c r="A12096" i="6"/>
  <c r="A12098" i="6"/>
  <c r="A12100" i="6"/>
  <c r="A12102" i="6"/>
  <c r="A12104" i="6"/>
  <c r="A12106" i="6"/>
  <c r="A12108" i="6"/>
  <c r="A12110" i="6"/>
  <c r="A12112" i="6"/>
  <c r="A12114" i="6"/>
  <c r="A12116" i="6"/>
  <c r="A12118" i="6"/>
  <c r="A12120" i="6"/>
  <c r="A12122" i="6"/>
  <c r="A12124" i="6"/>
  <c r="A12126" i="6"/>
  <c r="A12128" i="6"/>
  <c r="A12132" i="6"/>
  <c r="A12136" i="6"/>
  <c r="A12142" i="6"/>
  <c r="A12150" i="6"/>
  <c r="B9270" i="6"/>
  <c r="A10006" i="6"/>
  <c r="A10079" i="6"/>
  <c r="A10101" i="6"/>
  <c r="A10113" i="6"/>
  <c r="A10123" i="6"/>
  <c r="A10131" i="6"/>
  <c r="A10137" i="6"/>
  <c r="A10143" i="6"/>
  <c r="A10149" i="6"/>
  <c r="A10155" i="6"/>
  <c r="A10161" i="6"/>
  <c r="A10167" i="6"/>
  <c r="A10173" i="6"/>
  <c r="A10179" i="6"/>
  <c r="A10185" i="6"/>
  <c r="A10191" i="6"/>
  <c r="A10197" i="6"/>
  <c r="A10203" i="6"/>
  <c r="A10209" i="6"/>
  <c r="A10215" i="6"/>
  <c r="A10221" i="6"/>
  <c r="A10227" i="6"/>
  <c r="A10233" i="6"/>
  <c r="A10239" i="6"/>
  <c r="A10245" i="6"/>
  <c r="A10251" i="6"/>
  <c r="A10257" i="6"/>
  <c r="A10263" i="6"/>
  <c r="A10269" i="6"/>
  <c r="A10275" i="6"/>
  <c r="A10281" i="6"/>
  <c r="A10287" i="6"/>
  <c r="A10293" i="6"/>
  <c r="A10299" i="6"/>
  <c r="A10305" i="6"/>
  <c r="A10311" i="6"/>
  <c r="A10317" i="6"/>
  <c r="A10323" i="6"/>
  <c r="A10329" i="6"/>
  <c r="A10335" i="6"/>
  <c r="A10341" i="6"/>
  <c r="A10347" i="6"/>
  <c r="A10353" i="6"/>
  <c r="A10359" i="6"/>
  <c r="A10369" i="6"/>
  <c r="A10379" i="6"/>
  <c r="A10389" i="6"/>
  <c r="A10399" i="6"/>
  <c r="A10409" i="6"/>
  <c r="A10417" i="6"/>
  <c r="A10423" i="6"/>
  <c r="A10429" i="6"/>
  <c r="A10435" i="6"/>
  <c r="A10441" i="6"/>
  <c r="A10447" i="6"/>
  <c r="A10453" i="6"/>
  <c r="A10461" i="6"/>
  <c r="A10471" i="6"/>
  <c r="A10479" i="6"/>
  <c r="A10485" i="6"/>
  <c r="A10491" i="6"/>
  <c r="A10497" i="6"/>
  <c r="A10503" i="6"/>
  <c r="A10509" i="6"/>
  <c r="B8732" i="6"/>
  <c r="B8740" i="6"/>
  <c r="B8748" i="6"/>
  <c r="B8756" i="6"/>
  <c r="B8764" i="6"/>
  <c r="B8772" i="6"/>
  <c r="B8780" i="6"/>
  <c r="B8788" i="6"/>
  <c r="B8796" i="6"/>
  <c r="B8804" i="6"/>
  <c r="B8812" i="6"/>
  <c r="B8820" i="6"/>
  <c r="B8828" i="6"/>
  <c r="B8836" i="6"/>
  <c r="B8844" i="6"/>
  <c r="B8852" i="6"/>
  <c r="B8860" i="6"/>
  <c r="B8868" i="6"/>
  <c r="B8876" i="6"/>
  <c r="B8884" i="6"/>
  <c r="B8892" i="6"/>
  <c r="B8900" i="6"/>
  <c r="B8908" i="6"/>
  <c r="B8916" i="6"/>
  <c r="B8924" i="6"/>
  <c r="B8932" i="6"/>
  <c r="B8940" i="6"/>
  <c r="B8948" i="6"/>
  <c r="B8956" i="6"/>
  <c r="B8964" i="6"/>
  <c r="B8972" i="6"/>
  <c r="B8980" i="6"/>
  <c r="B8988" i="6"/>
  <c r="B8996" i="6"/>
  <c r="B9004" i="6"/>
  <c r="B9012" i="6"/>
  <c r="B9020" i="6"/>
  <c r="B9028" i="6"/>
  <c r="B9036" i="6"/>
  <c r="B9044" i="6"/>
  <c r="B9052" i="6"/>
  <c r="B9060" i="6"/>
  <c r="B9068" i="6"/>
  <c r="B9076" i="6"/>
  <c r="B9084" i="6"/>
  <c r="B9092" i="6"/>
  <c r="B9100" i="6"/>
  <c r="B9108" i="6"/>
  <c r="B9116" i="6"/>
  <c r="B9124" i="6"/>
  <c r="B9132" i="6"/>
  <c r="B9140" i="6"/>
  <c r="B9148" i="6"/>
  <c r="B9156" i="6"/>
  <c r="B9164" i="6"/>
  <c r="B9172" i="6"/>
  <c r="B9180" i="6"/>
  <c r="B9188" i="6"/>
  <c r="B9196" i="6"/>
  <c r="B9204" i="6"/>
  <c r="B9212" i="6"/>
  <c r="B9220" i="6"/>
  <c r="B9228" i="6"/>
  <c r="B9236" i="6"/>
  <c r="B9244" i="6"/>
  <c r="B9252" i="6"/>
  <c r="B9260" i="6"/>
  <c r="B9268" i="6"/>
  <c r="B9276" i="6"/>
  <c r="B9284" i="6"/>
  <c r="B9292" i="6"/>
  <c r="B9300" i="6"/>
  <c r="B9308" i="6"/>
  <c r="B9316" i="6"/>
  <c r="B9324" i="6"/>
  <c r="B9332" i="6"/>
  <c r="B9340" i="6"/>
  <c r="B9348" i="6"/>
  <c r="B9356" i="6"/>
  <c r="B9364" i="6"/>
  <c r="B9372" i="6"/>
  <c r="B9380" i="6"/>
  <c r="B9388" i="6"/>
  <c r="B9396" i="6"/>
  <c r="B9404" i="6"/>
  <c r="B9412" i="6"/>
  <c r="B9420" i="6"/>
  <c r="B9428" i="6"/>
  <c r="B9436" i="6"/>
  <c r="B9444" i="6"/>
  <c r="B9452" i="6"/>
  <c r="B9460" i="6"/>
  <c r="B9468" i="6"/>
  <c r="B9476" i="6"/>
  <c r="B9484" i="6"/>
  <c r="B9492" i="6"/>
  <c r="B9500" i="6"/>
  <c r="B9508" i="6"/>
  <c r="B9516" i="6"/>
  <c r="B9524" i="6"/>
  <c r="B9532" i="6"/>
  <c r="B9540" i="6"/>
  <c r="B9548" i="6"/>
  <c r="B9556" i="6"/>
  <c r="B9564" i="6"/>
  <c r="B9572" i="6"/>
  <c r="B9580" i="6"/>
  <c r="B9588" i="6"/>
  <c r="B9596" i="6"/>
  <c r="B9604" i="6"/>
  <c r="B9612" i="6"/>
  <c r="B9620" i="6"/>
  <c r="B9628" i="6"/>
  <c r="B9636" i="6"/>
  <c r="B9644" i="6"/>
  <c r="B9652" i="6"/>
  <c r="B9660" i="6"/>
  <c r="B9668" i="6"/>
  <c r="B9676" i="6"/>
  <c r="B9684" i="6"/>
  <c r="B9692" i="6"/>
  <c r="B9700" i="6"/>
  <c r="B9708" i="6"/>
  <c r="B9716" i="6"/>
  <c r="B9724" i="6"/>
  <c r="B9732" i="6"/>
  <c r="B9740" i="6"/>
  <c r="B9748" i="6"/>
  <c r="B9756" i="6"/>
  <c r="B9764" i="6"/>
  <c r="B9772" i="6"/>
  <c r="B9780" i="6"/>
  <c r="B9788" i="6"/>
  <c r="B9796" i="6"/>
  <c r="B9804" i="6"/>
  <c r="B9812" i="6"/>
  <c r="B9820" i="6"/>
  <c r="B9828" i="6"/>
  <c r="B9836" i="6"/>
  <c r="B9844" i="6"/>
  <c r="B9852" i="6"/>
  <c r="B9860" i="6"/>
  <c r="B9868" i="6"/>
  <c r="B9876" i="6"/>
  <c r="B9884" i="6"/>
  <c r="B9892" i="6"/>
  <c r="B9900" i="6"/>
  <c r="B9908" i="6"/>
  <c r="B9916" i="6"/>
  <c r="B9924" i="6"/>
  <c r="B9932" i="6"/>
  <c r="B9940" i="6"/>
  <c r="B9948" i="6"/>
  <c r="B9956" i="6"/>
  <c r="B9964" i="6"/>
  <c r="B9972" i="6"/>
  <c r="B9980" i="6"/>
  <c r="B9988" i="6"/>
  <c r="B9992" i="6"/>
  <c r="B9996" i="6"/>
  <c r="B10000" i="6"/>
  <c r="B10004" i="6"/>
  <c r="B10008" i="6"/>
  <c r="B10012" i="6"/>
  <c r="B10016" i="6"/>
  <c r="B10020" i="6"/>
  <c r="B10024" i="6"/>
  <c r="B10028" i="6"/>
  <c r="B10032" i="6"/>
  <c r="B10036" i="6"/>
  <c r="B10040" i="6"/>
  <c r="B10044" i="6"/>
  <c r="B10048" i="6"/>
  <c r="B10052" i="6"/>
  <c r="B10056" i="6"/>
  <c r="B10060" i="6"/>
  <c r="B10063" i="6"/>
  <c r="A10066" i="6"/>
  <c r="B10068" i="6"/>
  <c r="B10070" i="6"/>
  <c r="B10072" i="6"/>
  <c r="B10074" i="6"/>
  <c r="B10076" i="6"/>
  <c r="B10078" i="6"/>
  <c r="B10080" i="6"/>
  <c r="B10082" i="6"/>
  <c r="B10084" i="6"/>
  <c r="B10086" i="6"/>
  <c r="B10088" i="6"/>
  <c r="B10090" i="6"/>
  <c r="B10092" i="6"/>
  <c r="B10094" i="6"/>
  <c r="B10096" i="6"/>
  <c r="B10098" i="6"/>
  <c r="B10100" i="6"/>
  <c r="B10102" i="6"/>
  <c r="B10104" i="6"/>
  <c r="B10106" i="6"/>
  <c r="B10108" i="6"/>
  <c r="B10110" i="6"/>
  <c r="B10112" i="6"/>
  <c r="B10114" i="6"/>
  <c r="B10116" i="6"/>
  <c r="B10118" i="6"/>
  <c r="B10120" i="6"/>
  <c r="B10122" i="6"/>
  <c r="B10124" i="6"/>
  <c r="B10126" i="6"/>
  <c r="B10128" i="6"/>
  <c r="B10130" i="6"/>
  <c r="B10132" i="6"/>
  <c r="B10134" i="6"/>
  <c r="B10136" i="6"/>
  <c r="B10138" i="6"/>
  <c r="B10140" i="6"/>
  <c r="B10142" i="6"/>
  <c r="B10144" i="6"/>
  <c r="B10146" i="6"/>
  <c r="B10148" i="6"/>
  <c r="B10150" i="6"/>
  <c r="B10152" i="6"/>
  <c r="B10154" i="6"/>
  <c r="B10156" i="6"/>
  <c r="B10158" i="6"/>
  <c r="B10160" i="6"/>
  <c r="B10162" i="6"/>
  <c r="B10164" i="6"/>
  <c r="B10166" i="6"/>
  <c r="B10168" i="6"/>
  <c r="B10170" i="6"/>
  <c r="B10172" i="6"/>
  <c r="B10174" i="6"/>
  <c r="B10176" i="6"/>
  <c r="B10178" i="6"/>
  <c r="B10180" i="6"/>
  <c r="B10182" i="6"/>
  <c r="B10184" i="6"/>
  <c r="B10186" i="6"/>
  <c r="B10188" i="6"/>
  <c r="B10190" i="6"/>
  <c r="B10192" i="6"/>
  <c r="B10194" i="6"/>
  <c r="B10196" i="6"/>
  <c r="B10198" i="6"/>
  <c r="B10200" i="6"/>
  <c r="B10202" i="6"/>
  <c r="B10204" i="6"/>
  <c r="B10206" i="6"/>
  <c r="B10208" i="6"/>
  <c r="B10210" i="6"/>
  <c r="B10212" i="6"/>
  <c r="B10214" i="6"/>
  <c r="B10216" i="6"/>
  <c r="B10218" i="6"/>
  <c r="B10220" i="6"/>
  <c r="B10222" i="6"/>
  <c r="B10224" i="6"/>
  <c r="B10226" i="6"/>
  <c r="B10228" i="6"/>
  <c r="B10230" i="6"/>
  <c r="B10232" i="6"/>
  <c r="B10234" i="6"/>
  <c r="B10236" i="6"/>
  <c r="B10238" i="6"/>
  <c r="B10240" i="6"/>
  <c r="B10242" i="6"/>
  <c r="B10244" i="6"/>
  <c r="B10246" i="6"/>
  <c r="B10248" i="6"/>
  <c r="B10250" i="6"/>
  <c r="B10252" i="6"/>
  <c r="B10254" i="6"/>
  <c r="B10256" i="6"/>
  <c r="B10258" i="6"/>
  <c r="B10260" i="6"/>
  <c r="B10262" i="6"/>
  <c r="B10264" i="6"/>
  <c r="B10266" i="6"/>
  <c r="B10268" i="6"/>
  <c r="B10270" i="6"/>
  <c r="B10272" i="6"/>
  <c r="B10274" i="6"/>
  <c r="B10276" i="6"/>
  <c r="B10278" i="6"/>
  <c r="B10280" i="6"/>
  <c r="B10282" i="6"/>
  <c r="B10284" i="6"/>
  <c r="B10286" i="6"/>
  <c r="B10288" i="6"/>
  <c r="B10290" i="6"/>
  <c r="B10292" i="6"/>
  <c r="B10294" i="6"/>
  <c r="B10296" i="6"/>
  <c r="B10298" i="6"/>
  <c r="B10300" i="6"/>
  <c r="B10302" i="6"/>
  <c r="B10304" i="6"/>
  <c r="B10306" i="6"/>
  <c r="B10308" i="6"/>
  <c r="B10310" i="6"/>
  <c r="B10312" i="6"/>
  <c r="B10314" i="6"/>
  <c r="B10316" i="6"/>
  <c r="B10318" i="6"/>
  <c r="B10320" i="6"/>
  <c r="B10322" i="6"/>
  <c r="B10324" i="6"/>
  <c r="B10326" i="6"/>
  <c r="B10328" i="6"/>
  <c r="B10330" i="6"/>
  <c r="B10332" i="6"/>
  <c r="B10334" i="6"/>
  <c r="B10336" i="6"/>
  <c r="B10338" i="6"/>
  <c r="B10340" i="6"/>
  <c r="B10342" i="6"/>
  <c r="B10344" i="6"/>
  <c r="B10346" i="6"/>
  <c r="B10348" i="6"/>
  <c r="B10350" i="6"/>
  <c r="B10352" i="6"/>
  <c r="B10354" i="6"/>
  <c r="B10356" i="6"/>
  <c r="B10358" i="6"/>
  <c r="B10360" i="6"/>
  <c r="B10362" i="6"/>
  <c r="B10364" i="6"/>
  <c r="B10366" i="6"/>
  <c r="B10368" i="6"/>
  <c r="B10370" i="6"/>
  <c r="B10372" i="6"/>
  <c r="B10374" i="6"/>
  <c r="B10376" i="6"/>
  <c r="B10378" i="6"/>
  <c r="B10380" i="6"/>
  <c r="B10382" i="6"/>
  <c r="B10384" i="6"/>
  <c r="B10386" i="6"/>
  <c r="B10388" i="6"/>
  <c r="B10390" i="6"/>
  <c r="B10392" i="6"/>
  <c r="B10394" i="6"/>
  <c r="B10396" i="6"/>
  <c r="B10398" i="6"/>
  <c r="B10400" i="6"/>
  <c r="B10402" i="6"/>
  <c r="B10404" i="6"/>
  <c r="B10406" i="6"/>
  <c r="B10408" i="6"/>
  <c r="B10410" i="6"/>
  <c r="B10412" i="6"/>
  <c r="B10414" i="6"/>
  <c r="B10416" i="6"/>
  <c r="B10418" i="6"/>
  <c r="B10420" i="6"/>
  <c r="B10422" i="6"/>
  <c r="B10424" i="6"/>
  <c r="B10426" i="6"/>
  <c r="B10428" i="6"/>
  <c r="B10430" i="6"/>
  <c r="B10432" i="6"/>
  <c r="B10434" i="6"/>
  <c r="B10436" i="6"/>
  <c r="B10438" i="6"/>
  <c r="B10440" i="6"/>
  <c r="B10442" i="6"/>
  <c r="B10444" i="6"/>
  <c r="B10446" i="6"/>
  <c r="B10448" i="6"/>
  <c r="B10450" i="6"/>
  <c r="B10452" i="6"/>
  <c r="B10454" i="6"/>
  <c r="B10456" i="6"/>
  <c r="B10458" i="6"/>
  <c r="B10460" i="6"/>
  <c r="B10462" i="6"/>
  <c r="B10464" i="6"/>
  <c r="B10466" i="6"/>
  <c r="B10468" i="6"/>
  <c r="B10470" i="6"/>
  <c r="B10472" i="6"/>
  <c r="B10474" i="6"/>
  <c r="B10476" i="6"/>
  <c r="B10478" i="6"/>
  <c r="B10480" i="6"/>
  <c r="B10482" i="6"/>
  <c r="B10484" i="6"/>
  <c r="B10486" i="6"/>
  <c r="B10488" i="6"/>
  <c r="B10490" i="6"/>
  <c r="B10492" i="6"/>
  <c r="B10494" i="6"/>
  <c r="B10496" i="6"/>
  <c r="B10498" i="6"/>
  <c r="B10500" i="6"/>
  <c r="B10502" i="6"/>
  <c r="B10504" i="6"/>
  <c r="B10506" i="6"/>
  <c r="B10508" i="6"/>
  <c r="B10510" i="6"/>
  <c r="B10512" i="6"/>
  <c r="B10514" i="6"/>
  <c r="B10516" i="6"/>
  <c r="B10518" i="6"/>
  <c r="B10520" i="6"/>
  <c r="B10522" i="6"/>
  <c r="B10524" i="6"/>
  <c r="B10526" i="6"/>
  <c r="B10528" i="6"/>
  <c r="B10530" i="6"/>
  <c r="B10532" i="6"/>
  <c r="B10534" i="6"/>
  <c r="B10536" i="6"/>
  <c r="B10538" i="6"/>
  <c r="B10540" i="6"/>
  <c r="B10542" i="6"/>
  <c r="B10544" i="6"/>
  <c r="B10546" i="6"/>
  <c r="B10548" i="6"/>
  <c r="B10550" i="6"/>
  <c r="B10552" i="6"/>
  <c r="B10554" i="6"/>
  <c r="B10556" i="6"/>
  <c r="B10558" i="6"/>
  <c r="B10560" i="6"/>
  <c r="B10562" i="6"/>
  <c r="B10564" i="6"/>
  <c r="B10566" i="6"/>
  <c r="B10568" i="6"/>
  <c r="B10570" i="6"/>
  <c r="B10572" i="6"/>
  <c r="B10574" i="6"/>
  <c r="B10576" i="6"/>
  <c r="B10578" i="6"/>
  <c r="B10580" i="6"/>
  <c r="B10582" i="6"/>
  <c r="B10584" i="6"/>
  <c r="B10586" i="6"/>
  <c r="B10588" i="6"/>
  <c r="B10590" i="6"/>
  <c r="B10592" i="6"/>
  <c r="B10594" i="6"/>
  <c r="B10596" i="6"/>
  <c r="B10598" i="6"/>
  <c r="B10600" i="6"/>
  <c r="B10602" i="6"/>
  <c r="B10604" i="6"/>
  <c r="B10606" i="6"/>
  <c r="B10608" i="6"/>
  <c r="B10610" i="6"/>
  <c r="B10612" i="6"/>
  <c r="B10614" i="6"/>
  <c r="B10616" i="6"/>
  <c r="B10618" i="6"/>
  <c r="B10620" i="6"/>
  <c r="B10622" i="6"/>
  <c r="B10624" i="6"/>
  <c r="B10626" i="6"/>
  <c r="B10628" i="6"/>
  <c r="B10630" i="6"/>
  <c r="B10632" i="6"/>
  <c r="B10634" i="6"/>
  <c r="B10636" i="6"/>
  <c r="B10638" i="6"/>
  <c r="B10640" i="6"/>
  <c r="B10642" i="6"/>
  <c r="B10644" i="6"/>
  <c r="B10646" i="6"/>
  <c r="B10648" i="6"/>
  <c r="B10650" i="6"/>
  <c r="B10652" i="6"/>
  <c r="B10654" i="6"/>
  <c r="B10656" i="6"/>
  <c r="B10658" i="6"/>
  <c r="B10660" i="6"/>
  <c r="B10662" i="6"/>
  <c r="B10664" i="6"/>
  <c r="B10666" i="6"/>
  <c r="B10668" i="6"/>
  <c r="B10670" i="6"/>
  <c r="B10672" i="6"/>
  <c r="B10674" i="6"/>
  <c r="B10676" i="6"/>
  <c r="B10678" i="6"/>
  <c r="B10680" i="6"/>
  <c r="B10682" i="6"/>
  <c r="B10684" i="6"/>
  <c r="B10686" i="6"/>
  <c r="B10688" i="6"/>
  <c r="B10690" i="6"/>
  <c r="B10692" i="6"/>
  <c r="B10694" i="6"/>
  <c r="B10696" i="6"/>
  <c r="B10698" i="6"/>
  <c r="B10700" i="6"/>
  <c r="B10702" i="6"/>
  <c r="B10704" i="6"/>
  <c r="B10706" i="6"/>
  <c r="B10708" i="6"/>
  <c r="B10710" i="6"/>
  <c r="B10712" i="6"/>
  <c r="B10714" i="6"/>
  <c r="B10716" i="6"/>
  <c r="B10718" i="6"/>
  <c r="B10720" i="6"/>
  <c r="B10722" i="6"/>
  <c r="B10724" i="6"/>
  <c r="B10726" i="6"/>
  <c r="B10728" i="6"/>
  <c r="B10730" i="6"/>
  <c r="B10732" i="6"/>
  <c r="B10734" i="6"/>
  <c r="B10736" i="6"/>
  <c r="B10738" i="6"/>
  <c r="B10740" i="6"/>
  <c r="B10742" i="6"/>
  <c r="B10744" i="6"/>
  <c r="B10746" i="6"/>
  <c r="B10748" i="6"/>
  <c r="B10750" i="6"/>
  <c r="B10752" i="6"/>
  <c r="B10754" i="6"/>
  <c r="B10756" i="6"/>
  <c r="B10758" i="6"/>
  <c r="B10760" i="6"/>
  <c r="B10762" i="6"/>
  <c r="B10764" i="6"/>
  <c r="B10766" i="6"/>
  <c r="B10768" i="6"/>
  <c r="B10770" i="6"/>
  <c r="B10772" i="6"/>
  <c r="B10774" i="6"/>
  <c r="B10776" i="6"/>
  <c r="B10778" i="6"/>
  <c r="B10780" i="6"/>
  <c r="B10782" i="6"/>
  <c r="B10784" i="6"/>
  <c r="B10786" i="6"/>
  <c r="B10788" i="6"/>
  <c r="B10790" i="6"/>
  <c r="B10792" i="6"/>
  <c r="B10794" i="6"/>
  <c r="B10796" i="6"/>
  <c r="B10798" i="6"/>
  <c r="B10800" i="6"/>
  <c r="B10802" i="6"/>
  <c r="B10804" i="6"/>
  <c r="B10806" i="6"/>
  <c r="B10808" i="6"/>
  <c r="B10810" i="6"/>
  <c r="B10812" i="6"/>
  <c r="B10814" i="6"/>
  <c r="B10816" i="6"/>
  <c r="B10818" i="6"/>
  <c r="B10820" i="6"/>
  <c r="B10822" i="6"/>
  <c r="B10824" i="6"/>
  <c r="B10826" i="6"/>
  <c r="B10828" i="6"/>
  <c r="B10830" i="6"/>
  <c r="B10832" i="6"/>
  <c r="B10834" i="6"/>
  <c r="B10836" i="6"/>
  <c r="B10838" i="6"/>
  <c r="B10840" i="6"/>
  <c r="B10842" i="6"/>
  <c r="B10844" i="6"/>
  <c r="B10846" i="6"/>
  <c r="B10848" i="6"/>
  <c r="B10850" i="6"/>
  <c r="B10852" i="6"/>
  <c r="B10854" i="6"/>
  <c r="B10856" i="6"/>
  <c r="B10858" i="6"/>
  <c r="B10860" i="6"/>
  <c r="B10862" i="6"/>
  <c r="B10864" i="6"/>
  <c r="B10866" i="6"/>
  <c r="B10868" i="6"/>
  <c r="B10870" i="6"/>
  <c r="B10872" i="6"/>
  <c r="B10874" i="6"/>
  <c r="B10876" i="6"/>
  <c r="B10878" i="6"/>
  <c r="B10880" i="6"/>
  <c r="B10882" i="6"/>
  <c r="B10884" i="6"/>
  <c r="B10886" i="6"/>
  <c r="B10888" i="6"/>
  <c r="B10890" i="6"/>
  <c r="B10892" i="6"/>
  <c r="B10894" i="6"/>
  <c r="B10896" i="6"/>
  <c r="B10898" i="6"/>
  <c r="B10900" i="6"/>
  <c r="B10902" i="6"/>
  <c r="B10904" i="6"/>
  <c r="B10906" i="6"/>
  <c r="B10908" i="6"/>
  <c r="B10910" i="6"/>
  <c r="B10912" i="6"/>
  <c r="B10914" i="6"/>
  <c r="B10916" i="6"/>
  <c r="B10918" i="6"/>
  <c r="B10920" i="6"/>
  <c r="B10922" i="6"/>
  <c r="B10924" i="6"/>
  <c r="B10926" i="6"/>
  <c r="B10928" i="6"/>
  <c r="B10930" i="6"/>
  <c r="B10932" i="6"/>
  <c r="B10934" i="6"/>
  <c r="B10936" i="6"/>
  <c r="B10938" i="6"/>
  <c r="B10940" i="6"/>
  <c r="B10942" i="6"/>
  <c r="B10944" i="6"/>
  <c r="B10946" i="6"/>
  <c r="B10948" i="6"/>
  <c r="B10950" i="6"/>
  <c r="B10952" i="6"/>
  <c r="B10954" i="6"/>
  <c r="B10956" i="6"/>
  <c r="B10958" i="6"/>
  <c r="B10960" i="6"/>
  <c r="B10962" i="6"/>
  <c r="B10964" i="6"/>
  <c r="B10966" i="6"/>
  <c r="B10968" i="6"/>
  <c r="B10970" i="6"/>
  <c r="B10972" i="6"/>
  <c r="B10974" i="6"/>
  <c r="B10976" i="6"/>
  <c r="B10978" i="6"/>
  <c r="B10980" i="6"/>
  <c r="B10982" i="6"/>
  <c r="B10984" i="6"/>
  <c r="B10986" i="6"/>
  <c r="B10988" i="6"/>
  <c r="B10990" i="6"/>
  <c r="B10992" i="6"/>
  <c r="B10994" i="6"/>
  <c r="B10996" i="6"/>
  <c r="B10998" i="6"/>
  <c r="B11000" i="6"/>
  <c r="B11002" i="6"/>
  <c r="B11004" i="6"/>
  <c r="B11006" i="6"/>
  <c r="B11008" i="6"/>
  <c r="B11010" i="6"/>
  <c r="B11012" i="6"/>
  <c r="B11014" i="6"/>
  <c r="B11016" i="6"/>
  <c r="B11018" i="6"/>
  <c r="B11020" i="6"/>
  <c r="B11022" i="6"/>
  <c r="B11024" i="6"/>
  <c r="B11026" i="6"/>
  <c r="B11028" i="6"/>
  <c r="B11030" i="6"/>
  <c r="B11032" i="6"/>
  <c r="B11034" i="6"/>
  <c r="B11036" i="6"/>
  <c r="B11038" i="6"/>
  <c r="B11040" i="6"/>
  <c r="B11042" i="6"/>
  <c r="B11044" i="6"/>
  <c r="B11046" i="6"/>
  <c r="B11048" i="6"/>
  <c r="B11050" i="6"/>
  <c r="B11052" i="6"/>
  <c r="B11054" i="6"/>
  <c r="B11056" i="6"/>
  <c r="B11058" i="6"/>
  <c r="B11060" i="6"/>
  <c r="B11062" i="6"/>
  <c r="B11064" i="6"/>
  <c r="B11066" i="6"/>
  <c r="B11068" i="6"/>
  <c r="B11070" i="6"/>
  <c r="B11072" i="6"/>
  <c r="B11074" i="6"/>
  <c r="B11076" i="6"/>
  <c r="B11078" i="6"/>
  <c r="B11080" i="6"/>
  <c r="B11082" i="6"/>
  <c r="B11084" i="6"/>
  <c r="B11086" i="6"/>
  <c r="B11088" i="6"/>
  <c r="B11090" i="6"/>
  <c r="B11092" i="6"/>
  <c r="B11094" i="6"/>
  <c r="B11096" i="6"/>
  <c r="B11098" i="6"/>
  <c r="B11100" i="6"/>
  <c r="B11102" i="6"/>
  <c r="B11104" i="6"/>
  <c r="B11106" i="6"/>
  <c r="B11108" i="6"/>
  <c r="B11110" i="6"/>
  <c r="B11112" i="6"/>
  <c r="B11114" i="6"/>
  <c r="B11116" i="6"/>
  <c r="B11118" i="6"/>
  <c r="B11120" i="6"/>
  <c r="B11122" i="6"/>
  <c r="B11124" i="6"/>
  <c r="B11126" i="6"/>
  <c r="B11128" i="6"/>
  <c r="B11130" i="6"/>
  <c r="B11132" i="6"/>
  <c r="B11134" i="6"/>
  <c r="B11136" i="6"/>
  <c r="B11138" i="6"/>
  <c r="B11140" i="6"/>
  <c r="B11142" i="6"/>
  <c r="B11144" i="6"/>
  <c r="B11146" i="6"/>
  <c r="B11148" i="6"/>
  <c r="B11150" i="6"/>
  <c r="B11152" i="6"/>
  <c r="B11154" i="6"/>
  <c r="B11156" i="6"/>
  <c r="B11158" i="6"/>
  <c r="B11160" i="6"/>
  <c r="B11162" i="6"/>
  <c r="B11164" i="6"/>
  <c r="B11166" i="6"/>
  <c r="B11168" i="6"/>
  <c r="B11170" i="6"/>
  <c r="B11172" i="6"/>
  <c r="B11174" i="6"/>
  <c r="B11176" i="6"/>
  <c r="B11178" i="6"/>
  <c r="B11180" i="6"/>
  <c r="B11182" i="6"/>
  <c r="B11184" i="6"/>
  <c r="B11186" i="6"/>
  <c r="B11188" i="6"/>
  <c r="B11190" i="6"/>
  <c r="B11192" i="6"/>
  <c r="B11194" i="6"/>
  <c r="B11196" i="6"/>
  <c r="B11198" i="6"/>
  <c r="B11200" i="6"/>
  <c r="B11202" i="6"/>
  <c r="B11204" i="6"/>
  <c r="B11206" i="6"/>
  <c r="B11208" i="6"/>
  <c r="B11210" i="6"/>
  <c r="B11212" i="6"/>
  <c r="B11214" i="6"/>
  <c r="B11216" i="6"/>
  <c r="B11218" i="6"/>
  <c r="B11220" i="6"/>
  <c r="B11222" i="6"/>
  <c r="B11224" i="6"/>
  <c r="B11226" i="6"/>
  <c r="B11228" i="6"/>
  <c r="B11230" i="6"/>
  <c r="B11232" i="6"/>
  <c r="B11234" i="6"/>
  <c r="B11236" i="6"/>
  <c r="B11238" i="6"/>
  <c r="B11240" i="6"/>
  <c r="B11242" i="6"/>
  <c r="B11244" i="6"/>
  <c r="B11246" i="6"/>
  <c r="B11248" i="6"/>
  <c r="B11250" i="6"/>
  <c r="B11252" i="6"/>
  <c r="B11254" i="6"/>
  <c r="B11256" i="6"/>
  <c r="B11258" i="6"/>
  <c r="B11260" i="6"/>
  <c r="B11262" i="6"/>
  <c r="B11264" i="6"/>
  <c r="B11266" i="6"/>
  <c r="B11268" i="6"/>
  <c r="B11270" i="6"/>
  <c r="B11272" i="6"/>
  <c r="B11274" i="6"/>
  <c r="B11276" i="6"/>
  <c r="B11278" i="6"/>
  <c r="B11280" i="6"/>
  <c r="B11282" i="6"/>
  <c r="B11284" i="6"/>
  <c r="B11286" i="6"/>
  <c r="B11288" i="6"/>
  <c r="B11290" i="6"/>
  <c r="B11292" i="6"/>
  <c r="B11294" i="6"/>
  <c r="B11296" i="6"/>
  <c r="B11298" i="6"/>
  <c r="B11300" i="6"/>
  <c r="B11302" i="6"/>
  <c r="B11304" i="6"/>
  <c r="B11306" i="6"/>
  <c r="B11308" i="6"/>
  <c r="B11310" i="6"/>
  <c r="B11312" i="6"/>
  <c r="B11314" i="6"/>
  <c r="B11316" i="6"/>
  <c r="B11318" i="6"/>
  <c r="B11320" i="6"/>
  <c r="B11322" i="6"/>
  <c r="B11324" i="6"/>
  <c r="B11326" i="6"/>
  <c r="B11328" i="6"/>
  <c r="B11330" i="6"/>
  <c r="B11332" i="6"/>
  <c r="B11334" i="6"/>
  <c r="B11336" i="6"/>
  <c r="B11338" i="6"/>
  <c r="B11340" i="6"/>
  <c r="B11342" i="6"/>
  <c r="B11344" i="6"/>
  <c r="B11346" i="6"/>
  <c r="B11348" i="6"/>
  <c r="B11350" i="6"/>
  <c r="B11352" i="6"/>
  <c r="B11354" i="6"/>
  <c r="B11356" i="6"/>
  <c r="B11358" i="6"/>
  <c r="B11360" i="6"/>
  <c r="B11362" i="6"/>
  <c r="B11364" i="6"/>
  <c r="B11366" i="6"/>
  <c r="B11368" i="6"/>
  <c r="B11370" i="6"/>
  <c r="B11372" i="6"/>
  <c r="B11374" i="6"/>
  <c r="B11376" i="6"/>
  <c r="B11378" i="6"/>
  <c r="B11380" i="6"/>
  <c r="B11382" i="6"/>
  <c r="B11384" i="6"/>
  <c r="B11386" i="6"/>
  <c r="B11388" i="6"/>
  <c r="B11390" i="6"/>
  <c r="B11392" i="6"/>
  <c r="B11394" i="6"/>
  <c r="B11396" i="6"/>
  <c r="B11398" i="6"/>
  <c r="B11400" i="6"/>
  <c r="B11402" i="6"/>
  <c r="B11404" i="6"/>
  <c r="B11406" i="6"/>
  <c r="B11408" i="6"/>
  <c r="B11410" i="6"/>
  <c r="B11412" i="6"/>
  <c r="B11414" i="6"/>
  <c r="B11416" i="6"/>
  <c r="B11418" i="6"/>
  <c r="B11420" i="6"/>
  <c r="B11422" i="6"/>
  <c r="B11424" i="6"/>
  <c r="B11426" i="6"/>
  <c r="B11428" i="6"/>
  <c r="B11430" i="6"/>
  <c r="B11432" i="6"/>
  <c r="B11434" i="6"/>
  <c r="B11436" i="6"/>
  <c r="B11438" i="6"/>
  <c r="B11440" i="6"/>
  <c r="B11442" i="6"/>
  <c r="B11444" i="6"/>
  <c r="B11446" i="6"/>
  <c r="B11448" i="6"/>
  <c r="B11450" i="6"/>
  <c r="B11452" i="6"/>
  <c r="B11454" i="6"/>
  <c r="B11456" i="6"/>
  <c r="B11458" i="6"/>
  <c r="B11460" i="6"/>
  <c r="B11462" i="6"/>
  <c r="B11464" i="6"/>
  <c r="B11466" i="6"/>
  <c r="B11468" i="6"/>
  <c r="B11470" i="6"/>
  <c r="B11472" i="6"/>
  <c r="B11474" i="6"/>
  <c r="B11476" i="6"/>
  <c r="B11478" i="6"/>
  <c r="B11480" i="6"/>
  <c r="B11482" i="6"/>
  <c r="B11484" i="6"/>
  <c r="B11486" i="6"/>
  <c r="B11488" i="6"/>
  <c r="B11490" i="6"/>
  <c r="B11492" i="6"/>
  <c r="B11494" i="6"/>
  <c r="B11496" i="6"/>
  <c r="B11498" i="6"/>
  <c r="B11500" i="6"/>
  <c r="B11502" i="6"/>
  <c r="B11504" i="6"/>
  <c r="B11506" i="6"/>
  <c r="B11508" i="6"/>
  <c r="B11510" i="6"/>
  <c r="B11512" i="6"/>
  <c r="B11514" i="6"/>
  <c r="B11516" i="6"/>
  <c r="B11518" i="6"/>
  <c r="B11520" i="6"/>
  <c r="B11522" i="6"/>
  <c r="B11524" i="6"/>
  <c r="B11526" i="6"/>
  <c r="B11528" i="6"/>
  <c r="B11530" i="6"/>
  <c r="B11532" i="6"/>
  <c r="B11534" i="6"/>
  <c r="B11536" i="6"/>
  <c r="B11538" i="6"/>
  <c r="B11540" i="6"/>
  <c r="B11542" i="6"/>
  <c r="B11544" i="6"/>
  <c r="B11546" i="6"/>
  <c r="B11548" i="6"/>
  <c r="B11550" i="6"/>
  <c r="B11552" i="6"/>
  <c r="B11554" i="6"/>
  <c r="B11556" i="6"/>
  <c r="B11558" i="6"/>
  <c r="B11560" i="6"/>
  <c r="B11562" i="6"/>
  <c r="B11564" i="6"/>
  <c r="B11566" i="6"/>
  <c r="B11568" i="6"/>
  <c r="B11570" i="6"/>
  <c r="B11572" i="6"/>
  <c r="B11574" i="6"/>
  <c r="B11576" i="6"/>
  <c r="B11578" i="6"/>
  <c r="B11580" i="6"/>
  <c r="B11582" i="6"/>
  <c r="B11584" i="6"/>
  <c r="B11586" i="6"/>
  <c r="B11588" i="6"/>
  <c r="B11590" i="6"/>
  <c r="B11592" i="6"/>
  <c r="B11594" i="6"/>
  <c r="B11596" i="6"/>
  <c r="B11598" i="6"/>
  <c r="B11600" i="6"/>
  <c r="B11602" i="6"/>
  <c r="B11604" i="6"/>
  <c r="B11606" i="6"/>
  <c r="B11608" i="6"/>
  <c r="B11610" i="6"/>
  <c r="B11612" i="6"/>
  <c r="B11614" i="6"/>
  <c r="B11616" i="6"/>
  <c r="B11618" i="6"/>
  <c r="B11620" i="6"/>
  <c r="B11622" i="6"/>
  <c r="B11624" i="6"/>
  <c r="B11626" i="6"/>
  <c r="B11628" i="6"/>
  <c r="B11630" i="6"/>
  <c r="B11632" i="6"/>
  <c r="B11634" i="6"/>
  <c r="B11636" i="6"/>
  <c r="B11638" i="6"/>
  <c r="B11640" i="6"/>
  <c r="B11642" i="6"/>
  <c r="B11644" i="6"/>
  <c r="B11646" i="6"/>
  <c r="B11648" i="6"/>
  <c r="B11650" i="6"/>
  <c r="B11652" i="6"/>
  <c r="B11654" i="6"/>
  <c r="B11656" i="6"/>
  <c r="B11658" i="6"/>
  <c r="B11660" i="6"/>
  <c r="B11662" i="6"/>
  <c r="B11664" i="6"/>
  <c r="B11666" i="6"/>
  <c r="B11668" i="6"/>
  <c r="B11670" i="6"/>
  <c r="B11672" i="6"/>
  <c r="B11674" i="6"/>
  <c r="B11676" i="6"/>
  <c r="B11678" i="6"/>
  <c r="B11680" i="6"/>
  <c r="B11682" i="6"/>
  <c r="B11684" i="6"/>
  <c r="B11686" i="6"/>
  <c r="B11688" i="6"/>
  <c r="B11690" i="6"/>
  <c r="B11692" i="6"/>
  <c r="B11694" i="6"/>
  <c r="B11696" i="6"/>
  <c r="B11698" i="6"/>
  <c r="B11700" i="6"/>
  <c r="B11702" i="6"/>
  <c r="B11704" i="6"/>
  <c r="B11706" i="6"/>
  <c r="B11708" i="6"/>
  <c r="B11710" i="6"/>
  <c r="B11712" i="6"/>
  <c r="B11714" i="6"/>
  <c r="B11716" i="6"/>
  <c r="B11718" i="6"/>
  <c r="B11720" i="6"/>
  <c r="B11722" i="6"/>
  <c r="B11724" i="6"/>
  <c r="B11726" i="6"/>
  <c r="B11728" i="6"/>
  <c r="B11730" i="6"/>
  <c r="B11732" i="6"/>
  <c r="B11734" i="6"/>
  <c r="B11736" i="6"/>
  <c r="B11738" i="6"/>
  <c r="B11740" i="6"/>
  <c r="B11742" i="6"/>
  <c r="B11744" i="6"/>
  <c r="B11746" i="6"/>
  <c r="B11748" i="6"/>
  <c r="B11750" i="6"/>
  <c r="B11752" i="6"/>
  <c r="B11754" i="6"/>
  <c r="B11756" i="6"/>
  <c r="B11758" i="6"/>
  <c r="B11760" i="6"/>
  <c r="B11762" i="6"/>
  <c r="B11764" i="6"/>
  <c r="B11766" i="6"/>
  <c r="B11768" i="6"/>
  <c r="B11770" i="6"/>
  <c r="B11772" i="6"/>
  <c r="B11774" i="6"/>
  <c r="B11776" i="6"/>
  <c r="B11778" i="6"/>
  <c r="B11780" i="6"/>
  <c r="B11782" i="6"/>
  <c r="B11784" i="6"/>
  <c r="B11786" i="6"/>
  <c r="B11788" i="6"/>
  <c r="B11790" i="6"/>
  <c r="B11792" i="6"/>
  <c r="B11794" i="6"/>
  <c r="B11796" i="6"/>
  <c r="B11798" i="6"/>
  <c r="B11800" i="6"/>
  <c r="B11802" i="6"/>
  <c r="B11804" i="6"/>
  <c r="B11806" i="6"/>
  <c r="B11808" i="6"/>
  <c r="B11810" i="6"/>
  <c r="B11812" i="6"/>
  <c r="B11814" i="6"/>
  <c r="B11816" i="6"/>
  <c r="B11818" i="6"/>
  <c r="B11820" i="6"/>
  <c r="B11822" i="6"/>
  <c r="B11824" i="6"/>
  <c r="B11826" i="6"/>
  <c r="B11828" i="6"/>
  <c r="B11830" i="6"/>
  <c r="B11832" i="6"/>
  <c r="B11834" i="6"/>
  <c r="B11836" i="6"/>
  <c r="B11838" i="6"/>
  <c r="B11840" i="6"/>
  <c r="B11842" i="6"/>
  <c r="B11844" i="6"/>
  <c r="B11846" i="6"/>
  <c r="B11848" i="6"/>
  <c r="B11850" i="6"/>
  <c r="B11852" i="6"/>
  <c r="B11854" i="6"/>
  <c r="B11856" i="6"/>
  <c r="B11858" i="6"/>
  <c r="B11860" i="6"/>
  <c r="B11862" i="6"/>
  <c r="B11864" i="6"/>
  <c r="B11866" i="6"/>
  <c r="B11868" i="6"/>
  <c r="B11870" i="6"/>
  <c r="B11872" i="6"/>
  <c r="B11874" i="6"/>
  <c r="B11876" i="6"/>
  <c r="B11878" i="6"/>
  <c r="B11880" i="6"/>
  <c r="B11882" i="6"/>
  <c r="B11884" i="6"/>
  <c r="B11886" i="6"/>
  <c r="B11888" i="6"/>
  <c r="B11890" i="6"/>
  <c r="B11892" i="6"/>
  <c r="B11894" i="6"/>
  <c r="B11896" i="6"/>
  <c r="B11898" i="6"/>
  <c r="B11900" i="6"/>
  <c r="B11902" i="6"/>
  <c r="B11904" i="6"/>
  <c r="B11906" i="6"/>
  <c r="B11908" i="6"/>
  <c r="B11910" i="6"/>
  <c r="B11912" i="6"/>
  <c r="B11914" i="6"/>
  <c r="B11916" i="6"/>
  <c r="B11918" i="6"/>
  <c r="B11920" i="6"/>
  <c r="B11922" i="6"/>
  <c r="B11924" i="6"/>
  <c r="B11926" i="6"/>
  <c r="B11928" i="6"/>
  <c r="B11930" i="6"/>
  <c r="B11932" i="6"/>
  <c r="B11934" i="6"/>
  <c r="B11936" i="6"/>
  <c r="B11938" i="6"/>
  <c r="B11940" i="6"/>
  <c r="B11942" i="6"/>
  <c r="B11944" i="6"/>
  <c r="B11946" i="6"/>
  <c r="B11948" i="6"/>
  <c r="B11950" i="6"/>
  <c r="B11952" i="6"/>
  <c r="B11954" i="6"/>
  <c r="B11956" i="6"/>
  <c r="B11958" i="6"/>
  <c r="B11960" i="6"/>
  <c r="B11962" i="6"/>
  <c r="B11964" i="6"/>
  <c r="B11966" i="6"/>
  <c r="B11968" i="6"/>
  <c r="B11970" i="6"/>
  <c r="B11972" i="6"/>
  <c r="B11974" i="6"/>
  <c r="B11976" i="6"/>
  <c r="B11978" i="6"/>
  <c r="B11980" i="6"/>
  <c r="B11982" i="6"/>
  <c r="B11984" i="6"/>
  <c r="B11986" i="6"/>
  <c r="B11988" i="6"/>
  <c r="B11990" i="6"/>
  <c r="B11992" i="6"/>
  <c r="B11994" i="6"/>
  <c r="B11996" i="6"/>
  <c r="B11998" i="6"/>
  <c r="B12000" i="6"/>
  <c r="B12002" i="6"/>
  <c r="B12004" i="6"/>
  <c r="B12006" i="6"/>
  <c r="B12008" i="6"/>
  <c r="B12010" i="6"/>
  <c r="B12012" i="6"/>
  <c r="B12014" i="6"/>
  <c r="B12016" i="6"/>
  <c r="B12018" i="6"/>
  <c r="B12020" i="6"/>
  <c r="B12022" i="6"/>
  <c r="B12024" i="6"/>
  <c r="B12026" i="6"/>
  <c r="B12028" i="6"/>
  <c r="B12030" i="6"/>
  <c r="B12032" i="6"/>
  <c r="B12034" i="6"/>
  <c r="B12036" i="6"/>
  <c r="B12038" i="6"/>
  <c r="B12040" i="6"/>
  <c r="B12042" i="6"/>
  <c r="B12044" i="6"/>
  <c r="B12046" i="6"/>
  <c r="B12048" i="6"/>
  <c r="B12050" i="6"/>
  <c r="B12052" i="6"/>
  <c r="B12054" i="6"/>
  <c r="B12056" i="6"/>
  <c r="B12058" i="6"/>
  <c r="B12060" i="6"/>
  <c r="B12062" i="6"/>
  <c r="B12064" i="6"/>
  <c r="B12066" i="6"/>
  <c r="B12068" i="6"/>
  <c r="B12070" i="6"/>
  <c r="B12072" i="6"/>
  <c r="B12074" i="6"/>
  <c r="B12076" i="6"/>
  <c r="B12078" i="6"/>
  <c r="B12080" i="6"/>
  <c r="B12082" i="6"/>
  <c r="B12084" i="6"/>
  <c r="B12086" i="6"/>
  <c r="B12088" i="6"/>
  <c r="B12090" i="6"/>
  <c r="B12092" i="6"/>
  <c r="B12094" i="6"/>
  <c r="B12096" i="6"/>
  <c r="B12098" i="6"/>
  <c r="B12100" i="6"/>
  <c r="B12102" i="6"/>
  <c r="B12104" i="6"/>
  <c r="B12106" i="6"/>
  <c r="B12108" i="6"/>
  <c r="B12110" i="6"/>
  <c r="B12112" i="6"/>
  <c r="B12114" i="6"/>
  <c r="B12116" i="6"/>
  <c r="B12118" i="6"/>
  <c r="B12120" i="6"/>
  <c r="B12122" i="6"/>
  <c r="B12124" i="6"/>
  <c r="B12126" i="6"/>
  <c r="B12128" i="6"/>
  <c r="B12130" i="6"/>
  <c r="B12132" i="6"/>
  <c r="B12134" i="6"/>
  <c r="B12136" i="6"/>
  <c r="B12138" i="6"/>
  <c r="B12140" i="6"/>
  <c r="B12142" i="6"/>
  <c r="B12144" i="6"/>
  <c r="B12146" i="6"/>
  <c r="B12148" i="6"/>
  <c r="B12150" i="6"/>
  <c r="B9254" i="6"/>
  <c r="B9278" i="6"/>
  <c r="B9286" i="6"/>
  <c r="B9294" i="6"/>
  <c r="B9302" i="6"/>
  <c r="B9310" i="6"/>
  <c r="B9318" i="6"/>
  <c r="B9326" i="6"/>
  <c r="B9334" i="6"/>
  <c r="B9342" i="6"/>
  <c r="B9350" i="6"/>
  <c r="B9358" i="6"/>
  <c r="B9366" i="6"/>
  <c r="B9374" i="6"/>
  <c r="B9390" i="6"/>
  <c r="B9398" i="6"/>
  <c r="B9414" i="6"/>
  <c r="B9430" i="6"/>
  <c r="B9446" i="6"/>
  <c r="B9462" i="6"/>
  <c r="B9478" i="6"/>
  <c r="B9494" i="6"/>
  <c r="B9510" i="6"/>
  <c r="B9526" i="6"/>
  <c r="B9542" i="6"/>
  <c r="B9558" i="6"/>
  <c r="B9574" i="6"/>
  <c r="B9590" i="6"/>
  <c r="B9606" i="6"/>
  <c r="B9622" i="6"/>
  <c r="B9638" i="6"/>
  <c r="B9654" i="6"/>
  <c r="B9670" i="6"/>
  <c r="B9686" i="6"/>
  <c r="B9702" i="6"/>
  <c r="B9718" i="6"/>
  <c r="B9726" i="6"/>
  <c r="B9734" i="6"/>
  <c r="B9742" i="6"/>
  <c r="B9750" i="6"/>
  <c r="B9758" i="6"/>
  <c r="B9766" i="6"/>
  <c r="B9774" i="6"/>
  <c r="B9782" i="6"/>
  <c r="B9798" i="6"/>
  <c r="B9806" i="6"/>
  <c r="B9822" i="6"/>
  <c r="B9838" i="6"/>
  <c r="B9854" i="6"/>
  <c r="B9870" i="6"/>
  <c r="B9886" i="6"/>
  <c r="B9902" i="6"/>
  <c r="B9918" i="6"/>
  <c r="B9934" i="6"/>
  <c r="B9950" i="6"/>
  <c r="B9966" i="6"/>
  <c r="B9982" i="6"/>
  <c r="A9994" i="6"/>
  <c r="A10002" i="6"/>
  <c r="A10014" i="6"/>
  <c r="A10022" i="6"/>
  <c r="A10030" i="6"/>
  <c r="A10038" i="6"/>
  <c r="A10046" i="6"/>
  <c r="A10054" i="6"/>
  <c r="B10061" i="6"/>
  <c r="B10066" i="6"/>
  <c r="A10071" i="6"/>
  <c r="A10075" i="6"/>
  <c r="A10081" i="6"/>
  <c r="A10085" i="6"/>
  <c r="A10089" i="6"/>
  <c r="A10093" i="6"/>
  <c r="A10097" i="6"/>
  <c r="A10103" i="6"/>
  <c r="A10107" i="6"/>
  <c r="A10111" i="6"/>
  <c r="A10117" i="6"/>
  <c r="A10121" i="6"/>
  <c r="A10127" i="6"/>
  <c r="A10133" i="6"/>
  <c r="A10141" i="6"/>
  <c r="A10147" i="6"/>
  <c r="A10153" i="6"/>
  <c r="A10159" i="6"/>
  <c r="A10165" i="6"/>
  <c r="A10171" i="6"/>
  <c r="A10177" i="6"/>
  <c r="A10183" i="6"/>
  <c r="A10189" i="6"/>
  <c r="A10195" i="6"/>
  <c r="A10201" i="6"/>
  <c r="A10207" i="6"/>
  <c r="A10213" i="6"/>
  <c r="A10219" i="6"/>
  <c r="A10225" i="6"/>
  <c r="A10231" i="6"/>
  <c r="A10237" i="6"/>
  <c r="A10243" i="6"/>
  <c r="A10249" i="6"/>
  <c r="A10255" i="6"/>
  <c r="A10261" i="6"/>
  <c r="A10267" i="6"/>
  <c r="A10273" i="6"/>
  <c r="A10279" i="6"/>
  <c r="A10285" i="6"/>
  <c r="A10291" i="6"/>
  <c r="A10297" i="6"/>
  <c r="A10303" i="6"/>
  <c r="A10309" i="6"/>
  <c r="A10315" i="6"/>
  <c r="A10321" i="6"/>
  <c r="A10327" i="6"/>
  <c r="A10333" i="6"/>
  <c r="A10339" i="6"/>
  <c r="A10345" i="6"/>
  <c r="A10351" i="6"/>
  <c r="A10357" i="6"/>
  <c r="A10363" i="6"/>
  <c r="A10367" i="6"/>
  <c r="A10373" i="6"/>
  <c r="A10377" i="6"/>
  <c r="A10383" i="6"/>
  <c r="A10387" i="6"/>
  <c r="A10393" i="6"/>
  <c r="A10397" i="6"/>
  <c r="A10403" i="6"/>
  <c r="A10407" i="6"/>
  <c r="A10413" i="6"/>
  <c r="A10419" i="6"/>
  <c r="A10427" i="6"/>
  <c r="A10433" i="6"/>
  <c r="A10439" i="6"/>
  <c r="A10445" i="6"/>
  <c r="A10451" i="6"/>
  <c r="A10457" i="6"/>
  <c r="A10463" i="6"/>
  <c r="A10467" i="6"/>
  <c r="A10473" i="6"/>
  <c r="A10477" i="6"/>
  <c r="A10483" i="6"/>
  <c r="A10489" i="6"/>
  <c r="A10495" i="6"/>
  <c r="A10501" i="6"/>
  <c r="A10507" i="6"/>
  <c r="B8734" i="6"/>
  <c r="B8742" i="6"/>
  <c r="B8750" i="6"/>
  <c r="B8758" i="6"/>
  <c r="B8766" i="6"/>
  <c r="B8774" i="6"/>
  <c r="B8782" i="6"/>
  <c r="B8790" i="6"/>
  <c r="B8798" i="6"/>
  <c r="B8806" i="6"/>
  <c r="B8814" i="6"/>
  <c r="B8822" i="6"/>
  <c r="B8830" i="6"/>
  <c r="B8838" i="6"/>
  <c r="B8846" i="6"/>
  <c r="B8854" i="6"/>
  <c r="B8862" i="6"/>
  <c r="B8870" i="6"/>
  <c r="B8878" i="6"/>
  <c r="B8886" i="6"/>
  <c r="B8894" i="6"/>
  <c r="B8902" i="6"/>
  <c r="B8910" i="6"/>
  <c r="B8918" i="6"/>
  <c r="B8926" i="6"/>
  <c r="B8934" i="6"/>
  <c r="B8942" i="6"/>
  <c r="B8950" i="6"/>
  <c r="B8958" i="6"/>
  <c r="B8966" i="6"/>
  <c r="B8974" i="6"/>
  <c r="B8982" i="6"/>
  <c r="B8990" i="6"/>
  <c r="B8998" i="6"/>
  <c r="B9006" i="6"/>
  <c r="B9014" i="6"/>
  <c r="B9022" i="6"/>
  <c r="B9030" i="6"/>
  <c r="B9038" i="6"/>
  <c r="B9046" i="6"/>
  <c r="B9054" i="6"/>
  <c r="B9062" i="6"/>
  <c r="B9070" i="6"/>
  <c r="B9078" i="6"/>
  <c r="B9086" i="6"/>
  <c r="B9094" i="6"/>
  <c r="B9102" i="6"/>
  <c r="B9110" i="6"/>
  <c r="B9118" i="6"/>
  <c r="B9126" i="6"/>
  <c r="B9134" i="6"/>
  <c r="B9142" i="6"/>
  <c r="B9150" i="6"/>
  <c r="B9158" i="6"/>
  <c r="B9166" i="6"/>
  <c r="B9174" i="6"/>
  <c r="B9182" i="6"/>
  <c r="B9190" i="6"/>
  <c r="B9198" i="6"/>
  <c r="B9206" i="6"/>
  <c r="B9214" i="6"/>
  <c r="B9222" i="6"/>
  <c r="B9230" i="6"/>
  <c r="B9238" i="6"/>
  <c r="B8736" i="6"/>
  <c r="B8744" i="6"/>
  <c r="B8752" i="6"/>
  <c r="B8760" i="6"/>
  <c r="B8768" i="6"/>
  <c r="B8776" i="6"/>
  <c r="B8784" i="6"/>
  <c r="B8792" i="6"/>
  <c r="B8800" i="6"/>
  <c r="B8808" i="6"/>
  <c r="B8816" i="6"/>
  <c r="B8824" i="6"/>
  <c r="B8832" i="6"/>
  <c r="B8840" i="6"/>
  <c r="B8848" i="6"/>
  <c r="B8856" i="6"/>
  <c r="B8864" i="6"/>
  <c r="B8872" i="6"/>
  <c r="B8880" i="6"/>
  <c r="B8888" i="6"/>
  <c r="B8896" i="6"/>
  <c r="B8904" i="6"/>
  <c r="B8912" i="6"/>
  <c r="B8920" i="6"/>
  <c r="B8928" i="6"/>
  <c r="B8936" i="6"/>
  <c r="B8944" i="6"/>
  <c r="B8952" i="6"/>
  <c r="B8960" i="6"/>
  <c r="B8968" i="6"/>
  <c r="B8976" i="6"/>
  <c r="B8984" i="6"/>
  <c r="B8992" i="6"/>
  <c r="B9000" i="6"/>
  <c r="B9008" i="6"/>
  <c r="B9016" i="6"/>
  <c r="B9024" i="6"/>
  <c r="B9032" i="6"/>
  <c r="B9040" i="6"/>
  <c r="B9048" i="6"/>
  <c r="B9056" i="6"/>
  <c r="B9064" i="6"/>
  <c r="B9072" i="6"/>
  <c r="B9080" i="6"/>
  <c r="B9088" i="6"/>
  <c r="B9096" i="6"/>
  <c r="B9104" i="6"/>
  <c r="B9112" i="6"/>
  <c r="B9120" i="6"/>
  <c r="B9128" i="6"/>
  <c r="B9136" i="6"/>
  <c r="B9144" i="6"/>
  <c r="B9152" i="6"/>
  <c r="B9160" i="6"/>
  <c r="B9168" i="6"/>
  <c r="B9176" i="6"/>
  <c r="B9184" i="6"/>
  <c r="B9192" i="6"/>
  <c r="B9200" i="6"/>
  <c r="B9208" i="6"/>
  <c r="B9216" i="6"/>
  <c r="B9224" i="6"/>
  <c r="B9232" i="6"/>
  <c r="B9240" i="6"/>
  <c r="B9248" i="6"/>
  <c r="B9256" i="6"/>
  <c r="B9264" i="6"/>
  <c r="B9272" i="6"/>
  <c r="B9280" i="6"/>
  <c r="B9288" i="6"/>
  <c r="B9296" i="6"/>
  <c r="B9304" i="6"/>
  <c r="B9312" i="6"/>
  <c r="B9320" i="6"/>
  <c r="B9328" i="6"/>
  <c r="B9336" i="6"/>
  <c r="B9344" i="6"/>
  <c r="B9352" i="6"/>
  <c r="B9360" i="6"/>
  <c r="B9368" i="6"/>
  <c r="B9376" i="6"/>
  <c r="B9384" i="6"/>
  <c r="B9392" i="6"/>
  <c r="B9400" i="6"/>
  <c r="B9408" i="6"/>
  <c r="B9416" i="6"/>
  <c r="B9424" i="6"/>
  <c r="B9432" i="6"/>
  <c r="B9440" i="6"/>
  <c r="B9448" i="6"/>
  <c r="B9456" i="6"/>
  <c r="B9464" i="6"/>
  <c r="B9472" i="6"/>
  <c r="B9480" i="6"/>
  <c r="B9488" i="6"/>
  <c r="B9496" i="6"/>
  <c r="B9504" i="6"/>
  <c r="B9512" i="6"/>
  <c r="B9520" i="6"/>
  <c r="B9528" i="6"/>
  <c r="B9536" i="6"/>
  <c r="B9544" i="6"/>
  <c r="B9552" i="6"/>
  <c r="B9560" i="6"/>
  <c r="B9568" i="6"/>
  <c r="B9576" i="6"/>
  <c r="B9584" i="6"/>
  <c r="B9592" i="6"/>
  <c r="B9600" i="6"/>
  <c r="B9608" i="6"/>
  <c r="B9616" i="6"/>
  <c r="B9624" i="6"/>
  <c r="B9632" i="6"/>
  <c r="B9640" i="6"/>
  <c r="B9648" i="6"/>
  <c r="B9656" i="6"/>
  <c r="B9664" i="6"/>
  <c r="B9672" i="6"/>
  <c r="B9680" i="6"/>
  <c r="B9688" i="6"/>
  <c r="B9696" i="6"/>
  <c r="B9704" i="6"/>
  <c r="B9712" i="6"/>
  <c r="B9720" i="6"/>
  <c r="B9728" i="6"/>
  <c r="B9736" i="6"/>
  <c r="B9744" i="6"/>
  <c r="B9752" i="6"/>
  <c r="B9760" i="6"/>
  <c r="B9768" i="6"/>
  <c r="B9776" i="6"/>
  <c r="B9784" i="6"/>
  <c r="B9792" i="6"/>
  <c r="B9800" i="6"/>
  <c r="B9808" i="6"/>
  <c r="B9816" i="6"/>
  <c r="B9824" i="6"/>
  <c r="B9832" i="6"/>
  <c r="B9840" i="6"/>
  <c r="B9848" i="6"/>
  <c r="B9856" i="6"/>
  <c r="B9864" i="6"/>
  <c r="B9872" i="6"/>
  <c r="B9880" i="6"/>
  <c r="B9888" i="6"/>
  <c r="B9896" i="6"/>
  <c r="B9904" i="6"/>
  <c r="B9912" i="6"/>
  <c r="B9920" i="6"/>
  <c r="B9928" i="6"/>
  <c r="B9936" i="6"/>
  <c r="B9944" i="6"/>
  <c r="B9952" i="6"/>
  <c r="B9960" i="6"/>
  <c r="B9968" i="6"/>
  <c r="B9976" i="6"/>
  <c r="B9984" i="6"/>
  <c r="B9990" i="6"/>
  <c r="B9994" i="6"/>
  <c r="B9998" i="6"/>
  <c r="B10002" i="6"/>
  <c r="B10006" i="6"/>
  <c r="B10010" i="6"/>
  <c r="B10014" i="6"/>
  <c r="B10018" i="6"/>
  <c r="B10022" i="6"/>
  <c r="B10026" i="6"/>
  <c r="B10030" i="6"/>
  <c r="B10034" i="6"/>
  <c r="B10038" i="6"/>
  <c r="B10042" i="6"/>
  <c r="B10046" i="6"/>
  <c r="B10050" i="6"/>
  <c r="B10054" i="6"/>
  <c r="B10058" i="6"/>
  <c r="A10062" i="6"/>
  <c r="B10064" i="6"/>
  <c r="B10067" i="6"/>
  <c r="B10069" i="6"/>
  <c r="B10071" i="6"/>
  <c r="B10073" i="6"/>
  <c r="B10075" i="6"/>
  <c r="B10077" i="6"/>
  <c r="B10079" i="6"/>
  <c r="B10081" i="6"/>
  <c r="B10083" i="6"/>
  <c r="B10085" i="6"/>
  <c r="B10087" i="6"/>
  <c r="B10089" i="6"/>
  <c r="B10091" i="6"/>
  <c r="B10093" i="6"/>
  <c r="B10095" i="6"/>
  <c r="B10097" i="6"/>
  <c r="B10099" i="6"/>
  <c r="B10101" i="6"/>
  <c r="B10103" i="6"/>
  <c r="B10105" i="6"/>
  <c r="B10107" i="6"/>
  <c r="B10109" i="6"/>
  <c r="B10111" i="6"/>
  <c r="B10113" i="6"/>
  <c r="B10115" i="6"/>
  <c r="B10117" i="6"/>
  <c r="B10119" i="6"/>
  <c r="B10121" i="6"/>
  <c r="B10123" i="6"/>
  <c r="B10125" i="6"/>
  <c r="B10127" i="6"/>
  <c r="B10129" i="6"/>
  <c r="B10131" i="6"/>
  <c r="B10133" i="6"/>
  <c r="B10135" i="6"/>
  <c r="B10137" i="6"/>
  <c r="B10139" i="6"/>
  <c r="B10141" i="6"/>
  <c r="B10143" i="6"/>
  <c r="B10145" i="6"/>
  <c r="B10147" i="6"/>
  <c r="B10149" i="6"/>
  <c r="B10151" i="6"/>
  <c r="B10153" i="6"/>
  <c r="B10155" i="6"/>
  <c r="B10157" i="6"/>
  <c r="B10159" i="6"/>
  <c r="B10161" i="6"/>
  <c r="B10163" i="6"/>
  <c r="B10165" i="6"/>
  <c r="B10167" i="6"/>
  <c r="B10169" i="6"/>
  <c r="B10171" i="6"/>
  <c r="B10173" i="6"/>
  <c r="B10175" i="6"/>
  <c r="B10177" i="6"/>
  <c r="B10179" i="6"/>
  <c r="B10181" i="6"/>
  <c r="B10183" i="6"/>
  <c r="B10185" i="6"/>
  <c r="B10187" i="6"/>
  <c r="B10189" i="6"/>
  <c r="B10191" i="6"/>
  <c r="B10193" i="6"/>
  <c r="B10195" i="6"/>
  <c r="B10197" i="6"/>
  <c r="B10199" i="6"/>
  <c r="B10201" i="6"/>
  <c r="B10203" i="6"/>
  <c r="B10205" i="6"/>
  <c r="B10207" i="6"/>
  <c r="B10209" i="6"/>
  <c r="B10211" i="6"/>
  <c r="B10213" i="6"/>
  <c r="B10215" i="6"/>
  <c r="B10217" i="6"/>
  <c r="B10219" i="6"/>
  <c r="B10221" i="6"/>
  <c r="B10223" i="6"/>
  <c r="B10225" i="6"/>
  <c r="B10227" i="6"/>
  <c r="B10229" i="6"/>
  <c r="B10231" i="6"/>
  <c r="B10233" i="6"/>
  <c r="B10235" i="6"/>
  <c r="B10237" i="6"/>
  <c r="B10239" i="6"/>
  <c r="B10241" i="6"/>
  <c r="B10243" i="6"/>
  <c r="B10245" i="6"/>
  <c r="B10247" i="6"/>
  <c r="B10249" i="6"/>
  <c r="B10251" i="6"/>
  <c r="B10253" i="6"/>
  <c r="B10255" i="6"/>
  <c r="B10257" i="6"/>
  <c r="B10259" i="6"/>
  <c r="B10261" i="6"/>
  <c r="B10263" i="6"/>
  <c r="B10265" i="6"/>
  <c r="B10267" i="6"/>
  <c r="B10269" i="6"/>
  <c r="B10271" i="6"/>
  <c r="B10273" i="6"/>
  <c r="B10275" i="6"/>
  <c r="B10277" i="6"/>
  <c r="B10279" i="6"/>
  <c r="B10281" i="6"/>
  <c r="B10283" i="6"/>
  <c r="B10285" i="6"/>
  <c r="B10287" i="6"/>
  <c r="B10289" i="6"/>
  <c r="B10291" i="6"/>
  <c r="B10293" i="6"/>
  <c r="B10295" i="6"/>
  <c r="B10297" i="6"/>
  <c r="B10299" i="6"/>
  <c r="B10301" i="6"/>
  <c r="B10303" i="6"/>
  <c r="B10305" i="6"/>
  <c r="B10307" i="6"/>
  <c r="B10309" i="6"/>
  <c r="B10311" i="6"/>
  <c r="B10313" i="6"/>
  <c r="B10315" i="6"/>
  <c r="B10317" i="6"/>
  <c r="B10319" i="6"/>
  <c r="B10321" i="6"/>
  <c r="B10323" i="6"/>
  <c r="B10325" i="6"/>
  <c r="B10327" i="6"/>
  <c r="B10329" i="6"/>
  <c r="B10331" i="6"/>
  <c r="B10333" i="6"/>
  <c r="B10335" i="6"/>
  <c r="B10337" i="6"/>
  <c r="B10339" i="6"/>
  <c r="B10341" i="6"/>
  <c r="B10343" i="6"/>
  <c r="B10345" i="6"/>
  <c r="B10347" i="6"/>
  <c r="B10349" i="6"/>
  <c r="B10351" i="6"/>
  <c r="B10353" i="6"/>
  <c r="B10355" i="6"/>
  <c r="B10357" i="6"/>
  <c r="B10359" i="6"/>
  <c r="B10361" i="6"/>
  <c r="B10363" i="6"/>
  <c r="B10365" i="6"/>
  <c r="B10367" i="6"/>
  <c r="B10369" i="6"/>
  <c r="B10371" i="6"/>
  <c r="B10373" i="6"/>
  <c r="B10375" i="6"/>
  <c r="B10377" i="6"/>
  <c r="B10379" i="6"/>
  <c r="B10381" i="6"/>
  <c r="B10383" i="6"/>
  <c r="B10385" i="6"/>
  <c r="B10387" i="6"/>
  <c r="B10389" i="6"/>
  <c r="B10391" i="6"/>
  <c r="B10393" i="6"/>
  <c r="B10395" i="6"/>
  <c r="B10397" i="6"/>
  <c r="B10399" i="6"/>
  <c r="B10401" i="6"/>
  <c r="B10403" i="6"/>
  <c r="B10405" i="6"/>
  <c r="B10407" i="6"/>
  <c r="B10409" i="6"/>
  <c r="B10411" i="6"/>
  <c r="B10413" i="6"/>
  <c r="B10415" i="6"/>
  <c r="B10417" i="6"/>
  <c r="B10419" i="6"/>
  <c r="B10421" i="6"/>
  <c r="B10423" i="6"/>
  <c r="B10425" i="6"/>
  <c r="B10427" i="6"/>
  <c r="B10429" i="6"/>
  <c r="B10431" i="6"/>
  <c r="B10433" i="6"/>
  <c r="B10435" i="6"/>
  <c r="B10437" i="6"/>
  <c r="B10439" i="6"/>
  <c r="B10441" i="6"/>
  <c r="B10443" i="6"/>
  <c r="B10445" i="6"/>
  <c r="B10447" i="6"/>
  <c r="B10449" i="6"/>
  <c r="B10451" i="6"/>
  <c r="B10453" i="6"/>
  <c r="B10455" i="6"/>
  <c r="B10457" i="6"/>
  <c r="B10459" i="6"/>
  <c r="B10461" i="6"/>
  <c r="B10463" i="6"/>
  <c r="B10465" i="6"/>
  <c r="B10467" i="6"/>
  <c r="B10469" i="6"/>
  <c r="B10471" i="6"/>
  <c r="B10473" i="6"/>
  <c r="B10475" i="6"/>
  <c r="B10477" i="6"/>
  <c r="B10479" i="6"/>
  <c r="B10481" i="6"/>
  <c r="B10483" i="6"/>
  <c r="B10485" i="6"/>
  <c r="B10487" i="6"/>
  <c r="B10489" i="6"/>
  <c r="B10491" i="6"/>
  <c r="B10493" i="6"/>
  <c r="B10495" i="6"/>
  <c r="B10497" i="6"/>
  <c r="B10499" i="6"/>
  <c r="B10501" i="6"/>
  <c r="B10503" i="6"/>
  <c r="B10505" i="6"/>
  <c r="B10507" i="6"/>
  <c r="B10509" i="6"/>
  <c r="B10511" i="6"/>
  <c r="B10513" i="6"/>
  <c r="B10515" i="6"/>
  <c r="B10517" i="6"/>
  <c r="B10519" i="6"/>
  <c r="B10521" i="6"/>
  <c r="B10523" i="6"/>
  <c r="B10525" i="6"/>
  <c r="B10527" i="6"/>
  <c r="B10529" i="6"/>
  <c r="B10531" i="6"/>
  <c r="B10533" i="6"/>
  <c r="B10535" i="6"/>
  <c r="B10537" i="6"/>
  <c r="B10539" i="6"/>
  <c r="B10541" i="6"/>
  <c r="B10543" i="6"/>
  <c r="B10545" i="6"/>
  <c r="B10547" i="6"/>
  <c r="B10549" i="6"/>
  <c r="B10551" i="6"/>
  <c r="B10553" i="6"/>
  <c r="B10555" i="6"/>
  <c r="B10557" i="6"/>
  <c r="B10559" i="6"/>
  <c r="B10561" i="6"/>
  <c r="B10563" i="6"/>
  <c r="B10565" i="6"/>
  <c r="B10567" i="6"/>
  <c r="B10569" i="6"/>
  <c r="B10571" i="6"/>
  <c r="B10573" i="6"/>
  <c r="B10575" i="6"/>
  <c r="B10577" i="6"/>
  <c r="B10579" i="6"/>
  <c r="B10581" i="6"/>
  <c r="B10583" i="6"/>
  <c r="B10585" i="6"/>
  <c r="B10587" i="6"/>
  <c r="B10589" i="6"/>
  <c r="B10591" i="6"/>
  <c r="B10593" i="6"/>
  <c r="B10595" i="6"/>
  <c r="B10597" i="6"/>
  <c r="B10599" i="6"/>
  <c r="B10601" i="6"/>
  <c r="B10603" i="6"/>
  <c r="B10605" i="6"/>
  <c r="B10607" i="6"/>
  <c r="B10609" i="6"/>
  <c r="B10611" i="6"/>
  <c r="B10613" i="6"/>
  <c r="B10615" i="6"/>
  <c r="B10617" i="6"/>
  <c r="B10619" i="6"/>
  <c r="B10621" i="6"/>
  <c r="B10623" i="6"/>
  <c r="B10625" i="6"/>
  <c r="B10627" i="6"/>
  <c r="B10629" i="6"/>
  <c r="B10631" i="6"/>
  <c r="B10633" i="6"/>
  <c r="B10635" i="6"/>
  <c r="B10637" i="6"/>
  <c r="B10639" i="6"/>
  <c r="B10641" i="6"/>
  <c r="B10643" i="6"/>
  <c r="B10645" i="6"/>
  <c r="B10647" i="6"/>
  <c r="B10649" i="6"/>
  <c r="B10651" i="6"/>
  <c r="B10653" i="6"/>
  <c r="B10655" i="6"/>
  <c r="B10657" i="6"/>
  <c r="B10659" i="6"/>
  <c r="B10661" i="6"/>
  <c r="B10663" i="6"/>
  <c r="B10665" i="6"/>
  <c r="B10667" i="6"/>
  <c r="B10669" i="6"/>
  <c r="B10671" i="6"/>
  <c r="B10673" i="6"/>
  <c r="B10675" i="6"/>
  <c r="B10677" i="6"/>
  <c r="B10679" i="6"/>
  <c r="B10681" i="6"/>
  <c r="B10683" i="6"/>
  <c r="B10685" i="6"/>
  <c r="B10687" i="6"/>
  <c r="B10689" i="6"/>
  <c r="B10691" i="6"/>
  <c r="B10693" i="6"/>
  <c r="B10695" i="6"/>
  <c r="B10697" i="6"/>
  <c r="B10699" i="6"/>
  <c r="B10701" i="6"/>
  <c r="B10703" i="6"/>
  <c r="B10705" i="6"/>
  <c r="B10707" i="6"/>
  <c r="B10709" i="6"/>
  <c r="B10711" i="6"/>
  <c r="B10713" i="6"/>
  <c r="B10715" i="6"/>
  <c r="B10717" i="6"/>
  <c r="B10719" i="6"/>
  <c r="B10721" i="6"/>
  <c r="B10723" i="6"/>
  <c r="B10725" i="6"/>
  <c r="B10727" i="6"/>
  <c r="B10729" i="6"/>
  <c r="B10731" i="6"/>
  <c r="B10733" i="6"/>
  <c r="B10735" i="6"/>
  <c r="B10737" i="6"/>
  <c r="B10739" i="6"/>
  <c r="B10741" i="6"/>
  <c r="B10743" i="6"/>
  <c r="B10745" i="6"/>
  <c r="B10747" i="6"/>
  <c r="B10749" i="6"/>
  <c r="B10751" i="6"/>
  <c r="B10753" i="6"/>
  <c r="B10755" i="6"/>
  <c r="B10757" i="6"/>
  <c r="B10759" i="6"/>
  <c r="B10761" i="6"/>
  <c r="B10763" i="6"/>
  <c r="B10765" i="6"/>
  <c r="B10767" i="6"/>
  <c r="B10769" i="6"/>
  <c r="B10771" i="6"/>
  <c r="B10773" i="6"/>
  <c r="B10775" i="6"/>
  <c r="B10777" i="6"/>
  <c r="B10779" i="6"/>
  <c r="B10781" i="6"/>
  <c r="B10783" i="6"/>
  <c r="B10785" i="6"/>
  <c r="B10787" i="6"/>
  <c r="B10789" i="6"/>
  <c r="B10791" i="6"/>
  <c r="B10793" i="6"/>
  <c r="B10795" i="6"/>
  <c r="B10797" i="6"/>
  <c r="B10799" i="6"/>
  <c r="B10801" i="6"/>
  <c r="B10803" i="6"/>
  <c r="B10805" i="6"/>
  <c r="B10807" i="6"/>
  <c r="B10809" i="6"/>
  <c r="B10811" i="6"/>
  <c r="B10813" i="6"/>
  <c r="B10815" i="6"/>
  <c r="B10817" i="6"/>
  <c r="B10819" i="6"/>
  <c r="B10821" i="6"/>
  <c r="B10823" i="6"/>
  <c r="B10825" i="6"/>
  <c r="B10827" i="6"/>
  <c r="B10829" i="6"/>
  <c r="B10831" i="6"/>
  <c r="B10833" i="6"/>
  <c r="B10835" i="6"/>
  <c r="B10837" i="6"/>
  <c r="B10839" i="6"/>
  <c r="B10841" i="6"/>
  <c r="B10843" i="6"/>
  <c r="B10845" i="6"/>
  <c r="B10847" i="6"/>
  <c r="B10849" i="6"/>
  <c r="B10851" i="6"/>
  <c r="B10853" i="6"/>
  <c r="B10855" i="6"/>
  <c r="B10857" i="6"/>
  <c r="B10859" i="6"/>
  <c r="B10861" i="6"/>
  <c r="B10863" i="6"/>
  <c r="B10865" i="6"/>
  <c r="B10867" i="6"/>
  <c r="B10869" i="6"/>
  <c r="B10871" i="6"/>
  <c r="B10873" i="6"/>
  <c r="B10875" i="6"/>
  <c r="B10877" i="6"/>
  <c r="B10879" i="6"/>
  <c r="B10881" i="6"/>
  <c r="B10883" i="6"/>
  <c r="B10885" i="6"/>
  <c r="B10887" i="6"/>
  <c r="B10889" i="6"/>
  <c r="B10891" i="6"/>
  <c r="B10893" i="6"/>
  <c r="B10895" i="6"/>
  <c r="B10897" i="6"/>
  <c r="B10899" i="6"/>
  <c r="B10901" i="6"/>
  <c r="B10903" i="6"/>
  <c r="B10905" i="6"/>
  <c r="B10907" i="6"/>
  <c r="B10909" i="6"/>
  <c r="B10911" i="6"/>
  <c r="B10913" i="6"/>
  <c r="B10915" i="6"/>
  <c r="B10917" i="6"/>
  <c r="B10919" i="6"/>
  <c r="B10921" i="6"/>
  <c r="B10923" i="6"/>
  <c r="B10925" i="6"/>
  <c r="B10927" i="6"/>
  <c r="B10929" i="6"/>
  <c r="B10931" i="6"/>
  <c r="B10933" i="6"/>
  <c r="B10935" i="6"/>
  <c r="B10937" i="6"/>
  <c r="B10939" i="6"/>
  <c r="B10941" i="6"/>
  <c r="B10943" i="6"/>
  <c r="B10945" i="6"/>
  <c r="B10947" i="6"/>
  <c r="B10949" i="6"/>
  <c r="B10951" i="6"/>
  <c r="B10953" i="6"/>
  <c r="B10955" i="6"/>
  <c r="B10957" i="6"/>
  <c r="B10959" i="6"/>
  <c r="B10961" i="6"/>
  <c r="B10963" i="6"/>
  <c r="B10965" i="6"/>
  <c r="B10967" i="6"/>
  <c r="B10969" i="6"/>
  <c r="B10971" i="6"/>
  <c r="B10973" i="6"/>
  <c r="B10975" i="6"/>
  <c r="B10977" i="6"/>
  <c r="B10979" i="6"/>
  <c r="B10981" i="6"/>
  <c r="B10983" i="6"/>
  <c r="B10985" i="6"/>
  <c r="B10987" i="6"/>
  <c r="B10989" i="6"/>
  <c r="B10991" i="6"/>
  <c r="B10993" i="6"/>
  <c r="B10995" i="6"/>
  <c r="B10997" i="6"/>
  <c r="B10999" i="6"/>
  <c r="B11001" i="6"/>
  <c r="B11003" i="6"/>
  <c r="B11005" i="6"/>
  <c r="B11007" i="6"/>
  <c r="B11009" i="6"/>
  <c r="B11011" i="6"/>
  <c r="B11013" i="6"/>
  <c r="B11015" i="6"/>
  <c r="B11017" i="6"/>
  <c r="B11019" i="6"/>
  <c r="B11021" i="6"/>
  <c r="B11023" i="6"/>
  <c r="B11025" i="6"/>
  <c r="B11027" i="6"/>
  <c r="B11029" i="6"/>
  <c r="B11031" i="6"/>
  <c r="B11033" i="6"/>
  <c r="B11035" i="6"/>
  <c r="B11037" i="6"/>
  <c r="B11039" i="6"/>
  <c r="B11041" i="6"/>
  <c r="B11043" i="6"/>
  <c r="B11045" i="6"/>
  <c r="B11047" i="6"/>
  <c r="B11049" i="6"/>
  <c r="B11051" i="6"/>
  <c r="B11053" i="6"/>
  <c r="B11055" i="6"/>
  <c r="B11057" i="6"/>
  <c r="B11059" i="6"/>
  <c r="B11061" i="6"/>
  <c r="B11063" i="6"/>
  <c r="B11065" i="6"/>
  <c r="B11067" i="6"/>
  <c r="B11069" i="6"/>
  <c r="B11071" i="6"/>
  <c r="B11073" i="6"/>
  <c r="B11075" i="6"/>
  <c r="B11077" i="6"/>
  <c r="B11079" i="6"/>
  <c r="B11081" i="6"/>
  <c r="B11083" i="6"/>
  <c r="B11085" i="6"/>
  <c r="B11087" i="6"/>
  <c r="B11089" i="6"/>
  <c r="B11091" i="6"/>
  <c r="B11093" i="6"/>
  <c r="B11095" i="6"/>
  <c r="B11097" i="6"/>
  <c r="B11099" i="6"/>
  <c r="B11101" i="6"/>
  <c r="B11103" i="6"/>
  <c r="B11105" i="6"/>
  <c r="B11107" i="6"/>
  <c r="B11109" i="6"/>
  <c r="B11111" i="6"/>
  <c r="B11113" i="6"/>
  <c r="B11115" i="6"/>
  <c r="B11117" i="6"/>
  <c r="B11119" i="6"/>
  <c r="B11121" i="6"/>
  <c r="B11123" i="6"/>
  <c r="B11125" i="6"/>
  <c r="B11127" i="6"/>
  <c r="B11129" i="6"/>
  <c r="B11131" i="6"/>
  <c r="B11133" i="6"/>
  <c r="B11135" i="6"/>
  <c r="B11137" i="6"/>
  <c r="B11139" i="6"/>
  <c r="B11141" i="6"/>
  <c r="B11143" i="6"/>
  <c r="B11145" i="6"/>
  <c r="B11147" i="6"/>
  <c r="B11149" i="6"/>
  <c r="B11151" i="6"/>
  <c r="B11153" i="6"/>
  <c r="B11155" i="6"/>
  <c r="B11157" i="6"/>
  <c r="B11159" i="6"/>
  <c r="B11161" i="6"/>
  <c r="B11163" i="6"/>
  <c r="B11165" i="6"/>
  <c r="B11167" i="6"/>
  <c r="B11169" i="6"/>
  <c r="B11171" i="6"/>
  <c r="B11173" i="6"/>
  <c r="B11175" i="6"/>
  <c r="B11177" i="6"/>
  <c r="B11179" i="6"/>
  <c r="B11181" i="6"/>
  <c r="B11183" i="6"/>
  <c r="B11185" i="6"/>
  <c r="B11187" i="6"/>
  <c r="B11189" i="6"/>
  <c r="B11191" i="6"/>
  <c r="B11193" i="6"/>
  <c r="B11195" i="6"/>
  <c r="B11197" i="6"/>
  <c r="B11199" i="6"/>
  <c r="B11201" i="6"/>
  <c r="B11203" i="6"/>
  <c r="B11205" i="6"/>
  <c r="B11207" i="6"/>
  <c r="B11209" i="6"/>
  <c r="B11211" i="6"/>
  <c r="B11213" i="6"/>
  <c r="B11215" i="6"/>
  <c r="B11217" i="6"/>
  <c r="B11219" i="6"/>
  <c r="B11221" i="6"/>
  <c r="B11223" i="6"/>
  <c r="B11225" i="6"/>
  <c r="B11227" i="6"/>
  <c r="B11229" i="6"/>
  <c r="B11231" i="6"/>
  <c r="B11233" i="6"/>
  <c r="B11235" i="6"/>
  <c r="B11237" i="6"/>
  <c r="B11239" i="6"/>
  <c r="B11241" i="6"/>
  <c r="B11243" i="6"/>
  <c r="B11245" i="6"/>
  <c r="B11247" i="6"/>
  <c r="B11249" i="6"/>
  <c r="B11251" i="6"/>
  <c r="B11253" i="6"/>
  <c r="B11255" i="6"/>
  <c r="B11257" i="6"/>
  <c r="B11259" i="6"/>
  <c r="B11261" i="6"/>
  <c r="B11263" i="6"/>
  <c r="B11265" i="6"/>
  <c r="B11267" i="6"/>
  <c r="B11269" i="6"/>
  <c r="B11271" i="6"/>
  <c r="B11273" i="6"/>
  <c r="B11275" i="6"/>
  <c r="B11277" i="6"/>
  <c r="B11279" i="6"/>
  <c r="B11281" i="6"/>
  <c r="B11283" i="6"/>
  <c r="B11285" i="6"/>
  <c r="B11287" i="6"/>
  <c r="B11289" i="6"/>
  <c r="B11291" i="6"/>
  <c r="B11293" i="6"/>
  <c r="B11295" i="6"/>
  <c r="B11297" i="6"/>
  <c r="B11299" i="6"/>
  <c r="B11301" i="6"/>
  <c r="B11303" i="6"/>
  <c r="B11305" i="6"/>
  <c r="B11307" i="6"/>
  <c r="B11309" i="6"/>
  <c r="B11311" i="6"/>
  <c r="B11313" i="6"/>
  <c r="B11315" i="6"/>
  <c r="B11317" i="6"/>
  <c r="B11319" i="6"/>
  <c r="B11321" i="6"/>
  <c r="B11323" i="6"/>
  <c r="B11325" i="6"/>
  <c r="B11327" i="6"/>
  <c r="B11329" i="6"/>
  <c r="B11331" i="6"/>
  <c r="B11333" i="6"/>
  <c r="B11335" i="6"/>
  <c r="B11337" i="6"/>
  <c r="B11339" i="6"/>
  <c r="B11341" i="6"/>
  <c r="B11343" i="6"/>
  <c r="B11345" i="6"/>
  <c r="B11347" i="6"/>
  <c r="B11349" i="6"/>
  <c r="B11351" i="6"/>
  <c r="B11353" i="6"/>
  <c r="B11355" i="6"/>
  <c r="B11357" i="6"/>
  <c r="B11359" i="6"/>
  <c r="B11361" i="6"/>
  <c r="B11363" i="6"/>
  <c r="B11365" i="6"/>
  <c r="B11367" i="6"/>
  <c r="B11369" i="6"/>
  <c r="B11371" i="6"/>
  <c r="B11373" i="6"/>
  <c r="B11375" i="6"/>
  <c r="B11377" i="6"/>
  <c r="B11379" i="6"/>
  <c r="B11381" i="6"/>
  <c r="B11383" i="6"/>
  <c r="B11385" i="6"/>
  <c r="B11387" i="6"/>
  <c r="B11389" i="6"/>
  <c r="B11391" i="6"/>
  <c r="B11393" i="6"/>
  <c r="B11395" i="6"/>
  <c r="B11397" i="6"/>
  <c r="B11399" i="6"/>
  <c r="B11401" i="6"/>
  <c r="B11403" i="6"/>
  <c r="B11405" i="6"/>
  <c r="B11407" i="6"/>
  <c r="B11409" i="6"/>
  <c r="B11411" i="6"/>
  <c r="B11413" i="6"/>
  <c r="B11415" i="6"/>
  <c r="B11417" i="6"/>
  <c r="B11419" i="6"/>
  <c r="B11421" i="6"/>
  <c r="B11423" i="6"/>
  <c r="B11425" i="6"/>
  <c r="B11427" i="6"/>
  <c r="B11429" i="6"/>
  <c r="B11431" i="6"/>
  <c r="B11433" i="6"/>
  <c r="B11435" i="6"/>
  <c r="B11437" i="6"/>
  <c r="B11439" i="6"/>
  <c r="B11441" i="6"/>
  <c r="B11443" i="6"/>
  <c r="B11445" i="6"/>
  <c r="B11447" i="6"/>
  <c r="B11449" i="6"/>
  <c r="B11451" i="6"/>
  <c r="B11453" i="6"/>
  <c r="B11455" i="6"/>
  <c r="B11457" i="6"/>
  <c r="B11459" i="6"/>
  <c r="B11461" i="6"/>
  <c r="B11463" i="6"/>
  <c r="B11465" i="6"/>
  <c r="B11467" i="6"/>
  <c r="B11469" i="6"/>
  <c r="B11471" i="6"/>
  <c r="B11473" i="6"/>
  <c r="B11475" i="6"/>
  <c r="B11477" i="6"/>
  <c r="B11479" i="6"/>
  <c r="B11481" i="6"/>
  <c r="B11483" i="6"/>
  <c r="B11485" i="6"/>
  <c r="B11487" i="6"/>
  <c r="B11489" i="6"/>
  <c r="B11491" i="6"/>
  <c r="B11493" i="6"/>
  <c r="B11495" i="6"/>
  <c r="B11497" i="6"/>
  <c r="B11499" i="6"/>
  <c r="B11501" i="6"/>
  <c r="B11503" i="6"/>
  <c r="B11505" i="6"/>
  <c r="B11507" i="6"/>
  <c r="B11509" i="6"/>
  <c r="B11511" i="6"/>
  <c r="B11513" i="6"/>
  <c r="B11515" i="6"/>
  <c r="B11517" i="6"/>
  <c r="B11519" i="6"/>
  <c r="B11521" i="6"/>
  <c r="B11523" i="6"/>
  <c r="B11525" i="6"/>
  <c r="B11527" i="6"/>
  <c r="B11529" i="6"/>
  <c r="B11531" i="6"/>
  <c r="B11533" i="6"/>
  <c r="B11535" i="6"/>
  <c r="B11537" i="6"/>
  <c r="B11539" i="6"/>
  <c r="B11541" i="6"/>
  <c r="B11543" i="6"/>
  <c r="B11545" i="6"/>
  <c r="B11547" i="6"/>
  <c r="B11549" i="6"/>
  <c r="B11551" i="6"/>
  <c r="B11553" i="6"/>
  <c r="B11555" i="6"/>
  <c r="B11557" i="6"/>
  <c r="B11559" i="6"/>
  <c r="B11561" i="6"/>
  <c r="B11563" i="6"/>
  <c r="B11565" i="6"/>
  <c r="B11567" i="6"/>
  <c r="B11569" i="6"/>
  <c r="B11571" i="6"/>
  <c r="B11573" i="6"/>
  <c r="B11575" i="6"/>
  <c r="B11577" i="6"/>
  <c r="B11579" i="6"/>
  <c r="B11581" i="6"/>
  <c r="B11583" i="6"/>
  <c r="B11585" i="6"/>
  <c r="B11587" i="6"/>
  <c r="B11589" i="6"/>
  <c r="B11591" i="6"/>
  <c r="B11593" i="6"/>
  <c r="B11595" i="6"/>
  <c r="B11597" i="6"/>
  <c r="B11599" i="6"/>
  <c r="B11601" i="6"/>
  <c r="B11603" i="6"/>
  <c r="B11605" i="6"/>
  <c r="B11607" i="6"/>
  <c r="B11609" i="6"/>
  <c r="B11611" i="6"/>
  <c r="B11613" i="6"/>
  <c r="B11615" i="6"/>
  <c r="B11617" i="6"/>
  <c r="B11619" i="6"/>
  <c r="B11621" i="6"/>
  <c r="B11623" i="6"/>
  <c r="B11625" i="6"/>
  <c r="B11627" i="6"/>
  <c r="B11629" i="6"/>
  <c r="B11631" i="6"/>
  <c r="B11633" i="6"/>
  <c r="B11635" i="6"/>
  <c r="B11637" i="6"/>
  <c r="B11639" i="6"/>
  <c r="B11641" i="6"/>
  <c r="B11643" i="6"/>
  <c r="B11645" i="6"/>
  <c r="B11647" i="6"/>
  <c r="B11649" i="6"/>
  <c r="B11651" i="6"/>
  <c r="B11653" i="6"/>
  <c r="B11655" i="6"/>
  <c r="B11657" i="6"/>
  <c r="B11659" i="6"/>
  <c r="B11661" i="6"/>
  <c r="B11663" i="6"/>
  <c r="B11665" i="6"/>
  <c r="B11667" i="6"/>
  <c r="B11669" i="6"/>
  <c r="B11671" i="6"/>
  <c r="B11673" i="6"/>
  <c r="B11675" i="6"/>
  <c r="B11677" i="6"/>
  <c r="B11679" i="6"/>
  <c r="B11681" i="6"/>
  <c r="B11683" i="6"/>
  <c r="B11685" i="6"/>
  <c r="B11687" i="6"/>
  <c r="B11689" i="6"/>
  <c r="B11691" i="6"/>
  <c r="B11693" i="6"/>
  <c r="B11695" i="6"/>
  <c r="B11697" i="6"/>
  <c r="B11699" i="6"/>
  <c r="B11701" i="6"/>
  <c r="B11703" i="6"/>
  <c r="B11705" i="6"/>
  <c r="B11707" i="6"/>
  <c r="B11709" i="6"/>
  <c r="B11711" i="6"/>
  <c r="B11713" i="6"/>
  <c r="B11715" i="6"/>
  <c r="B11717" i="6"/>
  <c r="B11719" i="6"/>
  <c r="B11721" i="6"/>
  <c r="B11723" i="6"/>
  <c r="B11725" i="6"/>
  <c r="B11727" i="6"/>
  <c r="B11729" i="6"/>
  <c r="B11731" i="6"/>
  <c r="B11733" i="6"/>
  <c r="B11735" i="6"/>
  <c r="B11737" i="6"/>
  <c r="B11739" i="6"/>
  <c r="B11741" i="6"/>
  <c r="B11743" i="6"/>
  <c r="B11745" i="6"/>
  <c r="B11747" i="6"/>
  <c r="B11749" i="6"/>
  <c r="B11751" i="6"/>
  <c r="B11753" i="6"/>
  <c r="B11755" i="6"/>
  <c r="B11757" i="6"/>
  <c r="B11759" i="6"/>
  <c r="B11761" i="6"/>
  <c r="B11763" i="6"/>
  <c r="B11765" i="6"/>
  <c r="B11767" i="6"/>
  <c r="B11769" i="6"/>
  <c r="B11771" i="6"/>
  <c r="B11773" i="6"/>
  <c r="B11775" i="6"/>
  <c r="B11777" i="6"/>
  <c r="B11779" i="6"/>
  <c r="B11781" i="6"/>
  <c r="B11783" i="6"/>
  <c r="B11785" i="6"/>
  <c r="B11787" i="6"/>
  <c r="B11789" i="6"/>
  <c r="B11791" i="6"/>
  <c r="B11793" i="6"/>
  <c r="B11795" i="6"/>
  <c r="B11797" i="6"/>
  <c r="B11799" i="6"/>
  <c r="B11801" i="6"/>
  <c r="B11803" i="6"/>
  <c r="B11805" i="6"/>
  <c r="B11807" i="6"/>
  <c r="B11809" i="6"/>
  <c r="B11811" i="6"/>
  <c r="B11813" i="6"/>
  <c r="B11815" i="6"/>
  <c r="B11817" i="6"/>
  <c r="B11819" i="6"/>
  <c r="B11821" i="6"/>
  <c r="B11823" i="6"/>
  <c r="B11825" i="6"/>
  <c r="B11827" i="6"/>
  <c r="B11829" i="6"/>
  <c r="B11831" i="6"/>
  <c r="B11833" i="6"/>
  <c r="B11835" i="6"/>
  <c r="B11837" i="6"/>
  <c r="B11839" i="6"/>
  <c r="B11841" i="6"/>
  <c r="B11843" i="6"/>
  <c r="B11845" i="6"/>
  <c r="B11847" i="6"/>
  <c r="B11849" i="6"/>
  <c r="B11851" i="6"/>
  <c r="B11853" i="6"/>
  <c r="B11855" i="6"/>
  <c r="B11857" i="6"/>
  <c r="B11859" i="6"/>
  <c r="B11861" i="6"/>
  <c r="B11863" i="6"/>
  <c r="B11865" i="6"/>
  <c r="B11867" i="6"/>
  <c r="B11869" i="6"/>
  <c r="B11871" i="6"/>
  <c r="B11873" i="6"/>
  <c r="B11875" i="6"/>
  <c r="B11877" i="6"/>
  <c r="B11879" i="6"/>
  <c r="B11881" i="6"/>
  <c r="B11883" i="6"/>
  <c r="B11885" i="6"/>
  <c r="B11887" i="6"/>
  <c r="B11889" i="6"/>
  <c r="B11891" i="6"/>
  <c r="B11893" i="6"/>
  <c r="B11895" i="6"/>
  <c r="B11897" i="6"/>
  <c r="B11899" i="6"/>
  <c r="B11901" i="6"/>
  <c r="B11903" i="6"/>
  <c r="B11905" i="6"/>
  <c r="B11907" i="6"/>
  <c r="B11909" i="6"/>
  <c r="B11911" i="6"/>
  <c r="B11913" i="6"/>
  <c r="B11915" i="6"/>
  <c r="B11917" i="6"/>
  <c r="B11919" i="6"/>
  <c r="B11921" i="6"/>
  <c r="B11923" i="6"/>
  <c r="B11925" i="6"/>
  <c r="B11927" i="6"/>
  <c r="B11929" i="6"/>
  <c r="B11931" i="6"/>
  <c r="B11933" i="6"/>
  <c r="B11935" i="6"/>
  <c r="B11937" i="6"/>
  <c r="B11939" i="6"/>
  <c r="B11941" i="6"/>
  <c r="B11943" i="6"/>
  <c r="B11945" i="6"/>
  <c r="B11947" i="6"/>
  <c r="B11949" i="6"/>
  <c r="B11951" i="6"/>
  <c r="B11953" i="6"/>
  <c r="B11955" i="6"/>
  <c r="B11957" i="6"/>
  <c r="B11959" i="6"/>
  <c r="B11961" i="6"/>
  <c r="B11963" i="6"/>
  <c r="B11965" i="6"/>
  <c r="B11967" i="6"/>
  <c r="B11969" i="6"/>
  <c r="B11971" i="6"/>
  <c r="B11973" i="6"/>
  <c r="B11975" i="6"/>
  <c r="B11977" i="6"/>
  <c r="B11979" i="6"/>
  <c r="B11981" i="6"/>
  <c r="B11983" i="6"/>
  <c r="B11985" i="6"/>
  <c r="B11987" i="6"/>
  <c r="B11989" i="6"/>
  <c r="B11991" i="6"/>
  <c r="B11993" i="6"/>
  <c r="B11995" i="6"/>
  <c r="B11997" i="6"/>
  <c r="B11999" i="6"/>
  <c r="B12001" i="6"/>
  <c r="B12003" i="6"/>
  <c r="B12005" i="6"/>
  <c r="B12007" i="6"/>
  <c r="B12009" i="6"/>
  <c r="B12011" i="6"/>
  <c r="B12013" i="6"/>
  <c r="B12015" i="6"/>
  <c r="B12017" i="6"/>
  <c r="B12019" i="6"/>
  <c r="B12021" i="6"/>
  <c r="B12023" i="6"/>
  <c r="B12025" i="6"/>
  <c r="B12027" i="6"/>
  <c r="B12029" i="6"/>
  <c r="B12031" i="6"/>
  <c r="B12033" i="6"/>
  <c r="B12035" i="6"/>
  <c r="B12037" i="6"/>
  <c r="B12039" i="6"/>
  <c r="B12041" i="6"/>
  <c r="B12043" i="6"/>
  <c r="B12045" i="6"/>
  <c r="B12047" i="6"/>
  <c r="B12049" i="6"/>
  <c r="B12051" i="6"/>
  <c r="B12053" i="6"/>
  <c r="B12055" i="6"/>
  <c r="B12057" i="6"/>
  <c r="B12059" i="6"/>
  <c r="B12061" i="6"/>
  <c r="B12063" i="6"/>
  <c r="B12065" i="6"/>
  <c r="B12067" i="6"/>
  <c r="B12069" i="6"/>
  <c r="B12071" i="6"/>
  <c r="B12073" i="6"/>
  <c r="B12075" i="6"/>
  <c r="B12077" i="6"/>
  <c r="B12079" i="6"/>
  <c r="B12081" i="6"/>
  <c r="B12083" i="6"/>
  <c r="B12085" i="6"/>
  <c r="B12087" i="6"/>
  <c r="B12089" i="6"/>
  <c r="B12091" i="6"/>
  <c r="B12093" i="6"/>
  <c r="B12095" i="6"/>
  <c r="B12097" i="6"/>
  <c r="B12099" i="6"/>
  <c r="B12101" i="6"/>
  <c r="B12103" i="6"/>
  <c r="B12105" i="6"/>
  <c r="B12107" i="6"/>
  <c r="B12109" i="6"/>
  <c r="B12111" i="6"/>
  <c r="B12113" i="6"/>
  <c r="B12115" i="6"/>
  <c r="B12117" i="6"/>
  <c r="B12119" i="6"/>
  <c r="B12121" i="6"/>
  <c r="B12123" i="6"/>
  <c r="B12125" i="6"/>
  <c r="B12127" i="6"/>
  <c r="B12129" i="6"/>
  <c r="B12131" i="6"/>
  <c r="B12133" i="6"/>
  <c r="B12135" i="6"/>
  <c r="B12137" i="6"/>
  <c r="B12139" i="6"/>
  <c r="B12141" i="6"/>
  <c r="B12143" i="6"/>
  <c r="B12145" i="6"/>
  <c r="B12147" i="6"/>
  <c r="B12149" i="6"/>
  <c r="B12151" i="6"/>
  <c r="A12130" i="6"/>
  <c r="A12134" i="6"/>
  <c r="A12138" i="6"/>
  <c r="A12140" i="6"/>
  <c r="A12144" i="6"/>
  <c r="A12146" i="6"/>
  <c r="A12148" i="6"/>
  <c r="B9262" i="6"/>
  <c r="B9382" i="6"/>
  <c r="B9406" i="6"/>
  <c r="B9422" i="6"/>
  <c r="B9438" i="6"/>
  <c r="B9454" i="6"/>
  <c r="B9470" i="6"/>
  <c r="B9486" i="6"/>
  <c r="B9502" i="6"/>
  <c r="B9518" i="6"/>
  <c r="B9534" i="6"/>
  <c r="B9550" i="6"/>
  <c r="B9566" i="6"/>
  <c r="B9582" i="6"/>
  <c r="B9598" i="6"/>
  <c r="B9614" i="6"/>
  <c r="B9630" i="6"/>
  <c r="B9646" i="6"/>
  <c r="B9662" i="6"/>
  <c r="B9678" i="6"/>
  <c r="B9694" i="6"/>
  <c r="B9710" i="6"/>
  <c r="B9790" i="6"/>
  <c r="B9814" i="6"/>
  <c r="B9830" i="6"/>
  <c r="B9846" i="6"/>
  <c r="B9862" i="6"/>
  <c r="B9878" i="6"/>
  <c r="B9894" i="6"/>
  <c r="B9910" i="6"/>
  <c r="B9926" i="6"/>
  <c r="B9942" i="6"/>
  <c r="B9958" i="6"/>
  <c r="B9974" i="6"/>
  <c r="A9990" i="6"/>
  <c r="A9998" i="6"/>
  <c r="A10010" i="6"/>
  <c r="A10018" i="6"/>
  <c r="A10026" i="6"/>
  <c r="A10034" i="6"/>
  <c r="A10042" i="6"/>
  <c r="A10050" i="6"/>
  <c r="A10058" i="6"/>
  <c r="A10064" i="6"/>
  <c r="A10069" i="6"/>
  <c r="A10073" i="6"/>
  <c r="A10077" i="6"/>
  <c r="A10083" i="6"/>
  <c r="A10087" i="6"/>
  <c r="A10091" i="6"/>
  <c r="A10095" i="6"/>
  <c r="A10099" i="6"/>
  <c r="A10105" i="6"/>
  <c r="A10109" i="6"/>
  <c r="A10115" i="6"/>
  <c r="A10119" i="6"/>
  <c r="A10125" i="6"/>
  <c r="A10129" i="6"/>
  <c r="A10135" i="6"/>
  <c r="A10139" i="6"/>
  <c r="A10145" i="6"/>
  <c r="A10151" i="6"/>
  <c r="A10157" i="6"/>
  <c r="A10163" i="6"/>
  <c r="A10169" i="6"/>
  <c r="A10175" i="6"/>
  <c r="A10181" i="6"/>
  <c r="A10187" i="6"/>
  <c r="A10193" i="6"/>
  <c r="A10199" i="6"/>
  <c r="A10205" i="6"/>
  <c r="A10211" i="6"/>
  <c r="A10217" i="6"/>
  <c r="A10223" i="6"/>
  <c r="A10229" i="6"/>
  <c r="A10235" i="6"/>
  <c r="A10241" i="6"/>
  <c r="A10247" i="6"/>
  <c r="A10253" i="6"/>
  <c r="A10259" i="6"/>
  <c r="A10265" i="6"/>
  <c r="A10271" i="6"/>
  <c r="A10277" i="6"/>
  <c r="A10283" i="6"/>
  <c r="A10289" i="6"/>
  <c r="A10295" i="6"/>
  <c r="A10301" i="6"/>
  <c r="A10307" i="6"/>
  <c r="A10313" i="6"/>
  <c r="A10319" i="6"/>
  <c r="A10325" i="6"/>
  <c r="A10331" i="6"/>
  <c r="A10337" i="6"/>
  <c r="A10343" i="6"/>
  <c r="A10349" i="6"/>
  <c r="A10355" i="6"/>
  <c r="A10361" i="6"/>
  <c r="A10365" i="6"/>
  <c r="A10371" i="6"/>
  <c r="A10375" i="6"/>
  <c r="A10381" i="6"/>
  <c r="A10385" i="6"/>
  <c r="A10391" i="6"/>
  <c r="A10395" i="6"/>
  <c r="A10401" i="6"/>
  <c r="A10405" i="6"/>
  <c r="A10411" i="6"/>
  <c r="A10415" i="6"/>
  <c r="A10421" i="6"/>
  <c r="A10425" i="6"/>
  <c r="A10431" i="6"/>
  <c r="A10437" i="6"/>
  <c r="A10443" i="6"/>
  <c r="A10449" i="6"/>
  <c r="A10455" i="6"/>
  <c r="A10459" i="6"/>
  <c r="A10465" i="6"/>
  <c r="A10469" i="6"/>
  <c r="A10475" i="6"/>
  <c r="A10481" i="6"/>
  <c r="A10487" i="6"/>
  <c r="A10493" i="6"/>
  <c r="A10499" i="6"/>
  <c r="A10505" i="6"/>
  <c r="A10511" i="6"/>
  <c r="B9246" i="6"/>
  <c r="A10519" i="6"/>
  <c r="A10527" i="6"/>
  <c r="A10535" i="6"/>
  <c r="A10543" i="6"/>
  <c r="A10551" i="6"/>
  <c r="A10559" i="6"/>
  <c r="A10567" i="6"/>
  <c r="A10575" i="6"/>
  <c r="A10583" i="6"/>
  <c r="A10591" i="6"/>
  <c r="A10599" i="6"/>
  <c r="A10607" i="6"/>
  <c r="A10615" i="6"/>
  <c r="A10623" i="6"/>
  <c r="A10631" i="6"/>
  <c r="A10639" i="6"/>
  <c r="A10647" i="6"/>
  <c r="A10655" i="6"/>
  <c r="A10663" i="6"/>
  <c r="A10671" i="6"/>
  <c r="A10679" i="6"/>
  <c r="A10687" i="6"/>
  <c r="A10695" i="6"/>
  <c r="A10703" i="6"/>
  <c r="A10711" i="6"/>
  <c r="A10719" i="6"/>
  <c r="A10727" i="6"/>
  <c r="A10735" i="6"/>
  <c r="A10743" i="6"/>
  <c r="A10751" i="6"/>
  <c r="A10759" i="6"/>
  <c r="A10767" i="6"/>
  <c r="A10775" i="6"/>
  <c r="A10783" i="6"/>
  <c r="A10791" i="6"/>
  <c r="A10799" i="6"/>
  <c r="A10807" i="6"/>
  <c r="A10815" i="6"/>
  <c r="A10823" i="6"/>
  <c r="A10831" i="6"/>
  <c r="A10839" i="6"/>
  <c r="A10847" i="6"/>
  <c r="A10855" i="6"/>
  <c r="A10863" i="6"/>
  <c r="A10871" i="6"/>
  <c r="A10879" i="6"/>
  <c r="A10887" i="6"/>
  <c r="A10895" i="6"/>
  <c r="A10903" i="6"/>
  <c r="A10911" i="6"/>
  <c r="A10919" i="6"/>
  <c r="A10927" i="6"/>
  <c r="A10935" i="6"/>
  <c r="A10943" i="6"/>
  <c r="A10951" i="6"/>
  <c r="A10959" i="6"/>
  <c r="A10967" i="6"/>
  <c r="A10975" i="6"/>
  <c r="A10983" i="6"/>
  <c r="A10991" i="6"/>
  <c r="A10999" i="6"/>
  <c r="A11007" i="6"/>
  <c r="A11015" i="6"/>
  <c r="A11023" i="6"/>
  <c r="A11031" i="6"/>
  <c r="A11039" i="6"/>
  <c r="A11047" i="6"/>
  <c r="A11055" i="6"/>
  <c r="A11063" i="6"/>
  <c r="A11071" i="6"/>
  <c r="A11079" i="6"/>
  <c r="A11087" i="6"/>
  <c r="A11095" i="6"/>
  <c r="A11103" i="6"/>
  <c r="A11111" i="6"/>
  <c r="A11119" i="6"/>
  <c r="A11127" i="6"/>
  <c r="A11135" i="6"/>
  <c r="A11143" i="6"/>
  <c r="A11151" i="6"/>
  <c r="A11159" i="6"/>
  <c r="A11167" i="6"/>
  <c r="A11175" i="6"/>
  <c r="A11183" i="6"/>
  <c r="A11191" i="6"/>
  <c r="A11199" i="6"/>
  <c r="A11207" i="6"/>
  <c r="A11215" i="6"/>
  <c r="A11223" i="6"/>
  <c r="A11231" i="6"/>
  <c r="A11239" i="6"/>
  <c r="A11247" i="6"/>
  <c r="A11255" i="6"/>
  <c r="A11263" i="6"/>
  <c r="A11271" i="6"/>
  <c r="A11279" i="6"/>
  <c r="A11287" i="6"/>
  <c r="A11295" i="6"/>
  <c r="A11303" i="6"/>
  <c r="A11311" i="6"/>
  <c r="A11319" i="6"/>
  <c r="A11327" i="6"/>
  <c r="A11335" i="6"/>
  <c r="A11343" i="6"/>
  <c r="A11351" i="6"/>
  <c r="A11359" i="6"/>
  <c r="A11367" i="6"/>
  <c r="A11375" i="6"/>
  <c r="A11383" i="6"/>
  <c r="A11391" i="6"/>
  <c r="A11399" i="6"/>
  <c r="A11407" i="6"/>
  <c r="A11415" i="6"/>
  <c r="A11423" i="6"/>
  <c r="A11431" i="6"/>
  <c r="A11439" i="6"/>
  <c r="A11447" i="6"/>
  <c r="A11455" i="6"/>
  <c r="A11463" i="6"/>
  <c r="A11471" i="6"/>
  <c r="A11479" i="6"/>
  <c r="A11487" i="6"/>
  <c r="A11495" i="6"/>
  <c r="A11503" i="6"/>
  <c r="A11511" i="6"/>
  <c r="A11519" i="6"/>
  <c r="A11527" i="6"/>
  <c r="A11535" i="6"/>
  <c r="A11543" i="6"/>
  <c r="A11551" i="6"/>
  <c r="A11559" i="6"/>
  <c r="A11567" i="6"/>
  <c r="A11575" i="6"/>
  <c r="A11583" i="6"/>
  <c r="A11591" i="6"/>
  <c r="A11599" i="6"/>
  <c r="A11607" i="6"/>
  <c r="A11615" i="6"/>
  <c r="A11623" i="6"/>
  <c r="A11631" i="6"/>
  <c r="A11639" i="6"/>
  <c r="A11647" i="6"/>
  <c r="A11655" i="6"/>
  <c r="A11663" i="6"/>
  <c r="A11671" i="6"/>
  <c r="A11679" i="6"/>
  <c r="A11687" i="6"/>
  <c r="A11695" i="6"/>
  <c r="A11703" i="6"/>
  <c r="A11711" i="6"/>
  <c r="A11719" i="6"/>
  <c r="A11727" i="6"/>
  <c r="A11735" i="6"/>
  <c r="A11743" i="6"/>
  <c r="A11751" i="6"/>
  <c r="A11759" i="6"/>
  <c r="A11767" i="6"/>
  <c r="A11775" i="6"/>
  <c r="A11783" i="6"/>
  <c r="A11791" i="6"/>
  <c r="A11799" i="6"/>
  <c r="A11807" i="6"/>
  <c r="A11815" i="6"/>
  <c r="A11823" i="6"/>
  <c r="A11831" i="6"/>
  <c r="A11839" i="6"/>
  <c r="A11847" i="6"/>
  <c r="A11855" i="6"/>
  <c r="A11863" i="6"/>
  <c r="A11871" i="6"/>
  <c r="A11879" i="6"/>
  <c r="A11887" i="6"/>
  <c r="A11895" i="6"/>
  <c r="A11903" i="6"/>
  <c r="A11911" i="6"/>
  <c r="A11919" i="6"/>
  <c r="A11927" i="6"/>
  <c r="A11935" i="6"/>
  <c r="A11943" i="6"/>
  <c r="A11951" i="6"/>
  <c r="A11959" i="6"/>
  <c r="A11967" i="6"/>
  <c r="A11975" i="6"/>
  <c r="A11983" i="6"/>
  <c r="A11991" i="6"/>
  <c r="A11999" i="6"/>
  <c r="A12007" i="6"/>
  <c r="A12015" i="6"/>
  <c r="A12023" i="6"/>
  <c r="A12031" i="6"/>
  <c r="A12039" i="6"/>
  <c r="A12047" i="6"/>
  <c r="A12055" i="6"/>
  <c r="A12063" i="6"/>
  <c r="A12071" i="6"/>
  <c r="A12079" i="6"/>
  <c r="A12087" i="6"/>
  <c r="A12095" i="6"/>
  <c r="A12103" i="6"/>
  <c r="A12111" i="6"/>
  <c r="A12119" i="6"/>
  <c r="A12127" i="6"/>
  <c r="A12135" i="6"/>
  <c r="A12143" i="6"/>
  <c r="A12151" i="6"/>
  <c r="A11697" i="6"/>
  <c r="A11745" i="6"/>
  <c r="A11761" i="6"/>
  <c r="A11777" i="6"/>
  <c r="A11785" i="6"/>
  <c r="A11801" i="6"/>
  <c r="A11809" i="6"/>
  <c r="A11825" i="6"/>
  <c r="A11833" i="6"/>
  <c r="A11849" i="6"/>
  <c r="A11857" i="6"/>
  <c r="A11873" i="6"/>
  <c r="A11881" i="6"/>
  <c r="A11889" i="6"/>
  <c r="A11905" i="6"/>
  <c r="A11913" i="6"/>
  <c r="A11921" i="6"/>
  <c r="A11937" i="6"/>
  <c r="A11945" i="6"/>
  <c r="A11961" i="6"/>
  <c r="A11969" i="6"/>
  <c r="A11977" i="6"/>
  <c r="A11993" i="6"/>
  <c r="A12001" i="6"/>
  <c r="A12017" i="6"/>
  <c r="A12025" i="6"/>
  <c r="A12041" i="6"/>
  <c r="A12057" i="6"/>
  <c r="A12065" i="6"/>
  <c r="A12089" i="6"/>
  <c r="A12105" i="6"/>
  <c r="A12121" i="6"/>
  <c r="A12145" i="6"/>
  <c r="A10523" i="6"/>
  <c r="A10563" i="6"/>
  <c r="A10579" i="6"/>
  <c r="A10595" i="6"/>
  <c r="A10611" i="6"/>
  <c r="A10627" i="6"/>
  <c r="A10643" i="6"/>
  <c r="A10659" i="6"/>
  <c r="A10683" i="6"/>
  <c r="A10699" i="6"/>
  <c r="A10723" i="6"/>
  <c r="A10747" i="6"/>
  <c r="A10771" i="6"/>
  <c r="A10795" i="6"/>
  <c r="A10819" i="6"/>
  <c r="A10843" i="6"/>
  <c r="A10867" i="6"/>
  <c r="A10891" i="6"/>
  <c r="A10915" i="6"/>
  <c r="A10939" i="6"/>
  <c r="A10963" i="6"/>
  <c r="A10987" i="6"/>
  <c r="A11011" i="6"/>
  <c r="A11035" i="6"/>
  <c r="A11059" i="6"/>
  <c r="A11083" i="6"/>
  <c r="A11107" i="6"/>
  <c r="A11131" i="6"/>
  <c r="A11147" i="6"/>
  <c r="A11163" i="6"/>
  <c r="A11179" i="6"/>
  <c r="A11203" i="6"/>
  <c r="A11219" i="6"/>
  <c r="A11243" i="6"/>
  <c r="A11267" i="6"/>
  <c r="A11291" i="6"/>
  <c r="A11315" i="6"/>
  <c r="A11331" i="6"/>
  <c r="A11355" i="6"/>
  <c r="A11379" i="6"/>
  <c r="A11403" i="6"/>
  <c r="A11427" i="6"/>
  <c r="A11451" i="6"/>
  <c r="A11467" i="6"/>
  <c r="A11491" i="6"/>
  <c r="A11515" i="6"/>
  <c r="A11539" i="6"/>
  <c r="A11563" i="6"/>
  <c r="A11587" i="6"/>
  <c r="A11611" i="6"/>
  <c r="A11627" i="6"/>
  <c r="A11651" i="6"/>
  <c r="A11675" i="6"/>
  <c r="A11699" i="6"/>
  <c r="A11723" i="6"/>
  <c r="A11747" i="6"/>
  <c r="A11763" i="6"/>
  <c r="A11779" i="6"/>
  <c r="A11795" i="6"/>
  <c r="A11811" i="6"/>
  <c r="A11835" i="6"/>
  <c r="A11851" i="6"/>
  <c r="A11867" i="6"/>
  <c r="A11891" i="6"/>
  <c r="A11915" i="6"/>
  <c r="A11939" i="6"/>
  <c r="A11963" i="6"/>
  <c r="A11987" i="6"/>
  <c r="A12011" i="6"/>
  <c r="A12035" i="6"/>
  <c r="A12059" i="6"/>
  <c r="A12083" i="6"/>
  <c r="A12107" i="6"/>
  <c r="A12131" i="6"/>
  <c r="A10513" i="6"/>
  <c r="A10521" i="6"/>
  <c r="A10529" i="6"/>
  <c r="A10537" i="6"/>
  <c r="A10545" i="6"/>
  <c r="A10553" i="6"/>
  <c r="A10561" i="6"/>
  <c r="A10569" i="6"/>
  <c r="A10577" i="6"/>
  <c r="A10585" i="6"/>
  <c r="A10593" i="6"/>
  <c r="A10601" i="6"/>
  <c r="A10609" i="6"/>
  <c r="A10617" i="6"/>
  <c r="A10625" i="6"/>
  <c r="A10633" i="6"/>
  <c r="A10641" i="6"/>
  <c r="A10649" i="6"/>
  <c r="A10657" i="6"/>
  <c r="A10665" i="6"/>
  <c r="A10673" i="6"/>
  <c r="A10681" i="6"/>
  <c r="A10689" i="6"/>
  <c r="A10697" i="6"/>
  <c r="A10705" i="6"/>
  <c r="A10713" i="6"/>
  <c r="A10721" i="6"/>
  <c r="A10729" i="6"/>
  <c r="A10737" i="6"/>
  <c r="A10745" i="6"/>
  <c r="A10753" i="6"/>
  <c r="A10761" i="6"/>
  <c r="A10769" i="6"/>
  <c r="A10777" i="6"/>
  <c r="A10785" i="6"/>
  <c r="A10793" i="6"/>
  <c r="A10801" i="6"/>
  <c r="A10809" i="6"/>
  <c r="A10817" i="6"/>
  <c r="A10825" i="6"/>
  <c r="A10833" i="6"/>
  <c r="A10841" i="6"/>
  <c r="A10849" i="6"/>
  <c r="A10857" i="6"/>
  <c r="A10865" i="6"/>
  <c r="A10873" i="6"/>
  <c r="A10881" i="6"/>
  <c r="A10889" i="6"/>
  <c r="A10897" i="6"/>
  <c r="A10905" i="6"/>
  <c r="A10913" i="6"/>
  <c r="A10921" i="6"/>
  <c r="A10929" i="6"/>
  <c r="A10937" i="6"/>
  <c r="A10945" i="6"/>
  <c r="A10953" i="6"/>
  <c r="A10961" i="6"/>
  <c r="A10969" i="6"/>
  <c r="A10977" i="6"/>
  <c r="A10985" i="6"/>
  <c r="A10993" i="6"/>
  <c r="A11001" i="6"/>
  <c r="A11009" i="6"/>
  <c r="A11017" i="6"/>
  <c r="A11025" i="6"/>
  <c r="A11033" i="6"/>
  <c r="A11041" i="6"/>
  <c r="A11049" i="6"/>
  <c r="A11057" i="6"/>
  <c r="A11065" i="6"/>
  <c r="A11073" i="6"/>
  <c r="A11081" i="6"/>
  <c r="A11089" i="6"/>
  <c r="A11097" i="6"/>
  <c r="A11105" i="6"/>
  <c r="A11113" i="6"/>
  <c r="A11121" i="6"/>
  <c r="A11129" i="6"/>
  <c r="A11137" i="6"/>
  <c r="A11145" i="6"/>
  <c r="A11153" i="6"/>
  <c r="A11161" i="6"/>
  <c r="A11169" i="6"/>
  <c r="A11177" i="6"/>
  <c r="A11185" i="6"/>
  <c r="A11193" i="6"/>
  <c r="A11201" i="6"/>
  <c r="A11209" i="6"/>
  <c r="A11217" i="6"/>
  <c r="A11225" i="6"/>
  <c r="A11233" i="6"/>
  <c r="A11241" i="6"/>
  <c r="A11249" i="6"/>
  <c r="A11257" i="6"/>
  <c r="A11265" i="6"/>
  <c r="A11273" i="6"/>
  <c r="A11281" i="6"/>
  <c r="A11289" i="6"/>
  <c r="A11297" i="6"/>
  <c r="A11305" i="6"/>
  <c r="A11313" i="6"/>
  <c r="A11321" i="6"/>
  <c r="A11329" i="6"/>
  <c r="A11337" i="6"/>
  <c r="A11345" i="6"/>
  <c r="A11353" i="6"/>
  <c r="A11361" i="6"/>
  <c r="A11369" i="6"/>
  <c r="A11377" i="6"/>
  <c r="A11385" i="6"/>
  <c r="A11393" i="6"/>
  <c r="A11401" i="6"/>
  <c r="A11409" i="6"/>
  <c r="A11417" i="6"/>
  <c r="A11425" i="6"/>
  <c r="A11433" i="6"/>
  <c r="A11441" i="6"/>
  <c r="A11449" i="6"/>
  <c r="A11457" i="6"/>
  <c r="A11465" i="6"/>
  <c r="A11473" i="6"/>
  <c r="A11481" i="6"/>
  <c r="A11489" i="6"/>
  <c r="A11497" i="6"/>
  <c r="A11505" i="6"/>
  <c r="A11513" i="6"/>
  <c r="A11521" i="6"/>
  <c r="A11529" i="6"/>
  <c r="A11537" i="6"/>
  <c r="A11545" i="6"/>
  <c r="A11553" i="6"/>
  <c r="A11561" i="6"/>
  <c r="A11569" i="6"/>
  <c r="A11577" i="6"/>
  <c r="A11585" i="6"/>
  <c r="A11593" i="6"/>
  <c r="A11601" i="6"/>
  <c r="A11609" i="6"/>
  <c r="A11617" i="6"/>
  <c r="A11625" i="6"/>
  <c r="A11633" i="6"/>
  <c r="A11641" i="6"/>
  <c r="A11649" i="6"/>
  <c r="A11657" i="6"/>
  <c r="A11665" i="6"/>
  <c r="A11673" i="6"/>
  <c r="A11681" i="6"/>
  <c r="A11689" i="6"/>
  <c r="A11705" i="6"/>
  <c r="A11713" i="6"/>
  <c r="A11721" i="6"/>
  <c r="A11729" i="6"/>
  <c r="A11737" i="6"/>
  <c r="A11753" i="6"/>
  <c r="A11769" i="6"/>
  <c r="A11793" i="6"/>
  <c r="A11817" i="6"/>
  <c r="A11841" i="6"/>
  <c r="A11865" i="6"/>
  <c r="A11897" i="6"/>
  <c r="A11929" i="6"/>
  <c r="A11953" i="6"/>
  <c r="A11985" i="6"/>
  <c r="A12009" i="6"/>
  <c r="A12033" i="6"/>
  <c r="A12073" i="6"/>
  <c r="A12137" i="6"/>
  <c r="A10531" i="6"/>
  <c r="A10667" i="6"/>
  <c r="A10707" i="6"/>
  <c r="A10731" i="6"/>
  <c r="A10755" i="6"/>
  <c r="A10779" i="6"/>
  <c r="A10803" i="6"/>
  <c r="A10827" i="6"/>
  <c r="A10851" i="6"/>
  <c r="A10875" i="6"/>
  <c r="A10899" i="6"/>
  <c r="A10923" i="6"/>
  <c r="A10947" i="6"/>
  <c r="A10971" i="6"/>
  <c r="A10995" i="6"/>
  <c r="A11019" i="6"/>
  <c r="A11043" i="6"/>
  <c r="A11067" i="6"/>
  <c r="A11091" i="6"/>
  <c r="A11115" i="6"/>
  <c r="A11187" i="6"/>
  <c r="A11227" i="6"/>
  <c r="A11251" i="6"/>
  <c r="A11275" i="6"/>
  <c r="A11299" i="6"/>
  <c r="A11339" i="6"/>
  <c r="A11363" i="6"/>
  <c r="A11387" i="6"/>
  <c r="A11411" i="6"/>
  <c r="A11435" i="6"/>
  <c r="A11475" i="6"/>
  <c r="A11499" i="6"/>
  <c r="A11523" i="6"/>
  <c r="A11547" i="6"/>
  <c r="A11571" i="6"/>
  <c r="A11595" i="6"/>
  <c r="A11635" i="6"/>
  <c r="A11659" i="6"/>
  <c r="A11683" i="6"/>
  <c r="A11707" i="6"/>
  <c r="A11731" i="6"/>
  <c r="A11827" i="6"/>
  <c r="A11875" i="6"/>
  <c r="A11907" i="6"/>
  <c r="A11931" i="6"/>
  <c r="A11955" i="6"/>
  <c r="A11979" i="6"/>
  <c r="A12003" i="6"/>
  <c r="A12019" i="6"/>
  <c r="A12043" i="6"/>
  <c r="A12067" i="6"/>
  <c r="A12091" i="6"/>
  <c r="A12115" i="6"/>
  <c r="A12139" i="6"/>
  <c r="A10517" i="6"/>
  <c r="A10525" i="6"/>
  <c r="A10533" i="6"/>
  <c r="A10541" i="6"/>
  <c r="A10549" i="6"/>
  <c r="A10557" i="6"/>
  <c r="A10565" i="6"/>
  <c r="A10573" i="6"/>
  <c r="A10581" i="6"/>
  <c r="A10589" i="6"/>
  <c r="A10597" i="6"/>
  <c r="A10605" i="6"/>
  <c r="A10613" i="6"/>
  <c r="A10621" i="6"/>
  <c r="A10629" i="6"/>
  <c r="A10637" i="6"/>
  <c r="A10645" i="6"/>
  <c r="A10653" i="6"/>
  <c r="A10661" i="6"/>
  <c r="A10669" i="6"/>
  <c r="A10677" i="6"/>
  <c r="A10685" i="6"/>
  <c r="A10693" i="6"/>
  <c r="A10701" i="6"/>
  <c r="A10709" i="6"/>
  <c r="A10717" i="6"/>
  <c r="A10725" i="6"/>
  <c r="A10733" i="6"/>
  <c r="A10741" i="6"/>
  <c r="A10749" i="6"/>
  <c r="A10757" i="6"/>
  <c r="A10765" i="6"/>
  <c r="A10773" i="6"/>
  <c r="A10781" i="6"/>
  <c r="A10789" i="6"/>
  <c r="A10797" i="6"/>
  <c r="A10805" i="6"/>
  <c r="A10813" i="6"/>
  <c r="A10821" i="6"/>
  <c r="A10829" i="6"/>
  <c r="A10837" i="6"/>
  <c r="A10845" i="6"/>
  <c r="A10853" i="6"/>
  <c r="A10861" i="6"/>
  <c r="A10869" i="6"/>
  <c r="A10877" i="6"/>
  <c r="A10885" i="6"/>
  <c r="A10893" i="6"/>
  <c r="A10901" i="6"/>
  <c r="A10909" i="6"/>
  <c r="A10917" i="6"/>
  <c r="A10925" i="6"/>
  <c r="A10933" i="6"/>
  <c r="A10941" i="6"/>
  <c r="A10949" i="6"/>
  <c r="A10957" i="6"/>
  <c r="A10965" i="6"/>
  <c r="A10973" i="6"/>
  <c r="A10981" i="6"/>
  <c r="A10989" i="6"/>
  <c r="A10997" i="6"/>
  <c r="A11005" i="6"/>
  <c r="A11013" i="6"/>
  <c r="A11021" i="6"/>
  <c r="A11029" i="6"/>
  <c r="A11037" i="6"/>
  <c r="A11045" i="6"/>
  <c r="A11053" i="6"/>
  <c r="A11061" i="6"/>
  <c r="A11069" i="6"/>
  <c r="A11077" i="6"/>
  <c r="A11085" i="6"/>
  <c r="A11093" i="6"/>
  <c r="A11101" i="6"/>
  <c r="A11109" i="6"/>
  <c r="A11117" i="6"/>
  <c r="A11125" i="6"/>
  <c r="A11133" i="6"/>
  <c r="A11141" i="6"/>
  <c r="A11149" i="6"/>
  <c r="A11157" i="6"/>
  <c r="A11165" i="6"/>
  <c r="A11173" i="6"/>
  <c r="A11181" i="6"/>
  <c r="A11189" i="6"/>
  <c r="A11197" i="6"/>
  <c r="A11205" i="6"/>
  <c r="A11213" i="6"/>
  <c r="A11221" i="6"/>
  <c r="A11229" i="6"/>
  <c r="A11237" i="6"/>
  <c r="A11245" i="6"/>
  <c r="A11253" i="6"/>
  <c r="A11261" i="6"/>
  <c r="A11269" i="6"/>
  <c r="A11277" i="6"/>
  <c r="A11285" i="6"/>
  <c r="A11293" i="6"/>
  <c r="A11301" i="6"/>
  <c r="A11309" i="6"/>
  <c r="A11317" i="6"/>
  <c r="A11325" i="6"/>
  <c r="A11333" i="6"/>
  <c r="A11341" i="6"/>
  <c r="A11349" i="6"/>
  <c r="A11357" i="6"/>
  <c r="A11365" i="6"/>
  <c r="A11373" i="6"/>
  <c r="A11381" i="6"/>
  <c r="A11389" i="6"/>
  <c r="A11397" i="6"/>
  <c r="A11405" i="6"/>
  <c r="A11413" i="6"/>
  <c r="A11421" i="6"/>
  <c r="A11429" i="6"/>
  <c r="A11437" i="6"/>
  <c r="A11445" i="6"/>
  <c r="A11453" i="6"/>
  <c r="A11461" i="6"/>
  <c r="A11469" i="6"/>
  <c r="A11477" i="6"/>
  <c r="A11485" i="6"/>
  <c r="A11493" i="6"/>
  <c r="A11501" i="6"/>
  <c r="A11509" i="6"/>
  <c r="A11517" i="6"/>
  <c r="A11525" i="6"/>
  <c r="A11533" i="6"/>
  <c r="A11541" i="6"/>
  <c r="A11549" i="6"/>
  <c r="A11557" i="6"/>
  <c r="A11565" i="6"/>
  <c r="A11573" i="6"/>
  <c r="A11581" i="6"/>
  <c r="A11589" i="6"/>
  <c r="A11597" i="6"/>
  <c r="A11605" i="6"/>
  <c r="A11613" i="6"/>
  <c r="A11621" i="6"/>
  <c r="A11629" i="6"/>
  <c r="A11637" i="6"/>
  <c r="A11645" i="6"/>
  <c r="A11653" i="6"/>
  <c r="A11661" i="6"/>
  <c r="A11669" i="6"/>
  <c r="A11677" i="6"/>
  <c r="A11685" i="6"/>
  <c r="A11693" i="6"/>
  <c r="A11701" i="6"/>
  <c r="A11709" i="6"/>
  <c r="A11717" i="6"/>
  <c r="A11725" i="6"/>
  <c r="A11733" i="6"/>
  <c r="A11741" i="6"/>
  <c r="A11749" i="6"/>
  <c r="A11757" i="6"/>
  <c r="A11765" i="6"/>
  <c r="A11773" i="6"/>
  <c r="A11781" i="6"/>
  <c r="A11789" i="6"/>
  <c r="A11797" i="6"/>
  <c r="A11805" i="6"/>
  <c r="A11813" i="6"/>
  <c r="A11821" i="6"/>
  <c r="A11829" i="6"/>
  <c r="A11837" i="6"/>
  <c r="A11845" i="6"/>
  <c r="A11853" i="6"/>
  <c r="A11861" i="6"/>
  <c r="A11869" i="6"/>
  <c r="A11877" i="6"/>
  <c r="A11885" i="6"/>
  <c r="A11893" i="6"/>
  <c r="A11901" i="6"/>
  <c r="A11909" i="6"/>
  <c r="A11917" i="6"/>
  <c r="A11925" i="6"/>
  <c r="A11933" i="6"/>
  <c r="A11941" i="6"/>
  <c r="A11949" i="6"/>
  <c r="A11957" i="6"/>
  <c r="A11965" i="6"/>
  <c r="A11973" i="6"/>
  <c r="A11981" i="6"/>
  <c r="A11989" i="6"/>
  <c r="A11997" i="6"/>
  <c r="A12005" i="6"/>
  <c r="A12013" i="6"/>
  <c r="A12021" i="6"/>
  <c r="A12029" i="6"/>
  <c r="A12037" i="6"/>
  <c r="A12045" i="6"/>
  <c r="A12053" i="6"/>
  <c r="A12061" i="6"/>
  <c r="A12069" i="6"/>
  <c r="A12077" i="6"/>
  <c r="A12085" i="6"/>
  <c r="A12093" i="6"/>
  <c r="A12101" i="6"/>
  <c r="A12109" i="6"/>
  <c r="A12117" i="6"/>
  <c r="A12125" i="6"/>
  <c r="A12133" i="6"/>
  <c r="A12141" i="6"/>
  <c r="A12149" i="6"/>
  <c r="A12049" i="6"/>
  <c r="A12081" i="6"/>
  <c r="A12097" i="6"/>
  <c r="A12113" i="6"/>
  <c r="A12129" i="6"/>
  <c r="A10515" i="6"/>
  <c r="A10539" i="6"/>
  <c r="A10547" i="6"/>
  <c r="A10555" i="6"/>
  <c r="A10571" i="6"/>
  <c r="A10587" i="6"/>
  <c r="A10603" i="6"/>
  <c r="A10619" i="6"/>
  <c r="A10635" i="6"/>
  <c r="A10651" i="6"/>
  <c r="A10675" i="6"/>
  <c r="A10691" i="6"/>
  <c r="A10715" i="6"/>
  <c r="A10739" i="6"/>
  <c r="A10763" i="6"/>
  <c r="A10787" i="6"/>
  <c r="A10811" i="6"/>
  <c r="A10835" i="6"/>
  <c r="A10859" i="6"/>
  <c r="A10883" i="6"/>
  <c r="A10907" i="6"/>
  <c r="A10931" i="6"/>
  <c r="A10955" i="6"/>
  <c r="A10979" i="6"/>
  <c r="A11003" i="6"/>
  <c r="A11027" i="6"/>
  <c r="A11051" i="6"/>
  <c r="A11075" i="6"/>
  <c r="A11099" i="6"/>
  <c r="A11123" i="6"/>
  <c r="A11139" i="6"/>
  <c r="A11155" i="6"/>
  <c r="A11171" i="6"/>
  <c r="A11195" i="6"/>
  <c r="A11211" i="6"/>
  <c r="A11235" i="6"/>
  <c r="A11259" i="6"/>
  <c r="A11283" i="6"/>
  <c r="A11307" i="6"/>
  <c r="A11323" i="6"/>
  <c r="A11347" i="6"/>
  <c r="A11371" i="6"/>
  <c r="A11395" i="6"/>
  <c r="A11419" i="6"/>
  <c r="A11443" i="6"/>
  <c r="A11459" i="6"/>
  <c r="A11483" i="6"/>
  <c r="A11507" i="6"/>
  <c r="A11531" i="6"/>
  <c r="A11555" i="6"/>
  <c r="A11579" i="6"/>
  <c r="A11603" i="6"/>
  <c r="A11619" i="6"/>
  <c r="A11643" i="6"/>
  <c r="A11667" i="6"/>
  <c r="A11691" i="6"/>
  <c r="A11715" i="6"/>
  <c r="A11739" i="6"/>
  <c r="A11755" i="6"/>
  <c r="A11771" i="6"/>
  <c r="A11787" i="6"/>
  <c r="A11803" i="6"/>
  <c r="A11819" i="6"/>
  <c r="A11843" i="6"/>
  <c r="A11859" i="6"/>
  <c r="A11883" i="6"/>
  <c r="A11899" i="6"/>
  <c r="A11923" i="6"/>
  <c r="A11947" i="6"/>
  <c r="A11971" i="6"/>
  <c r="A11995" i="6"/>
  <c r="A12027" i="6"/>
  <c r="A12051" i="6"/>
  <c r="A12075" i="6"/>
  <c r="A12099" i="6"/>
  <c r="A12123" i="6"/>
  <c r="A12147" i="6"/>
</calcChain>
</file>

<file path=xl/sharedStrings.xml><?xml version="1.0" encoding="utf-8"?>
<sst xmlns="http://schemas.openxmlformats.org/spreadsheetml/2006/main" count="46" uniqueCount="32">
  <si>
    <t>MGD</t>
  </si>
  <si>
    <t>mg/L</t>
  </si>
  <si>
    <t>gpm</t>
  </si>
  <si>
    <t>15m</t>
  </si>
  <si>
    <t>\\APPLEPI_AF\MWRD_Production\Labworks Data\2B-North Final Effluent Platform|ECIDX_G</t>
  </si>
  <si>
    <t>cfu/100mL</t>
  </si>
  <si>
    <t>\\APPLEPI_AF\MWRD_Production\Labworks Data\012_712_1011-RWH North, Post-PAA addition, 1 Min Contact Time|PAAR_G</t>
  </si>
  <si>
    <t>North Effluent PAA Residual (1 min)</t>
  </si>
  <si>
    <t>FY_K810</t>
  </si>
  <si>
    <t>North PAA Dose Setpoint</t>
  </si>
  <si>
    <t>North Pre-Disinfection E. coli</t>
  </si>
  <si>
    <t>\\APPLEPI_AF\MWRD_Production\Labworks Data\012_700_1011-RWH North, Pre-PAA|ECIDX_G</t>
  </si>
  <si>
    <t>AI_K826</t>
  </si>
  <si>
    <t>North PAA Dosing Pump Flow</t>
  </si>
  <si>
    <t>North Final Effluent E. coli</t>
  </si>
  <si>
    <t>FI-F2</t>
  </si>
  <si>
    <t>North Disinfection Flow</t>
  </si>
  <si>
    <t>North PAA Upstream Residual (ChemScan)</t>
  </si>
  <si>
    <t>*</t>
  </si>
  <si>
    <t>DIS N PAA Target Dose, C</t>
  </si>
  <si>
    <t>South Pre-Disinfection E. coli</t>
  </si>
  <si>
    <t>South Final Effluent E. coli</t>
  </si>
  <si>
    <t>\\APPLEPI_AF\MWRD_Production\Labworks Data\4B-South Final Effluent Platform</t>
  </si>
  <si>
    <t>\\APPLEPI_AF\MWRD_Production\Labworks Data\4B-South Final Effluent Platform|ECIDX_G</t>
  </si>
  <si>
    <t>\\APPLEPI_AF\MWRD_Production\Labworks Data\6-Combined Final Effluent|PAAR_G</t>
  </si>
  <si>
    <t>Combined Effluent PAA Residual</t>
  </si>
  <si>
    <t>\\APPLEPI_AF\MWRD_Production\Labworks Data\011_530_1011-RWH South, Pre-PAA</t>
  </si>
  <si>
    <t>\\APPLEPI_AF\MWRD_Production\Labworks Data\011_530_1011-RWH South, Pre-PAA|ECIDX_G</t>
  </si>
  <si>
    <t>\\APPLEPI_AF\MWRD_Production\Labworks Data\011_530_1041-RWH South, Pre-PAA|ECIDX_G</t>
  </si>
  <si>
    <t>\\APPLEPI_AF\MWRD_Production\Labworks Data\011_530_1061-RWH South, Pre-PAA</t>
  </si>
  <si>
    <t>Clarifier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</si>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</sst>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quotePrefix="1" applyAlignment="1">
      <alignment wrapText="1"/>
    </xf>
    <xf numFmtId="0" fontId="0" fillId="0" borderId="0" xfId="0" quotePrefix="1" applyAlignment="1">
      <alignment horizontal="center"/>
    </xf>
    <xf numFmtId="0" fontId="0" fillId="0" borderId="0" xfId="0" quotePrefix="1"/>
    <xf numFmtId="0" fontId="0" fillId="0" borderId="0" xfId="0" applyNumberFormat="1" applyFont="1"/>
    <xf numFmtId="0" fontId="0" fillId="0" borderId="0" xfId="0" quotePrefix="1" applyNumberFormat="1"/>
    <xf numFmtId="164" fontId="0" fillId="0" borderId="0" xfId="0" applyNumberFormat="1" applyFont="1"/>
    <xf numFmtId="164" fontId="0" fillId="0" borderId="0" xfId="0" quotePrefix="1" applyNumberFormat="1"/>
    <xf numFmtId="0" fontId="0" fillId="0" borderId="0" xfId="0" quotePrefix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57"/>
  <sheetViews>
    <sheetView zoomScaleNormal="100" workbookViewId="0">
      <selection activeCell="D17" sqref="D17"/>
    </sheetView>
  </sheetViews>
  <sheetFormatPr defaultRowHeight="15" x14ac:dyDescent="0.25"/>
  <cols>
    <col min="1" max="1" width="18" bestFit="1" customWidth="1"/>
    <col min="2" max="2" width="20.5703125" customWidth="1"/>
    <col min="3" max="3" width="18.5703125" customWidth="1"/>
    <col min="4" max="4" width="23.28515625" bestFit="1" customWidth="1"/>
    <col min="5" max="5" width="16.5703125" customWidth="1"/>
  </cols>
  <sheetData>
    <row r="1" spans="1:5" ht="30" x14ac:dyDescent="0.25">
      <c r="A1" s="5" t="s">
        <v>3</v>
      </c>
      <c r="B1" s="7" t="s">
        <v>17</v>
      </c>
      <c r="C1" s="7" t="s">
        <v>13</v>
      </c>
      <c r="D1" s="7" t="s">
        <v>9</v>
      </c>
      <c r="E1" s="7" t="s">
        <v>16</v>
      </c>
    </row>
    <row r="2" spans="1:5" x14ac:dyDescent="0.25">
      <c r="A2" s="6">
        <v>43440</v>
      </c>
      <c r="B2" s="2" t="s">
        <v>1</v>
      </c>
      <c r="C2" s="2" t="s">
        <v>2</v>
      </c>
      <c r="D2" s="2" t="s">
        <v>1</v>
      </c>
      <c r="E2" s="2" t="s">
        <v>0</v>
      </c>
    </row>
    <row r="3" spans="1:5" x14ac:dyDescent="0.25">
      <c r="A3" s="6" t="s">
        <v>18</v>
      </c>
      <c r="B3" s="2" t="s">
        <v>12</v>
      </c>
      <c r="C3" s="2" t="s">
        <v>8</v>
      </c>
      <c r="D3" s="9" t="s">
        <v>19</v>
      </c>
      <c r="E3" s="2" t="s">
        <v>15</v>
      </c>
    </row>
    <row r="4" spans="1:5" x14ac:dyDescent="0.25">
      <c r="A4" s="3">
        <f t="array" ref="A4:B12151">_xll.PISampDat("DIS PAA N Upstream Residual - (AI_K826)",'North PAA Online Data'!$A$2,"*","15m",1,"\\APPLEPI_AF\MWRD_Production\Hite Treatment Plant\07-Disinfection\Dis_PAA\North_PAA\North_PAA_Analyzers\N PAA Analyzers_Upstream\K826_PAA_Analyzyer")</f>
        <v>43440</v>
      </c>
      <c r="B4" s="4">
        <v>0</v>
      </c>
      <c r="C4" s="4">
        <f t="array" ref="C4:C12151">_xll.PISampDat("DIS N PAA Total Flow (FY_K810)",'North PAA Online Data'!$A$2,"*",'North PAA Online Data'!$A$1,0,"\\APPLEPI_AF\MWRD_Production\Hite Treatment Plant\07-Disinfection\Dis_PAA\North_PAA\North_PAA_Dose_Cntrl")</f>
        <v>0.30736485123634338</v>
      </c>
      <c r="D4" s="4">
        <f t="array" ref="D4:D12151">_xll.PISampDat("DIS N PAA Target Dose, C",'North PAA Online Data'!$A$2,"*",'North PAA Online Data'!$A$1,0,"\\APPLEPI_AF\MWRD_Production\Hite Treatment Plant\07-Disinfection\Dis_PAA\North_PAA\North_PAA_Dose_Cntrl")</f>
        <v>1.7999999523162842</v>
      </c>
      <c r="E4" s="4">
        <f t="array" ref="E4:E12151">_xll.PISampDat("DIS N CMPLX SEC EFF FL (FI-F2)",'North PAA Online Data'!$A$2,"*",'North PAA Online Data'!$A$1,0,"\\APPLEPI_AF\MWRD_Production\Hite Treatment Plant\07-Disinfection\Dis_Plant_Flows")</f>
        <v>42.705245971679688</v>
      </c>
    </row>
    <row r="5" spans="1:5" x14ac:dyDescent="0.25">
      <c r="A5" s="3">
        <v>43440.010416666664</v>
      </c>
      <c r="B5" s="4">
        <v>0</v>
      </c>
      <c r="C5" s="4">
        <v>0.30650132894515991</v>
      </c>
      <c r="D5" s="4">
        <v>1.7999999523162842</v>
      </c>
      <c r="E5" s="4">
        <v>42.599605560302734</v>
      </c>
    </row>
    <row r="6" spans="1:5" x14ac:dyDescent="0.25">
      <c r="A6" s="3">
        <v>43440.020833333336</v>
      </c>
      <c r="B6" s="4">
        <v>0</v>
      </c>
      <c r="C6" s="4">
        <v>0.29842713475227356</v>
      </c>
      <c r="D6" s="4">
        <v>1.7999999523162842</v>
      </c>
      <c r="E6" s="4">
        <v>40.658050537109375</v>
      </c>
    </row>
    <row r="7" spans="1:5" x14ac:dyDescent="0.25">
      <c r="A7" s="3">
        <v>43440.03125</v>
      </c>
      <c r="B7" s="4">
        <v>0</v>
      </c>
      <c r="C7" s="4">
        <v>0.27583980560302734</v>
      </c>
      <c r="D7" s="4">
        <v>1.7999999523162842</v>
      </c>
      <c r="E7" s="4">
        <v>39.3970947265625</v>
      </c>
    </row>
    <row r="8" spans="1:5" x14ac:dyDescent="0.25">
      <c r="A8" s="3">
        <v>43440.041666666664</v>
      </c>
      <c r="B8" s="4">
        <v>0</v>
      </c>
      <c r="C8" s="4">
        <v>0.28161135315895081</v>
      </c>
      <c r="D8" s="4">
        <v>1.7999999523162842</v>
      </c>
      <c r="E8" s="4">
        <v>37.973037719726563</v>
      </c>
    </row>
    <row r="9" spans="1:5" x14ac:dyDescent="0.25">
      <c r="A9" s="3">
        <v>43440.052083333336</v>
      </c>
      <c r="B9" s="4">
        <v>0</v>
      </c>
      <c r="C9" s="4">
        <v>0.26608070731163025</v>
      </c>
      <c r="D9" s="4">
        <v>1.7999999523162842</v>
      </c>
      <c r="E9" s="4">
        <v>36.553760528564453</v>
      </c>
    </row>
    <row r="10" spans="1:5" x14ac:dyDescent="0.25">
      <c r="A10" s="3">
        <v>43440.0625</v>
      </c>
      <c r="B10" s="4">
        <v>0</v>
      </c>
      <c r="C10" s="4">
        <v>0.24794262647628784</v>
      </c>
      <c r="D10" s="4">
        <v>1.7999999523162842</v>
      </c>
      <c r="E10" s="4">
        <v>34.2904052734375</v>
      </c>
    </row>
    <row r="11" spans="1:5" x14ac:dyDescent="0.25">
      <c r="A11" s="3">
        <v>43440.072916666664</v>
      </c>
      <c r="B11" s="4">
        <v>0</v>
      </c>
      <c r="C11" s="4">
        <v>0.23204594850540161</v>
      </c>
      <c r="D11" s="4">
        <v>1.7999999523162842</v>
      </c>
      <c r="E11" s="4">
        <v>33.312015533447266</v>
      </c>
    </row>
    <row r="12" spans="1:5" x14ac:dyDescent="0.25">
      <c r="A12" s="3">
        <v>43440.083333333336</v>
      </c>
      <c r="B12" s="4">
        <v>0</v>
      </c>
      <c r="C12" s="4">
        <v>0.25757253170013428</v>
      </c>
      <c r="D12" s="4">
        <v>1.7999999523162842</v>
      </c>
      <c r="E12" s="4">
        <v>34.997081756591797</v>
      </c>
    </row>
    <row r="13" spans="1:5" x14ac:dyDescent="0.25">
      <c r="A13" s="3">
        <v>43440.09375</v>
      </c>
      <c r="B13" s="4">
        <v>0</v>
      </c>
      <c r="C13" s="4">
        <v>0.22571736574172974</v>
      </c>
      <c r="D13" s="4">
        <v>1.7999999523162842</v>
      </c>
      <c r="E13" s="4">
        <v>31.383974075317383</v>
      </c>
    </row>
    <row r="14" spans="1:5" x14ac:dyDescent="0.25">
      <c r="A14" s="3">
        <v>43440.104166666664</v>
      </c>
      <c r="B14" s="4">
        <v>0</v>
      </c>
      <c r="C14" s="4">
        <v>0.21522428095340729</v>
      </c>
      <c r="D14" s="4">
        <v>1.7999999523162842</v>
      </c>
      <c r="E14" s="4">
        <v>30.033964157104492</v>
      </c>
    </row>
    <row r="15" spans="1:5" x14ac:dyDescent="0.25">
      <c r="A15" s="3">
        <v>43440.114583333336</v>
      </c>
      <c r="B15" s="4">
        <v>0</v>
      </c>
      <c r="C15" s="4">
        <v>0.21929356455802917</v>
      </c>
      <c r="D15" s="4">
        <v>1.7999999523162842</v>
      </c>
      <c r="E15" s="4">
        <v>30.609462738037109</v>
      </c>
    </row>
    <row r="16" spans="1:5" x14ac:dyDescent="0.25">
      <c r="A16" s="3">
        <v>43440.125</v>
      </c>
      <c r="B16" s="4">
        <v>0</v>
      </c>
      <c r="C16" s="4">
        <v>0.22071805596351624</v>
      </c>
      <c r="D16" s="4">
        <v>1.7999999523162842</v>
      </c>
      <c r="E16" s="4">
        <v>29.982757568359375</v>
      </c>
    </row>
    <row r="17" spans="1:5" x14ac:dyDescent="0.25">
      <c r="A17" s="3">
        <v>43440.135416666664</v>
      </c>
      <c r="B17" s="4">
        <v>0</v>
      </c>
      <c r="C17" s="4">
        <v>0.20551477372646332</v>
      </c>
      <c r="D17" s="4">
        <v>1.7999999523162842</v>
      </c>
      <c r="E17" s="4">
        <v>28.189455032348633</v>
      </c>
    </row>
    <row r="18" spans="1:5" x14ac:dyDescent="0.25">
      <c r="A18" s="3">
        <v>43440.145833333336</v>
      </c>
      <c r="B18" s="4">
        <v>0</v>
      </c>
      <c r="C18" s="4">
        <v>0.1810239851474762</v>
      </c>
      <c r="D18" s="4">
        <v>1.7999999523162842</v>
      </c>
      <c r="E18" s="4">
        <v>24.522531509399414</v>
      </c>
    </row>
    <row r="19" spans="1:5" x14ac:dyDescent="0.25">
      <c r="A19" s="3">
        <v>43440.15625</v>
      </c>
      <c r="B19" s="4">
        <v>0</v>
      </c>
      <c r="C19" s="4">
        <v>0.18387512862682343</v>
      </c>
      <c r="D19" s="4">
        <v>1.7999999523162842</v>
      </c>
      <c r="E19" s="4">
        <v>24.748336791992188</v>
      </c>
    </row>
    <row r="20" spans="1:5" x14ac:dyDescent="0.25">
      <c r="A20" s="3">
        <v>43440.166666666664</v>
      </c>
      <c r="B20" s="4">
        <v>0</v>
      </c>
      <c r="C20" s="4">
        <v>0.1800740659236908</v>
      </c>
      <c r="D20" s="4">
        <v>1.7999999523162842</v>
      </c>
      <c r="E20" s="4">
        <v>25.145866394042969</v>
      </c>
    </row>
    <row r="21" spans="1:5" x14ac:dyDescent="0.25">
      <c r="A21" s="3">
        <v>43440.177083333336</v>
      </c>
      <c r="B21" s="4">
        <v>0</v>
      </c>
      <c r="C21" s="4">
        <v>0.16911301016807556</v>
      </c>
      <c r="D21" s="4">
        <v>1.7999999523162842</v>
      </c>
      <c r="E21" s="4">
        <v>24.177639007568359</v>
      </c>
    </row>
    <row r="22" spans="1:5" x14ac:dyDescent="0.25">
      <c r="A22" s="3">
        <v>43440.1875</v>
      </c>
      <c r="B22" s="4">
        <v>0</v>
      </c>
      <c r="C22" s="4">
        <v>0.21597795188426971</v>
      </c>
      <c r="D22" s="4">
        <v>1.7999999523162842</v>
      </c>
      <c r="E22" s="4">
        <v>30.354923248291016</v>
      </c>
    </row>
    <row r="23" spans="1:5" x14ac:dyDescent="0.25">
      <c r="A23" s="3">
        <v>43440.197916666664</v>
      </c>
      <c r="B23" s="4">
        <v>0</v>
      </c>
      <c r="C23" s="4">
        <v>0.23137742280960083</v>
      </c>
      <c r="D23" s="4">
        <v>1.7999999523162842</v>
      </c>
      <c r="E23" s="4">
        <v>34.573715209960938</v>
      </c>
    </row>
    <row r="24" spans="1:5" x14ac:dyDescent="0.25">
      <c r="A24" s="3">
        <v>43440.208333333336</v>
      </c>
      <c r="B24" s="4">
        <v>0</v>
      </c>
      <c r="C24" s="4">
        <v>0.23017606139183044</v>
      </c>
      <c r="D24" s="4">
        <v>1.7999999523162842</v>
      </c>
      <c r="E24" s="4">
        <v>31.653640747070313</v>
      </c>
    </row>
    <row r="25" spans="1:5" x14ac:dyDescent="0.25">
      <c r="A25" s="3">
        <v>43440.21875</v>
      </c>
      <c r="B25" s="4">
        <v>0</v>
      </c>
      <c r="C25" s="4">
        <v>0.220551997423172</v>
      </c>
      <c r="D25" s="4">
        <v>1.7999999523162842</v>
      </c>
      <c r="E25" s="4">
        <v>31.576248168945313</v>
      </c>
    </row>
    <row r="26" spans="1:5" x14ac:dyDescent="0.25">
      <c r="A26" s="3">
        <v>43440.229166666664</v>
      </c>
      <c r="B26" s="4">
        <v>0</v>
      </c>
      <c r="C26" s="4">
        <v>0.20757678151130676</v>
      </c>
      <c r="D26" s="4">
        <v>1.7999999523162842</v>
      </c>
      <c r="E26" s="4">
        <v>28.331058502197266</v>
      </c>
    </row>
    <row r="27" spans="1:5" x14ac:dyDescent="0.25">
      <c r="A27" s="3">
        <v>43440.239583333336</v>
      </c>
      <c r="B27" s="4">
        <v>0</v>
      </c>
      <c r="C27" s="4">
        <v>0.18968059122562408</v>
      </c>
      <c r="D27" s="4">
        <v>1.7999999523162842</v>
      </c>
      <c r="E27" s="4">
        <v>26.206539154052734</v>
      </c>
    </row>
    <row r="28" spans="1:5" x14ac:dyDescent="0.25">
      <c r="A28" s="3">
        <v>43440.25</v>
      </c>
      <c r="B28" s="4">
        <v>0</v>
      </c>
      <c r="C28" s="4">
        <v>0.18350869417190552</v>
      </c>
      <c r="D28" s="4">
        <v>1.7999999523162842</v>
      </c>
      <c r="E28" s="4">
        <v>25.62489128112793</v>
      </c>
    </row>
    <row r="29" spans="1:5" x14ac:dyDescent="0.25">
      <c r="A29" s="3">
        <v>43440.260416666664</v>
      </c>
      <c r="B29" s="4">
        <v>0</v>
      </c>
      <c r="C29" s="4">
        <v>0.18581683933734894</v>
      </c>
      <c r="D29" s="4">
        <v>1.7999999523162842</v>
      </c>
      <c r="E29" s="4">
        <v>25.698633193969727</v>
      </c>
    </row>
    <row r="30" spans="1:5" x14ac:dyDescent="0.25">
      <c r="A30" s="3">
        <v>43440.270833333336</v>
      </c>
      <c r="B30" s="4">
        <v>0</v>
      </c>
      <c r="C30" s="4">
        <v>0.18598334491252899</v>
      </c>
      <c r="D30" s="4">
        <v>1.7999999523162842</v>
      </c>
      <c r="E30" s="4">
        <v>26.554492950439453</v>
      </c>
    </row>
    <row r="31" spans="1:5" x14ac:dyDescent="0.25">
      <c r="A31" s="3">
        <v>43440.28125</v>
      </c>
      <c r="B31" s="4">
        <v>0</v>
      </c>
      <c r="C31" s="4">
        <v>0.18685095012187958</v>
      </c>
      <c r="D31" s="4">
        <v>1.7999999523162842</v>
      </c>
      <c r="E31" s="4">
        <v>25.461139678955078</v>
      </c>
    </row>
    <row r="32" spans="1:5" x14ac:dyDescent="0.25">
      <c r="A32" s="3">
        <v>43440.291666666664</v>
      </c>
      <c r="B32" s="4">
        <v>0</v>
      </c>
      <c r="C32" s="4">
        <v>0.22710786759853363</v>
      </c>
      <c r="D32" s="4">
        <v>1.7999999523162842</v>
      </c>
      <c r="E32" s="4">
        <v>29.727283477783203</v>
      </c>
    </row>
    <row r="33" spans="1:5" x14ac:dyDescent="0.25">
      <c r="A33" s="3">
        <v>43440.302083333336</v>
      </c>
      <c r="B33" s="4">
        <v>0</v>
      </c>
      <c r="C33" s="4">
        <v>0.22395391762256622</v>
      </c>
      <c r="D33" s="4">
        <v>1.7999999523162842</v>
      </c>
      <c r="E33" s="4">
        <v>30.659187316894531</v>
      </c>
    </row>
    <row r="34" spans="1:5" x14ac:dyDescent="0.25">
      <c r="A34" s="3">
        <v>43440.3125</v>
      </c>
      <c r="B34" s="4">
        <v>0</v>
      </c>
      <c r="C34" s="4">
        <v>0.16934792697429657</v>
      </c>
      <c r="D34" s="4">
        <v>1.7999999523162842</v>
      </c>
      <c r="E34" s="4">
        <v>24.761602401733398</v>
      </c>
    </row>
    <row r="35" spans="1:5" x14ac:dyDescent="0.25">
      <c r="A35" s="3">
        <v>43440.322916666664</v>
      </c>
      <c r="B35" s="4">
        <v>0</v>
      </c>
      <c r="C35" s="4">
        <v>0.15008258819580078</v>
      </c>
      <c r="D35" s="4">
        <v>1.7999999523162842</v>
      </c>
      <c r="E35" s="4">
        <v>19.582967758178711</v>
      </c>
    </row>
    <row r="36" spans="1:5" x14ac:dyDescent="0.25">
      <c r="A36" s="3">
        <v>43440.333333333336</v>
      </c>
      <c r="B36" s="4">
        <v>0</v>
      </c>
      <c r="C36" s="4">
        <v>0.18132413923740387</v>
      </c>
      <c r="D36" s="4">
        <v>1.7999999523162842</v>
      </c>
      <c r="E36" s="4">
        <v>26.403470993041992</v>
      </c>
    </row>
    <row r="37" spans="1:5" x14ac:dyDescent="0.25">
      <c r="A37" s="3">
        <v>43440.34375</v>
      </c>
      <c r="B37" s="4">
        <v>0.91851681470870972</v>
      </c>
      <c r="C37" s="4">
        <v>0.25823834538459778</v>
      </c>
      <c r="D37" s="4">
        <v>1.7999999523162842</v>
      </c>
      <c r="E37" s="4">
        <v>36.005901336669922</v>
      </c>
    </row>
    <row r="38" spans="1:5" x14ac:dyDescent="0.25">
      <c r="A38" s="3">
        <v>43440.354166666664</v>
      </c>
      <c r="B38" s="4">
        <v>0.92923128604888916</v>
      </c>
      <c r="C38" s="4">
        <v>0.25813785195350647</v>
      </c>
      <c r="D38" s="4">
        <v>1.7999999523162842</v>
      </c>
      <c r="E38" s="4">
        <v>36.417659759521484</v>
      </c>
    </row>
    <row r="39" spans="1:5" x14ac:dyDescent="0.25">
      <c r="A39" s="3">
        <v>43440.364583333336</v>
      </c>
      <c r="B39" s="4">
        <v>1.0521668195724487</v>
      </c>
      <c r="C39" s="4">
        <v>0.26443719863891602</v>
      </c>
      <c r="D39" s="4">
        <v>1.7999999523162842</v>
      </c>
      <c r="E39" s="4">
        <v>36.132041931152344</v>
      </c>
    </row>
    <row r="40" spans="1:5" x14ac:dyDescent="0.25">
      <c r="A40" s="3">
        <v>43440.375</v>
      </c>
      <c r="B40" s="4">
        <v>1.0035954713821411</v>
      </c>
      <c r="C40" s="4">
        <v>0.23591823875904083</v>
      </c>
      <c r="D40" s="4">
        <v>1.7999999523162842</v>
      </c>
      <c r="E40" s="4">
        <v>31.655181884765625</v>
      </c>
    </row>
    <row r="41" spans="1:5" x14ac:dyDescent="0.25">
      <c r="A41" s="3">
        <v>43440.385416666664</v>
      </c>
      <c r="B41" s="4">
        <v>0.94717419147491455</v>
      </c>
      <c r="C41" s="4">
        <v>0.21931996941566467</v>
      </c>
      <c r="D41" s="4">
        <v>1.7999999523162842</v>
      </c>
      <c r="E41" s="4">
        <v>31.84745979309082</v>
      </c>
    </row>
    <row r="42" spans="1:5" x14ac:dyDescent="0.25">
      <c r="A42" s="3">
        <v>43440.395833333336</v>
      </c>
      <c r="B42" s="4">
        <v>0.93963426351547241</v>
      </c>
      <c r="C42" s="4">
        <v>0.2550080418586731</v>
      </c>
      <c r="D42" s="4">
        <v>1.7999999523162842</v>
      </c>
      <c r="E42" s="4">
        <v>34.568740844726563</v>
      </c>
    </row>
    <row r="43" spans="1:5" x14ac:dyDescent="0.25">
      <c r="A43" s="3">
        <v>43440.40625</v>
      </c>
      <c r="B43" s="4">
        <v>0.88654923439025879</v>
      </c>
      <c r="C43" s="4">
        <v>0.22226527333259583</v>
      </c>
      <c r="D43" s="4">
        <v>1.7999999523162842</v>
      </c>
      <c r="E43" s="4">
        <v>31.616050720214844</v>
      </c>
    </row>
    <row r="44" spans="1:5" x14ac:dyDescent="0.25">
      <c r="A44" s="3">
        <v>43440.416666666664</v>
      </c>
      <c r="B44" s="4">
        <v>0.95013350248336792</v>
      </c>
      <c r="C44" s="4">
        <v>0.22092950344085693</v>
      </c>
      <c r="D44" s="4">
        <v>1.7999999523162842</v>
      </c>
      <c r="E44" s="4">
        <v>30.455730438232422</v>
      </c>
    </row>
    <row r="45" spans="1:5" x14ac:dyDescent="0.25">
      <c r="A45" s="3">
        <v>43440.427083333336</v>
      </c>
      <c r="B45" s="4">
        <v>0.9523918628692627</v>
      </c>
      <c r="C45" s="4">
        <v>0.19891528785228729</v>
      </c>
      <c r="D45" s="4">
        <v>1.7999999523162842</v>
      </c>
      <c r="E45" s="4">
        <v>27.554775238037109</v>
      </c>
    </row>
    <row r="46" spans="1:5" x14ac:dyDescent="0.25">
      <c r="A46" s="3">
        <v>43440.4375</v>
      </c>
      <c r="B46" s="4">
        <v>0.91740769147872925</v>
      </c>
      <c r="C46" s="4">
        <v>0.19736167788505554</v>
      </c>
      <c r="D46" s="4">
        <v>1.7999999523162842</v>
      </c>
      <c r="E46" s="4">
        <v>27.014493942260742</v>
      </c>
    </row>
    <row r="47" spans="1:5" x14ac:dyDescent="0.25">
      <c r="A47" s="3">
        <v>43440.447916666664</v>
      </c>
      <c r="B47" s="4">
        <v>0.94931429624557495</v>
      </c>
      <c r="C47" s="4">
        <v>0.21366283297538757</v>
      </c>
      <c r="D47" s="4">
        <v>1.7999999523162842</v>
      </c>
      <c r="E47" s="4">
        <v>30.220678329467773</v>
      </c>
    </row>
    <row r="48" spans="1:5" x14ac:dyDescent="0.25">
      <c r="A48" s="3">
        <v>43440.458333333336</v>
      </c>
      <c r="B48" s="4">
        <v>0.92797744274139404</v>
      </c>
      <c r="C48" s="4">
        <v>0.22430142760276794</v>
      </c>
      <c r="D48" s="4">
        <v>1.7999999523162842</v>
      </c>
      <c r="E48" s="4">
        <v>30.552755355834961</v>
      </c>
    </row>
    <row r="49" spans="1:5" x14ac:dyDescent="0.25">
      <c r="A49" s="3">
        <v>43440.46875</v>
      </c>
      <c r="B49" s="4">
        <v>0.94850075244903564</v>
      </c>
      <c r="C49" s="4">
        <v>0.23422589898109436</v>
      </c>
      <c r="D49" s="4">
        <v>1.7999999523162842</v>
      </c>
      <c r="E49" s="4">
        <v>32.110969543457031</v>
      </c>
    </row>
    <row r="50" spans="1:5" x14ac:dyDescent="0.25">
      <c r="A50" s="3">
        <v>43440.479166666664</v>
      </c>
      <c r="B50" s="4">
        <v>0.98903870582580566</v>
      </c>
      <c r="C50" s="4">
        <v>0.25749769806861877</v>
      </c>
      <c r="D50" s="4">
        <v>1.7999999523162842</v>
      </c>
      <c r="E50" s="4">
        <v>33.623569488525391</v>
      </c>
    </row>
    <row r="51" spans="1:5" x14ac:dyDescent="0.25">
      <c r="A51" s="3">
        <v>43440.489583333336</v>
      </c>
      <c r="B51" s="4">
        <v>0.98237580060958862</v>
      </c>
      <c r="C51" s="4">
        <v>0.24283364415168762</v>
      </c>
      <c r="D51" s="4">
        <v>1.7999999523162842</v>
      </c>
      <c r="E51" s="4">
        <v>33.816146850585938</v>
      </c>
    </row>
    <row r="52" spans="1:5" x14ac:dyDescent="0.25">
      <c r="A52" s="3">
        <v>43440.5</v>
      </c>
      <c r="B52" s="4">
        <v>0.91287100315093994</v>
      </c>
      <c r="C52" s="4">
        <v>0.24811701476573944</v>
      </c>
      <c r="D52" s="4">
        <v>1.7999999523162842</v>
      </c>
      <c r="E52" s="4">
        <v>34.073158264160156</v>
      </c>
    </row>
    <row r="53" spans="1:5" x14ac:dyDescent="0.25">
      <c r="A53" s="3">
        <v>43440.510416666664</v>
      </c>
      <c r="B53" s="4">
        <v>1.0087739229202271</v>
      </c>
      <c r="C53" s="4">
        <v>0.24258393049240112</v>
      </c>
      <c r="D53" s="4">
        <v>1.7999999523162842</v>
      </c>
      <c r="E53" s="4">
        <v>34.217880249023438</v>
      </c>
    </row>
    <row r="54" spans="1:5" x14ac:dyDescent="0.25">
      <c r="A54" s="3">
        <v>43440.520833333336</v>
      </c>
      <c r="B54" s="4">
        <v>1.0047761201858521</v>
      </c>
      <c r="C54" s="4">
        <v>0.2640051543712616</v>
      </c>
      <c r="D54" s="4">
        <v>1.7999999523162842</v>
      </c>
      <c r="E54" s="4">
        <v>37.034626007080078</v>
      </c>
    </row>
    <row r="55" spans="1:5" x14ac:dyDescent="0.25">
      <c r="A55" s="3">
        <v>43440.53125</v>
      </c>
      <c r="B55" s="4">
        <v>1.074540376663208</v>
      </c>
      <c r="C55" s="4">
        <v>0.26348978281021118</v>
      </c>
      <c r="D55" s="4">
        <v>1.7999999523162842</v>
      </c>
      <c r="E55" s="4">
        <v>36.265708923339844</v>
      </c>
    </row>
    <row r="56" spans="1:5" x14ac:dyDescent="0.25">
      <c r="A56" s="3">
        <v>43440.541666666664</v>
      </c>
      <c r="B56" s="4">
        <v>0.99382007122039795</v>
      </c>
      <c r="C56" s="4">
        <v>0.26655960083007813</v>
      </c>
      <c r="D56" s="4">
        <v>1.7999999523162842</v>
      </c>
      <c r="E56" s="4">
        <v>36.632663726806641</v>
      </c>
    </row>
    <row r="57" spans="1:5" x14ac:dyDescent="0.25">
      <c r="A57" s="3">
        <v>43440.552083333336</v>
      </c>
      <c r="B57" s="4">
        <v>1.0260893106460571</v>
      </c>
      <c r="C57" s="4">
        <v>0.22674134373664856</v>
      </c>
      <c r="D57" s="4">
        <v>1.7999999523162842</v>
      </c>
      <c r="E57" s="4">
        <v>32.006641387939453</v>
      </c>
    </row>
    <row r="58" spans="1:5" x14ac:dyDescent="0.25">
      <c r="A58" s="3">
        <v>43440.5625</v>
      </c>
      <c r="B58" s="4">
        <v>1.0062960386276245</v>
      </c>
      <c r="C58" s="4">
        <v>0.24350203573703766</v>
      </c>
      <c r="D58" s="4">
        <v>1.7999999523162842</v>
      </c>
      <c r="E58" s="4">
        <v>32.741336822509766</v>
      </c>
    </row>
    <row r="59" spans="1:5" x14ac:dyDescent="0.25">
      <c r="A59" s="3">
        <v>43440.572916666664</v>
      </c>
      <c r="B59" s="4">
        <v>0.97291523218154907</v>
      </c>
      <c r="C59" s="4">
        <v>0.23162636160850525</v>
      </c>
      <c r="D59" s="4">
        <v>1.7999999523162842</v>
      </c>
      <c r="E59" s="4">
        <v>30.614053726196289</v>
      </c>
    </row>
    <row r="60" spans="1:5" x14ac:dyDescent="0.25">
      <c r="A60" s="3">
        <v>43440.583333333336</v>
      </c>
      <c r="B60" s="4">
        <v>1.0032806396484375</v>
      </c>
      <c r="C60" s="4">
        <v>0.25384688377380371</v>
      </c>
      <c r="D60" s="4">
        <v>1.7999999523162842</v>
      </c>
      <c r="E60" s="4">
        <v>34.889976501464844</v>
      </c>
    </row>
    <row r="61" spans="1:5" x14ac:dyDescent="0.25">
      <c r="A61" s="3">
        <v>43440.59375</v>
      </c>
      <c r="B61" s="4">
        <v>1.0502021312713623</v>
      </c>
      <c r="C61" s="4">
        <v>0.28125345706939697</v>
      </c>
      <c r="D61" s="4">
        <v>1.7999999523162842</v>
      </c>
      <c r="E61" s="4">
        <v>36.955963134765625</v>
      </c>
    </row>
    <row r="62" spans="1:5" x14ac:dyDescent="0.25">
      <c r="A62" s="3">
        <v>43440.604166666664</v>
      </c>
      <c r="B62" s="4">
        <v>1.0840468406677246</v>
      </c>
      <c r="C62" s="4">
        <v>0.30305847525596619</v>
      </c>
      <c r="D62" s="4">
        <v>1.7999999523162842</v>
      </c>
      <c r="E62" s="4">
        <v>40.705276489257813</v>
      </c>
    </row>
    <row r="63" spans="1:5" x14ac:dyDescent="0.25">
      <c r="A63" s="3">
        <v>43440.614583333336</v>
      </c>
      <c r="B63" s="4">
        <v>1.0419092178344727</v>
      </c>
      <c r="C63" s="4">
        <v>0.29439577460289001</v>
      </c>
      <c r="D63" s="4">
        <v>1.7999999523162842</v>
      </c>
      <c r="E63" s="4">
        <v>41.639808654785156</v>
      </c>
    </row>
    <row r="64" spans="1:5" x14ac:dyDescent="0.25">
      <c r="A64" s="3">
        <v>43440.625</v>
      </c>
      <c r="B64" s="4">
        <v>1.1548148393630981</v>
      </c>
      <c r="C64" s="4">
        <v>0.30063170194625854</v>
      </c>
      <c r="D64" s="4">
        <v>1.7999999523162842</v>
      </c>
      <c r="E64" s="4">
        <v>41.020488739013672</v>
      </c>
    </row>
    <row r="65" spans="1:5" x14ac:dyDescent="0.25">
      <c r="A65" s="3">
        <v>43440.635416666664</v>
      </c>
      <c r="B65" s="4">
        <v>1.1572442054748535</v>
      </c>
      <c r="C65" s="4">
        <v>0.30848154425621033</v>
      </c>
      <c r="D65" s="4">
        <v>1.7999999523162842</v>
      </c>
      <c r="E65" s="4">
        <v>40.501815795898438</v>
      </c>
    </row>
    <row r="66" spans="1:5" x14ac:dyDescent="0.25">
      <c r="A66" s="3">
        <v>43440.645833333336</v>
      </c>
      <c r="B66" s="4">
        <v>1.1893644332885742</v>
      </c>
      <c r="C66" s="4">
        <v>0.29560604691505432</v>
      </c>
      <c r="D66" s="4">
        <v>1.7999999523162842</v>
      </c>
      <c r="E66" s="4">
        <v>41.209392547607422</v>
      </c>
    </row>
    <row r="67" spans="1:5" x14ac:dyDescent="0.25">
      <c r="A67" s="3">
        <v>43440.65625</v>
      </c>
      <c r="B67" s="4">
        <v>1.1799038648605347</v>
      </c>
      <c r="C67" s="4">
        <v>0.2761588990688324</v>
      </c>
      <c r="D67" s="4">
        <v>1.7999999523162842</v>
      </c>
      <c r="E67" s="4">
        <v>40.061748504638672</v>
      </c>
    </row>
    <row r="68" spans="1:5" x14ac:dyDescent="0.25">
      <c r="A68" s="3">
        <v>43440.666666666664</v>
      </c>
      <c r="B68" s="4">
        <v>1.0910732746124268</v>
      </c>
      <c r="C68" s="4">
        <v>0.28712993860244751</v>
      </c>
      <c r="D68" s="4">
        <v>1.7999999523162842</v>
      </c>
      <c r="E68" s="4">
        <v>37.761409759521484</v>
      </c>
    </row>
    <row r="69" spans="1:5" x14ac:dyDescent="0.25">
      <c r="A69" s="3">
        <v>43440.677083333336</v>
      </c>
      <c r="B69" s="4">
        <v>1.1524134874343872</v>
      </c>
      <c r="C69" s="4">
        <v>0.2598937451839447</v>
      </c>
      <c r="D69" s="4">
        <v>1.7999999523162842</v>
      </c>
      <c r="E69" s="4">
        <v>36.943397521972656</v>
      </c>
    </row>
    <row r="70" spans="1:5" x14ac:dyDescent="0.25">
      <c r="A70" s="3">
        <v>43440.6875</v>
      </c>
      <c r="B70" s="4">
        <v>1.1065080165863037</v>
      </c>
      <c r="C70" s="4">
        <v>0.24795509874820709</v>
      </c>
      <c r="D70" s="4">
        <v>1.7999999523162842</v>
      </c>
      <c r="E70" s="4">
        <v>35.294425964355469</v>
      </c>
    </row>
    <row r="71" spans="1:5" x14ac:dyDescent="0.25">
      <c r="A71" s="3">
        <v>43440.697916666664</v>
      </c>
      <c r="B71" s="4">
        <v>1.0558998584747314</v>
      </c>
      <c r="C71" s="4">
        <v>0.2557036280632019</v>
      </c>
      <c r="D71" s="4">
        <v>1.7999999523162842</v>
      </c>
      <c r="E71" s="4">
        <v>35.214633941650391</v>
      </c>
    </row>
    <row r="72" spans="1:5" x14ac:dyDescent="0.25">
      <c r="A72" s="3">
        <v>43440.708333333336</v>
      </c>
      <c r="B72" s="4">
        <v>1.0313572883605957</v>
      </c>
      <c r="C72" s="4">
        <v>0.2586953341960907</v>
      </c>
      <c r="D72" s="4">
        <v>1.7999999523162842</v>
      </c>
      <c r="E72" s="4">
        <v>34.740940093994141</v>
      </c>
    </row>
    <row r="73" spans="1:5" x14ac:dyDescent="0.25">
      <c r="A73" s="3">
        <v>43440.71875</v>
      </c>
      <c r="B73" s="4">
        <v>1.0499542951583862</v>
      </c>
      <c r="C73" s="4">
        <v>0.23270615935325623</v>
      </c>
      <c r="D73" s="4">
        <v>1.7999999523162842</v>
      </c>
      <c r="E73" s="4">
        <v>33.388942718505859</v>
      </c>
    </row>
    <row r="74" spans="1:5" x14ac:dyDescent="0.25">
      <c r="A74" s="3">
        <v>43440.729166666664</v>
      </c>
      <c r="B74" s="4">
        <v>1.0366718769073486</v>
      </c>
      <c r="C74" s="4">
        <v>0.21899381279945374</v>
      </c>
      <c r="D74" s="4">
        <v>1.7999999523162842</v>
      </c>
      <c r="E74" s="4">
        <v>31.313137054443359</v>
      </c>
    </row>
    <row r="75" spans="1:5" x14ac:dyDescent="0.25">
      <c r="A75" s="3">
        <v>43440.739583333336</v>
      </c>
      <c r="B75" s="4">
        <v>1.0359094142913818</v>
      </c>
      <c r="C75" s="4">
        <v>0.22973206639289856</v>
      </c>
      <c r="D75" s="4">
        <v>1.7999999523162842</v>
      </c>
      <c r="E75" s="4">
        <v>32.258544921875</v>
      </c>
    </row>
    <row r="76" spans="1:5" x14ac:dyDescent="0.25">
      <c r="A76" s="3">
        <v>43440.75</v>
      </c>
      <c r="B76" s="4">
        <v>1.0342715978622437</v>
      </c>
      <c r="C76" s="4">
        <v>0.22893476486206055</v>
      </c>
      <c r="D76" s="4">
        <v>1.7999999523162842</v>
      </c>
      <c r="E76" s="4">
        <v>32.870594024658203</v>
      </c>
    </row>
    <row r="77" spans="1:5" x14ac:dyDescent="0.25">
      <c r="A77" s="3">
        <v>43440.760416666664</v>
      </c>
      <c r="B77" s="4">
        <v>1.0871458053588867</v>
      </c>
      <c r="C77" s="4">
        <v>0.2396937757730484</v>
      </c>
      <c r="D77" s="4">
        <v>1.7999999523162842</v>
      </c>
      <c r="E77" s="4">
        <v>32.576656341552734</v>
      </c>
    </row>
    <row r="78" spans="1:5" x14ac:dyDescent="0.25">
      <c r="A78" s="3">
        <v>43440.770833333336</v>
      </c>
      <c r="B78" s="4">
        <v>1.1403830051422119</v>
      </c>
      <c r="C78" s="4">
        <v>0.2301267683506012</v>
      </c>
      <c r="D78" s="4">
        <v>1.7999999523162842</v>
      </c>
      <c r="E78" s="4">
        <v>33.887416839599609</v>
      </c>
    </row>
    <row r="79" spans="1:5" x14ac:dyDescent="0.25">
      <c r="A79" s="3">
        <v>43440.78125</v>
      </c>
      <c r="B79" s="4">
        <v>1.1260247230529785</v>
      </c>
      <c r="C79" s="4">
        <v>0.24334879219532013</v>
      </c>
      <c r="D79" s="4">
        <v>1.7999999523162842</v>
      </c>
      <c r="E79" s="4">
        <v>34.154945373535156</v>
      </c>
    </row>
    <row r="80" spans="1:5" x14ac:dyDescent="0.25">
      <c r="A80" s="3">
        <v>43440.791666666664</v>
      </c>
      <c r="B80" s="4">
        <v>1.0740000009536743</v>
      </c>
      <c r="C80" s="4">
        <v>0.2479327917098999</v>
      </c>
      <c r="D80" s="4">
        <v>1.7999999523162842</v>
      </c>
      <c r="E80" s="4">
        <v>33.916889190673828</v>
      </c>
    </row>
    <row r="81" spans="1:5" x14ac:dyDescent="0.25">
      <c r="A81" s="3">
        <v>43440.802083333336</v>
      </c>
      <c r="B81" s="4">
        <v>1.0805137157440186</v>
      </c>
      <c r="C81" s="4">
        <v>0.26078441739082336</v>
      </c>
      <c r="D81" s="4">
        <v>1.7999999523162842</v>
      </c>
      <c r="E81" s="4">
        <v>34.74505615234375</v>
      </c>
    </row>
    <row r="82" spans="1:5" x14ac:dyDescent="0.25">
      <c r="A82" s="3">
        <v>43440.8125</v>
      </c>
      <c r="B82" s="4">
        <v>1.1986724138259888</v>
      </c>
      <c r="C82" s="4">
        <v>0.26065316796302795</v>
      </c>
      <c r="D82" s="4">
        <v>1.7999999523162842</v>
      </c>
      <c r="E82" s="4">
        <v>35.860557556152344</v>
      </c>
    </row>
    <row r="83" spans="1:5" x14ac:dyDescent="0.25">
      <c r="A83" s="3">
        <v>43440.822916666664</v>
      </c>
      <c r="B83" s="4">
        <v>1.1789865493774414</v>
      </c>
      <c r="C83" s="4">
        <v>0.26490950584411621</v>
      </c>
      <c r="D83" s="4">
        <v>1.7999999523162842</v>
      </c>
      <c r="E83" s="4">
        <v>39.198982238769531</v>
      </c>
    </row>
    <row r="84" spans="1:5" x14ac:dyDescent="0.25">
      <c r="A84" s="3">
        <v>43440.833333333336</v>
      </c>
      <c r="B84" s="4">
        <v>1.1349660158157349</v>
      </c>
      <c r="C84" s="4">
        <v>0.26453486084938049</v>
      </c>
      <c r="D84" s="4">
        <v>1.7999999523162842</v>
      </c>
      <c r="E84" s="4">
        <v>37.141712188720703</v>
      </c>
    </row>
    <row r="85" spans="1:5" x14ac:dyDescent="0.25">
      <c r="A85" s="3">
        <v>43440.84375</v>
      </c>
      <c r="B85" s="4">
        <v>1.1175400018692017</v>
      </c>
      <c r="C85" s="4">
        <v>0.2711867094039917</v>
      </c>
      <c r="D85" s="4">
        <v>1.7999999523162842</v>
      </c>
      <c r="E85" s="4">
        <v>39.265911102294922</v>
      </c>
    </row>
    <row r="86" spans="1:5" x14ac:dyDescent="0.25">
      <c r="A86" s="3">
        <v>43440.854166666664</v>
      </c>
      <c r="B86" s="4">
        <v>1.1356368064880371</v>
      </c>
      <c r="C86" s="4">
        <v>0.29979237914085388</v>
      </c>
      <c r="D86" s="4">
        <v>1.7999999523162842</v>
      </c>
      <c r="E86" s="4">
        <v>40.183578491210938</v>
      </c>
    </row>
    <row r="87" spans="1:5" x14ac:dyDescent="0.25">
      <c r="A87" s="3">
        <v>43440.864583333336</v>
      </c>
      <c r="B87" s="4">
        <v>1.0823224782943726</v>
      </c>
      <c r="C87" s="4">
        <v>0.31622925400733948</v>
      </c>
      <c r="D87" s="4">
        <v>1.7999999523162842</v>
      </c>
      <c r="E87" s="4">
        <v>42.475643157958984</v>
      </c>
    </row>
    <row r="88" spans="1:5" x14ac:dyDescent="0.25">
      <c r="A88" s="3">
        <v>43440.875</v>
      </c>
      <c r="B88" s="4">
        <v>1.1921318769454956</v>
      </c>
      <c r="C88" s="4">
        <v>0.30543503165245056</v>
      </c>
      <c r="D88" s="4">
        <v>1.7999999523162842</v>
      </c>
      <c r="E88" s="4">
        <v>42.643783569335938</v>
      </c>
    </row>
    <row r="89" spans="1:5" x14ac:dyDescent="0.25">
      <c r="A89" s="3">
        <v>43440.885416666664</v>
      </c>
      <c r="B89" s="4">
        <v>1.1799038648605347</v>
      </c>
      <c r="C89" s="4">
        <v>0.31064730882644653</v>
      </c>
      <c r="D89" s="4">
        <v>1.7999999523162842</v>
      </c>
      <c r="E89" s="4">
        <v>42.728164672851563</v>
      </c>
    </row>
    <row r="90" spans="1:5" x14ac:dyDescent="0.25">
      <c r="A90" s="3">
        <v>43440.895833333336</v>
      </c>
      <c r="B90" s="4">
        <v>1.1371734142303467</v>
      </c>
      <c r="C90" s="4">
        <v>0.34870755672454834</v>
      </c>
      <c r="D90" s="4">
        <v>1.7999999523162842</v>
      </c>
      <c r="E90" s="4">
        <v>46.510173797607422</v>
      </c>
    </row>
    <row r="91" spans="1:5" x14ac:dyDescent="0.25">
      <c r="A91" s="3">
        <v>43440.90625</v>
      </c>
      <c r="B91" s="4">
        <v>1.2025635242462158</v>
      </c>
      <c r="C91" s="4">
        <v>0.35696721076965332</v>
      </c>
      <c r="D91" s="4">
        <v>1.7999999523162842</v>
      </c>
      <c r="E91" s="4">
        <v>47.116428375244141</v>
      </c>
    </row>
    <row r="92" spans="1:5" x14ac:dyDescent="0.25">
      <c r="A92" s="3">
        <v>43440.916666666664</v>
      </c>
      <c r="B92" s="4">
        <v>1.16072678565979</v>
      </c>
      <c r="C92" s="4">
        <v>0.32002291083335876</v>
      </c>
      <c r="D92" s="4">
        <v>1.7999999523162842</v>
      </c>
      <c r="E92" s="4">
        <v>44.609458923339844</v>
      </c>
    </row>
    <row r="93" spans="1:5" x14ac:dyDescent="0.25">
      <c r="A93" s="3">
        <v>43440.927083333336</v>
      </c>
      <c r="B93" s="4">
        <v>1.1028019189834595</v>
      </c>
      <c r="C93" s="4">
        <v>0.32888224720954895</v>
      </c>
      <c r="D93" s="4">
        <v>1.7999999523162842</v>
      </c>
      <c r="E93" s="4">
        <v>45.125885009765625</v>
      </c>
    </row>
    <row r="94" spans="1:5" x14ac:dyDescent="0.25">
      <c r="A94" s="3">
        <v>43440.9375</v>
      </c>
      <c r="B94" s="4">
        <v>1.2152036428451538</v>
      </c>
      <c r="C94" s="4">
        <v>0.3357924222946167</v>
      </c>
      <c r="D94" s="4">
        <v>1.7999999523162842</v>
      </c>
      <c r="E94" s="4">
        <v>47.449913024902344</v>
      </c>
    </row>
    <row r="95" spans="1:5" x14ac:dyDescent="0.25">
      <c r="A95" s="3">
        <v>43440.947916666664</v>
      </c>
      <c r="B95" s="4">
        <v>1.1423666477203369</v>
      </c>
      <c r="C95" s="4">
        <v>0.33522182703018188</v>
      </c>
      <c r="D95" s="4">
        <v>1.7999999523162842</v>
      </c>
      <c r="E95" s="4">
        <v>45.674301147460938</v>
      </c>
    </row>
    <row r="96" spans="1:5" x14ac:dyDescent="0.25">
      <c r="A96" s="3">
        <v>43440.958333333336</v>
      </c>
      <c r="B96" s="4">
        <v>1.2271305322647095</v>
      </c>
      <c r="C96" s="4">
        <v>0.33476987481117249</v>
      </c>
      <c r="D96" s="4">
        <v>1.7999999523162842</v>
      </c>
      <c r="E96" s="4">
        <v>46.778427124023438</v>
      </c>
    </row>
    <row r="97" spans="1:5" x14ac:dyDescent="0.25">
      <c r="A97" s="3">
        <v>43440.96875</v>
      </c>
      <c r="B97" s="4">
        <v>1.1675485372543335</v>
      </c>
      <c r="C97" s="4">
        <v>0.34908503293991089</v>
      </c>
      <c r="D97" s="4">
        <v>1.7999999523162842</v>
      </c>
      <c r="E97" s="4">
        <v>47.238075256347656</v>
      </c>
    </row>
    <row r="98" spans="1:5" x14ac:dyDescent="0.25">
      <c r="A98" s="3">
        <v>43440.979166666664</v>
      </c>
      <c r="B98" s="4">
        <v>1.1772427558898926</v>
      </c>
      <c r="C98" s="4">
        <v>0.33404350280761719</v>
      </c>
      <c r="D98" s="4">
        <v>1.7999999523162842</v>
      </c>
      <c r="E98" s="4">
        <v>45.819660186767578</v>
      </c>
    </row>
    <row r="99" spans="1:5" x14ac:dyDescent="0.25">
      <c r="A99" s="3">
        <v>43440.989583333336</v>
      </c>
      <c r="B99" s="4">
        <v>1.230792760848999</v>
      </c>
      <c r="C99" s="4">
        <v>0.32201939821243286</v>
      </c>
      <c r="D99" s="4">
        <v>1.7999999523162842</v>
      </c>
      <c r="E99" s="4">
        <v>45.086071014404297</v>
      </c>
    </row>
    <row r="100" spans="1:5" x14ac:dyDescent="0.25">
      <c r="A100" s="3">
        <v>43441</v>
      </c>
      <c r="B100" s="4">
        <v>1.1818112134933472</v>
      </c>
      <c r="C100" s="4">
        <v>0.32176691293716431</v>
      </c>
      <c r="D100" s="4">
        <v>1.7999999523162842</v>
      </c>
      <c r="E100" s="4">
        <v>43.30181884765625</v>
      </c>
    </row>
    <row r="101" spans="1:5" x14ac:dyDescent="0.25">
      <c r="A101" s="3">
        <v>43441.010416666664</v>
      </c>
      <c r="B101" s="4">
        <v>1.228885293006897</v>
      </c>
      <c r="C101" s="4">
        <v>0.30144265294075012</v>
      </c>
      <c r="D101" s="4">
        <v>1.7999999523162842</v>
      </c>
      <c r="E101" s="4">
        <v>40.47845458984375</v>
      </c>
    </row>
    <row r="102" spans="1:5" x14ac:dyDescent="0.25">
      <c r="A102" s="3">
        <v>43441.020833333336</v>
      </c>
      <c r="B102" s="4">
        <v>1.0933852195739746</v>
      </c>
      <c r="C102" s="4">
        <v>0.29244345426559448</v>
      </c>
      <c r="D102" s="4">
        <v>1.7999999523162842</v>
      </c>
      <c r="E102" s="4">
        <v>39.209255218505859</v>
      </c>
    </row>
    <row r="103" spans="1:5" x14ac:dyDescent="0.25">
      <c r="A103" s="3">
        <v>43441.03125</v>
      </c>
      <c r="B103" s="4">
        <v>1.1140612363815308</v>
      </c>
      <c r="C103" s="4">
        <v>0.28889530897140503</v>
      </c>
      <c r="D103" s="4">
        <v>1.7999999523162842</v>
      </c>
      <c r="E103" s="4">
        <v>37.480873107910156</v>
      </c>
    </row>
    <row r="104" spans="1:5" x14ac:dyDescent="0.25">
      <c r="A104" s="3">
        <v>43441.041666666664</v>
      </c>
      <c r="B104" s="4">
        <v>1.1475764513015747</v>
      </c>
      <c r="C104" s="4">
        <v>0.26141133904457092</v>
      </c>
      <c r="D104" s="4">
        <v>1.7999999523162842</v>
      </c>
      <c r="E104" s="4">
        <v>35.017440795898438</v>
      </c>
    </row>
    <row r="105" spans="1:5" x14ac:dyDescent="0.25">
      <c r="A105" s="3">
        <v>43441.052083333336</v>
      </c>
      <c r="B105" s="4">
        <v>1.2005858421325684</v>
      </c>
      <c r="C105" s="4">
        <v>0.2242453396320343</v>
      </c>
      <c r="D105" s="4">
        <v>1.7999999523162842</v>
      </c>
      <c r="E105" s="4">
        <v>30.553920745849609</v>
      </c>
    </row>
    <row r="106" spans="1:5" x14ac:dyDescent="0.25">
      <c r="A106" s="3">
        <v>43441.0625</v>
      </c>
      <c r="B106" s="4">
        <v>1.0549317598342896</v>
      </c>
      <c r="C106" s="4">
        <v>0.19748076796531677</v>
      </c>
      <c r="D106" s="4">
        <v>1.7999999523162842</v>
      </c>
      <c r="E106" s="4">
        <v>26.557123184204102</v>
      </c>
    </row>
    <row r="107" spans="1:5" x14ac:dyDescent="0.25">
      <c r="A107" s="3">
        <v>43441.072916666664</v>
      </c>
      <c r="B107" s="4">
        <v>1.1001118421554565</v>
      </c>
      <c r="C107" s="4">
        <v>0.22951775789260864</v>
      </c>
      <c r="D107" s="4">
        <v>1.7999999523162842</v>
      </c>
      <c r="E107" s="4">
        <v>29.235696792602539</v>
      </c>
    </row>
    <row r="108" spans="1:5" x14ac:dyDescent="0.25">
      <c r="A108" s="3">
        <v>43441.083333333336</v>
      </c>
      <c r="B108" s="4">
        <v>1.0650796890258789</v>
      </c>
      <c r="C108" s="4">
        <v>0.21540646255016327</v>
      </c>
      <c r="D108" s="4">
        <v>1.7999999523162842</v>
      </c>
      <c r="E108" s="4">
        <v>28.032602310180664</v>
      </c>
    </row>
    <row r="109" spans="1:5" x14ac:dyDescent="0.25">
      <c r="A109" s="3">
        <v>43441.09375</v>
      </c>
      <c r="B109" s="4">
        <v>0.99748224020004272</v>
      </c>
      <c r="C109" s="4">
        <v>0.19119322299957275</v>
      </c>
      <c r="D109" s="4">
        <v>1.7999999523162842</v>
      </c>
      <c r="E109" s="4">
        <v>25.996545791625977</v>
      </c>
    </row>
    <row r="110" spans="1:5" x14ac:dyDescent="0.25">
      <c r="A110" s="3">
        <v>43441.104166666664</v>
      </c>
      <c r="B110" s="4">
        <v>0.95063698291778564</v>
      </c>
      <c r="C110" s="4">
        <v>0.1888776570558548</v>
      </c>
      <c r="D110" s="4">
        <v>1.7999999523162842</v>
      </c>
      <c r="E110" s="4">
        <v>26.499357223510742</v>
      </c>
    </row>
    <row r="111" spans="1:5" x14ac:dyDescent="0.25">
      <c r="A111" s="3">
        <v>43441.114583333336</v>
      </c>
      <c r="B111" s="4">
        <v>0.96266013383865356</v>
      </c>
      <c r="C111" s="4">
        <v>0.19407424330711365</v>
      </c>
      <c r="D111" s="4">
        <v>1.7999999523162842</v>
      </c>
      <c r="E111" s="4">
        <v>25.528436660766602</v>
      </c>
    </row>
    <row r="112" spans="1:5" x14ac:dyDescent="0.25">
      <c r="A112" s="3">
        <v>43441.125</v>
      </c>
      <c r="B112" s="4">
        <v>0.96973437070846558</v>
      </c>
      <c r="C112" s="4">
        <v>0.17534153163433075</v>
      </c>
      <c r="D112" s="4">
        <v>1.7999999523162842</v>
      </c>
      <c r="E112" s="4">
        <v>23.729757308959961</v>
      </c>
    </row>
    <row r="113" spans="1:5" x14ac:dyDescent="0.25">
      <c r="A113" s="3">
        <v>43441.135416666664</v>
      </c>
      <c r="B113" s="4">
        <v>0.81315326690673828</v>
      </c>
      <c r="C113" s="4">
        <v>0.18588075041770935</v>
      </c>
      <c r="D113" s="4">
        <v>1.7999999523162842</v>
      </c>
      <c r="E113" s="4">
        <v>25.045303344726563</v>
      </c>
    </row>
    <row r="114" spans="1:5" x14ac:dyDescent="0.25">
      <c r="A114" s="3">
        <v>43441.145833333336</v>
      </c>
      <c r="B114" s="4">
        <v>0.79438459873199463</v>
      </c>
      <c r="C114" s="4">
        <v>0.19489645957946777</v>
      </c>
      <c r="D114" s="4">
        <v>1.7999999523162842</v>
      </c>
      <c r="E114" s="4">
        <v>26.511865615844727</v>
      </c>
    </row>
    <row r="115" spans="1:5" x14ac:dyDescent="0.25">
      <c r="A115" s="3">
        <v>43441.15625</v>
      </c>
      <c r="B115" s="4">
        <v>0.95874679088592529</v>
      </c>
      <c r="C115" s="4">
        <v>0.21027545630931854</v>
      </c>
      <c r="D115" s="4">
        <v>1.7999999523162842</v>
      </c>
      <c r="E115" s="4">
        <v>28.022268295288086</v>
      </c>
    </row>
    <row r="116" spans="1:5" x14ac:dyDescent="0.25">
      <c r="A116" s="3">
        <v>43441.166666666664</v>
      </c>
      <c r="B116" s="4">
        <v>0.98599666357040405</v>
      </c>
      <c r="C116" s="4">
        <v>0.20319902896881104</v>
      </c>
      <c r="D116" s="4">
        <v>1.7999999523162842</v>
      </c>
      <c r="E116" s="4">
        <v>28.219877243041992</v>
      </c>
    </row>
    <row r="117" spans="1:5" x14ac:dyDescent="0.25">
      <c r="A117" s="3">
        <v>43441.177083333336</v>
      </c>
      <c r="B117" s="4">
        <v>1.069123387336731</v>
      </c>
      <c r="C117" s="4">
        <v>0.20954509079456329</v>
      </c>
      <c r="D117" s="4">
        <v>1.7999999523162842</v>
      </c>
      <c r="E117" s="4">
        <v>29.049552917480469</v>
      </c>
    </row>
    <row r="118" spans="1:5" x14ac:dyDescent="0.25">
      <c r="A118" s="3">
        <v>43441.1875</v>
      </c>
      <c r="B118" s="4">
        <v>1.0516576766967773</v>
      </c>
      <c r="C118" s="4">
        <v>0.21178868412971497</v>
      </c>
      <c r="D118" s="4">
        <v>1.7999999523162842</v>
      </c>
      <c r="E118" s="4">
        <v>29.176315307617188</v>
      </c>
    </row>
    <row r="119" spans="1:5" x14ac:dyDescent="0.25">
      <c r="A119" s="3">
        <v>43441.197916666664</v>
      </c>
      <c r="B119" s="4">
        <v>0.98062103986740112</v>
      </c>
      <c r="C119" s="4">
        <v>0.22174440324306488</v>
      </c>
      <c r="D119" s="4">
        <v>1.7999999523162842</v>
      </c>
      <c r="E119" s="4">
        <v>30.360017776489258</v>
      </c>
    </row>
    <row r="120" spans="1:5" x14ac:dyDescent="0.25">
      <c r="A120" s="3">
        <v>43441.208333333336</v>
      </c>
      <c r="B120" s="4">
        <v>1.0525608062744141</v>
      </c>
      <c r="C120" s="4">
        <v>0.22344225645065308</v>
      </c>
      <c r="D120" s="4">
        <v>1.7999999523162842</v>
      </c>
      <c r="E120" s="4">
        <v>29.962759017944336</v>
      </c>
    </row>
    <row r="121" spans="1:5" x14ac:dyDescent="0.25">
      <c r="A121" s="3">
        <v>43441.21875</v>
      </c>
      <c r="B121" s="4">
        <v>1.0143210887908936</v>
      </c>
      <c r="C121" s="4">
        <v>0.2077968567609787</v>
      </c>
      <c r="D121" s="4">
        <v>1.7999999523162842</v>
      </c>
      <c r="E121" s="4">
        <v>29.383308410644531</v>
      </c>
    </row>
    <row r="122" spans="1:5" x14ac:dyDescent="0.25">
      <c r="A122" s="3">
        <v>43441.229166666664</v>
      </c>
      <c r="B122" s="4">
        <v>1.1403830051422119</v>
      </c>
      <c r="C122" s="4">
        <v>0.20477482676506042</v>
      </c>
      <c r="D122" s="4">
        <v>1.7999999523162842</v>
      </c>
      <c r="E122" s="4">
        <v>28.153263092041016</v>
      </c>
    </row>
    <row r="123" spans="1:5" x14ac:dyDescent="0.25">
      <c r="A123" s="3">
        <v>43441.239583333336</v>
      </c>
      <c r="B123" s="4">
        <v>0.99053072929382324</v>
      </c>
      <c r="C123" s="4">
        <v>0.20097136497497559</v>
      </c>
      <c r="D123" s="4">
        <v>1.7999999523162842</v>
      </c>
      <c r="E123" s="4">
        <v>27.791110992431641</v>
      </c>
    </row>
    <row r="124" spans="1:5" x14ac:dyDescent="0.25">
      <c r="A124" s="3">
        <v>43441.25</v>
      </c>
      <c r="B124" s="4">
        <v>0.99748224020004272</v>
      </c>
      <c r="C124" s="4">
        <v>0.20124141871929169</v>
      </c>
      <c r="D124" s="4">
        <v>1.7999999523162842</v>
      </c>
      <c r="E124" s="4">
        <v>27.702869415283203</v>
      </c>
    </row>
    <row r="125" spans="1:5" x14ac:dyDescent="0.25">
      <c r="A125" s="3">
        <v>43441.260416666664</v>
      </c>
      <c r="B125" s="4">
        <v>1.0256356000900269</v>
      </c>
      <c r="C125" s="4">
        <v>0.18395651876926422</v>
      </c>
      <c r="D125" s="4">
        <v>1.7999999523162842</v>
      </c>
      <c r="E125" s="4">
        <v>25.051679611206055</v>
      </c>
    </row>
    <row r="126" spans="1:5" x14ac:dyDescent="0.25">
      <c r="A126" s="3">
        <v>43441.270833333336</v>
      </c>
      <c r="B126" s="4">
        <v>1.0296025276184082</v>
      </c>
      <c r="C126" s="4">
        <v>0.18508130311965942</v>
      </c>
      <c r="D126" s="4">
        <v>1.7999999523162842</v>
      </c>
      <c r="E126" s="4">
        <v>25.734355926513672</v>
      </c>
    </row>
    <row r="127" spans="1:5" x14ac:dyDescent="0.25">
      <c r="A127" s="3">
        <v>43441.28125</v>
      </c>
      <c r="B127" s="4">
        <v>0.97291523218154907</v>
      </c>
      <c r="C127" s="4">
        <v>0.18091127276420593</v>
      </c>
      <c r="D127" s="4">
        <v>1.7999999523162842</v>
      </c>
      <c r="E127" s="4">
        <v>24.518398284912109</v>
      </c>
    </row>
    <row r="128" spans="1:5" x14ac:dyDescent="0.25">
      <c r="A128" s="3">
        <v>43441.291666666664</v>
      </c>
      <c r="B128" s="4">
        <v>0.95063698291778564</v>
      </c>
      <c r="C128" s="4">
        <v>0.18753801286220551</v>
      </c>
      <c r="D128" s="4">
        <v>1.7999999523162842</v>
      </c>
      <c r="E128" s="4">
        <v>25.413656234741211</v>
      </c>
    </row>
    <row r="129" spans="1:5" x14ac:dyDescent="0.25">
      <c r="A129" s="3">
        <v>43441.302083333336</v>
      </c>
      <c r="B129" s="4">
        <v>1.0032929182052612</v>
      </c>
      <c r="C129" s="4">
        <v>0.20101605355739594</v>
      </c>
      <c r="D129" s="4">
        <v>1.7999999523162842</v>
      </c>
      <c r="E129" s="4">
        <v>26.953205108642578</v>
      </c>
    </row>
    <row r="130" spans="1:5" x14ac:dyDescent="0.25">
      <c r="A130" s="3">
        <v>43441.3125</v>
      </c>
      <c r="B130" s="4">
        <v>1.0660508871078491</v>
      </c>
      <c r="C130" s="4">
        <v>0.17629861831665039</v>
      </c>
      <c r="D130" s="4">
        <v>1.7999999523162842</v>
      </c>
      <c r="E130" s="4">
        <v>24.138671875</v>
      </c>
    </row>
    <row r="131" spans="1:5" x14ac:dyDescent="0.25">
      <c r="A131" s="3">
        <v>43441.322916666664</v>
      </c>
      <c r="B131" s="4">
        <v>0.88265812397003174</v>
      </c>
      <c r="C131" s="4">
        <v>0.20386670529842377</v>
      </c>
      <c r="D131" s="4">
        <v>1.7999999523162842</v>
      </c>
      <c r="E131" s="4">
        <v>28.933183670043945</v>
      </c>
    </row>
    <row r="132" spans="1:5" x14ac:dyDescent="0.25">
      <c r="A132" s="3">
        <v>43441.333333333336</v>
      </c>
      <c r="B132" s="4">
        <v>1.348986029624939</v>
      </c>
      <c r="C132" s="4">
        <v>0.25219675898551941</v>
      </c>
      <c r="D132" s="4">
        <v>1.7999999523162842</v>
      </c>
      <c r="E132" s="4">
        <v>35.886394500732422</v>
      </c>
    </row>
    <row r="133" spans="1:5" x14ac:dyDescent="0.25">
      <c r="A133" s="3">
        <v>43441.34375</v>
      </c>
      <c r="B133" s="4">
        <v>1.0491585731506348</v>
      </c>
      <c r="C133" s="4">
        <v>0.28733164072036743</v>
      </c>
      <c r="D133" s="4">
        <v>1.7999999523162842</v>
      </c>
      <c r="E133" s="4">
        <v>39.829006195068359</v>
      </c>
    </row>
    <row r="134" spans="1:5" x14ac:dyDescent="0.25">
      <c r="A134" s="3">
        <v>43441.354166666664</v>
      </c>
      <c r="B134" s="4">
        <v>1.0106812715530396</v>
      </c>
      <c r="C134" s="4">
        <v>0.32688871026039124</v>
      </c>
      <c r="D134" s="4">
        <v>1.7999999523162842</v>
      </c>
      <c r="E134" s="4">
        <v>44.600963592529297</v>
      </c>
    </row>
    <row r="135" spans="1:5" x14ac:dyDescent="0.25">
      <c r="A135" s="3">
        <v>43441.364583333336</v>
      </c>
      <c r="B135" s="4">
        <v>1.080186128616333</v>
      </c>
      <c r="C135" s="4">
        <v>0.33678644895553589</v>
      </c>
      <c r="D135" s="4">
        <v>1.7999999523162842</v>
      </c>
      <c r="E135" s="4">
        <v>46.908988952636719</v>
      </c>
    </row>
    <row r="136" spans="1:5" x14ac:dyDescent="0.25">
      <c r="A136" s="3">
        <v>43441.375</v>
      </c>
      <c r="B136" s="4">
        <v>1.149919867515564</v>
      </c>
      <c r="C136" s="4">
        <v>0.35064530372619629</v>
      </c>
      <c r="D136" s="4">
        <v>1.7999999523162842</v>
      </c>
      <c r="E136" s="4">
        <v>45.862514495849609</v>
      </c>
    </row>
    <row r="137" spans="1:5" x14ac:dyDescent="0.25">
      <c r="A137" s="3">
        <v>43441.385416666664</v>
      </c>
      <c r="B137" s="4">
        <v>0.97116047143936157</v>
      </c>
      <c r="C137" s="4">
        <v>0.36024388670921326</v>
      </c>
      <c r="D137" s="4">
        <v>1.7999999523162842</v>
      </c>
      <c r="E137" s="4">
        <v>50.855415344238281</v>
      </c>
    </row>
    <row r="138" spans="1:5" x14ac:dyDescent="0.25">
      <c r="A138" s="3">
        <v>43441.395833333336</v>
      </c>
      <c r="B138" s="4">
        <v>1.1628966331481934</v>
      </c>
      <c r="C138" s="4">
        <v>0.39644595980644226</v>
      </c>
      <c r="D138" s="4">
        <v>1.7999999523162842</v>
      </c>
      <c r="E138" s="4">
        <v>57.208793640136719</v>
      </c>
    </row>
    <row r="139" spans="1:5" x14ac:dyDescent="0.25">
      <c r="A139" s="3">
        <v>43441.40625</v>
      </c>
      <c r="B139" s="4">
        <v>1.1491371393203735</v>
      </c>
      <c r="C139" s="4">
        <v>0.43600380420684814</v>
      </c>
      <c r="D139" s="4">
        <v>1.7999999523162842</v>
      </c>
      <c r="E139" s="4">
        <v>60.322589874267578</v>
      </c>
    </row>
    <row r="140" spans="1:5" x14ac:dyDescent="0.25">
      <c r="A140" s="3">
        <v>43441.416666666664</v>
      </c>
      <c r="B140" s="4">
        <v>1.2699844837188721</v>
      </c>
      <c r="C140" s="4">
        <v>0.42529624700546265</v>
      </c>
      <c r="D140" s="4">
        <v>1.7999999523162842</v>
      </c>
      <c r="E140" s="4">
        <v>58.986778259277344</v>
      </c>
    </row>
    <row r="141" spans="1:5" x14ac:dyDescent="0.25">
      <c r="A141" s="3">
        <v>43441.427083333336</v>
      </c>
      <c r="B141" s="4">
        <v>1.2475672960281372</v>
      </c>
      <c r="C141" s="4">
        <v>0.45932674407958984</v>
      </c>
      <c r="D141" s="4">
        <v>1.7999999523162842</v>
      </c>
      <c r="E141" s="4">
        <v>60.760387420654297</v>
      </c>
    </row>
    <row r="142" spans="1:5" x14ac:dyDescent="0.25">
      <c r="A142" s="3">
        <v>43441.4375</v>
      </c>
      <c r="B142" s="4">
        <v>1.3040361404418945</v>
      </c>
      <c r="C142" s="4">
        <v>0.44750609993934631</v>
      </c>
      <c r="D142" s="4">
        <v>1.7999999523162842</v>
      </c>
      <c r="E142" s="4">
        <v>61.335842132568359</v>
      </c>
    </row>
    <row r="143" spans="1:5" x14ac:dyDescent="0.25">
      <c r="A143" s="3">
        <v>43441.447916666664</v>
      </c>
      <c r="B143" s="4">
        <v>1.3092621564865112</v>
      </c>
      <c r="C143" s="4">
        <v>0.44109433889389038</v>
      </c>
      <c r="D143" s="4">
        <v>1.7999999523162842</v>
      </c>
      <c r="E143" s="4">
        <v>61.638587951660156</v>
      </c>
    </row>
    <row r="144" spans="1:5" x14ac:dyDescent="0.25">
      <c r="A144" s="3">
        <v>43441.458333333336</v>
      </c>
      <c r="B144" s="4">
        <v>1.3161282539367676</v>
      </c>
      <c r="C144" s="4">
        <v>0.44147601723670959</v>
      </c>
      <c r="D144" s="4">
        <v>1.7999999523162842</v>
      </c>
      <c r="E144" s="4">
        <v>60.248142242431641</v>
      </c>
    </row>
    <row r="145" spans="1:5" x14ac:dyDescent="0.25">
      <c r="A145" s="3">
        <v>43441.46875</v>
      </c>
      <c r="B145" s="4">
        <v>1.2512784004211426</v>
      </c>
      <c r="C145" s="4">
        <v>0.41125276684761047</v>
      </c>
      <c r="D145" s="4">
        <v>1.7999999523162842</v>
      </c>
      <c r="E145" s="4">
        <v>56.214454650878906</v>
      </c>
    </row>
    <row r="146" spans="1:5" x14ac:dyDescent="0.25">
      <c r="A146" s="3">
        <v>43441.479166666664</v>
      </c>
      <c r="B146" s="4">
        <v>1.335241436958313</v>
      </c>
      <c r="C146" s="4">
        <v>0.40460854768753052</v>
      </c>
      <c r="D146" s="4">
        <v>1.7999999523162842</v>
      </c>
      <c r="E146" s="4">
        <v>55.294219970703125</v>
      </c>
    </row>
    <row r="147" spans="1:5" x14ac:dyDescent="0.25">
      <c r="A147" s="3">
        <v>43441.489583333336</v>
      </c>
      <c r="B147" s="4">
        <v>1.2754616737365723</v>
      </c>
      <c r="C147" s="4">
        <v>0.41419693827629089</v>
      </c>
      <c r="D147" s="4">
        <v>1.7999999523162842</v>
      </c>
      <c r="E147" s="4">
        <v>54.3804931640625</v>
      </c>
    </row>
    <row r="148" spans="1:5" x14ac:dyDescent="0.25">
      <c r="A148" s="3">
        <v>43441.5</v>
      </c>
      <c r="B148" s="4">
        <v>1.2935107946395874</v>
      </c>
      <c r="C148" s="4">
        <v>0.4010811448097229</v>
      </c>
      <c r="D148" s="4">
        <v>1.7999999523162842</v>
      </c>
      <c r="E148" s="4">
        <v>55.577842712402344</v>
      </c>
    </row>
    <row r="149" spans="1:5" x14ac:dyDescent="0.25">
      <c r="A149" s="3">
        <v>43441.510416666664</v>
      </c>
      <c r="B149" s="4">
        <v>1.2809021472930908</v>
      </c>
      <c r="C149" s="4">
        <v>0.39295578002929688</v>
      </c>
      <c r="D149" s="4">
        <v>1.7999999523162842</v>
      </c>
      <c r="E149" s="4">
        <v>55.283714294433594</v>
      </c>
    </row>
    <row r="150" spans="1:5" x14ac:dyDescent="0.25">
      <c r="A150" s="3">
        <v>43441.520833333336</v>
      </c>
      <c r="B150" s="4">
        <v>1.3125661611557007</v>
      </c>
      <c r="C150" s="4">
        <v>0.39723646640777588</v>
      </c>
      <c r="D150" s="4">
        <v>1.7999999523162842</v>
      </c>
      <c r="E150" s="4">
        <v>54.438217163085938</v>
      </c>
    </row>
    <row r="151" spans="1:5" x14ac:dyDescent="0.25">
      <c r="A151" s="3">
        <v>43441.53125</v>
      </c>
      <c r="B151" s="4">
        <v>1.307927131652832</v>
      </c>
      <c r="C151" s="4">
        <v>0.38643264770507813</v>
      </c>
      <c r="D151" s="4">
        <v>1.7999999523162842</v>
      </c>
      <c r="E151" s="4">
        <v>53.693767547607422</v>
      </c>
    </row>
    <row r="152" spans="1:5" x14ac:dyDescent="0.25">
      <c r="A152" s="3">
        <v>43441.541666666664</v>
      </c>
      <c r="B152" s="4">
        <v>1.247107982635498</v>
      </c>
      <c r="C152" s="4">
        <v>0.40784934163093567</v>
      </c>
      <c r="D152" s="4">
        <v>1.7999999523162842</v>
      </c>
      <c r="E152" s="4">
        <v>53.663990020751953</v>
      </c>
    </row>
    <row r="153" spans="1:5" x14ac:dyDescent="0.25">
      <c r="A153" s="3">
        <v>43441.552083333336</v>
      </c>
      <c r="B153" s="4">
        <v>1.2147442102432251</v>
      </c>
      <c r="C153" s="4">
        <v>0.40316411852836609</v>
      </c>
      <c r="D153" s="4">
        <v>1.7999999523162842</v>
      </c>
      <c r="E153" s="4">
        <v>54.058124542236328</v>
      </c>
    </row>
    <row r="154" spans="1:5" x14ac:dyDescent="0.25">
      <c r="A154" s="3">
        <v>43441.5625</v>
      </c>
      <c r="B154" s="4">
        <v>1.2513923645019531</v>
      </c>
      <c r="C154" s="4">
        <v>0.35969951748847961</v>
      </c>
      <c r="D154" s="4">
        <v>1.7999999523162842</v>
      </c>
      <c r="E154" s="4">
        <v>50.021221160888672</v>
      </c>
    </row>
    <row r="155" spans="1:5" x14ac:dyDescent="0.25">
      <c r="A155" s="3">
        <v>43441.572916666664</v>
      </c>
      <c r="B155" s="4">
        <v>1.2490190267562866</v>
      </c>
      <c r="C155" s="4">
        <v>0.38479223847389221</v>
      </c>
      <c r="D155" s="4">
        <v>1.7999999523162842</v>
      </c>
      <c r="E155" s="4">
        <v>52.651546478271484</v>
      </c>
    </row>
    <row r="156" spans="1:5" x14ac:dyDescent="0.25">
      <c r="A156" s="3">
        <v>43441.583333333336</v>
      </c>
      <c r="B156" s="4">
        <v>1.311589241027832</v>
      </c>
      <c r="C156" s="4">
        <v>0.3575456440448761</v>
      </c>
      <c r="D156" s="4">
        <v>1.7999999523162842</v>
      </c>
      <c r="E156" s="4">
        <v>50.358749389648438</v>
      </c>
    </row>
    <row r="157" spans="1:5" x14ac:dyDescent="0.25">
      <c r="A157" s="3">
        <v>43441.59375</v>
      </c>
      <c r="B157" s="4">
        <v>1.2871748208999634</v>
      </c>
      <c r="C157" s="4">
        <v>0.34030693769454956</v>
      </c>
      <c r="D157" s="4">
        <v>1.7999999523162842</v>
      </c>
      <c r="E157" s="4">
        <v>48.080863952636719</v>
      </c>
    </row>
    <row r="158" spans="1:5" x14ac:dyDescent="0.25">
      <c r="A158" s="3">
        <v>43441.604166666664</v>
      </c>
      <c r="B158" s="4">
        <v>1.2739756107330322</v>
      </c>
      <c r="C158" s="4">
        <v>0.34806689620018005</v>
      </c>
      <c r="D158" s="4">
        <v>1.7999999523162842</v>
      </c>
      <c r="E158" s="4">
        <v>45.960357666015625</v>
      </c>
    </row>
    <row r="159" spans="1:5" x14ac:dyDescent="0.25">
      <c r="A159" s="3">
        <v>43441.614583333336</v>
      </c>
      <c r="B159" s="4">
        <v>1.1876096725463867</v>
      </c>
      <c r="C159" s="4">
        <v>0.32861918210983276</v>
      </c>
      <c r="D159" s="4">
        <v>1.7999999523162842</v>
      </c>
      <c r="E159" s="4">
        <v>45.567409515380859</v>
      </c>
    </row>
    <row r="160" spans="1:5" x14ac:dyDescent="0.25">
      <c r="A160" s="3">
        <v>43441.625</v>
      </c>
      <c r="B160" s="4">
        <v>1.2227761745452881</v>
      </c>
      <c r="C160" s="4">
        <v>0.3346201479434967</v>
      </c>
      <c r="D160" s="4">
        <v>1.7999999523162842</v>
      </c>
      <c r="E160" s="4">
        <v>44.619159698486328</v>
      </c>
    </row>
    <row r="161" spans="1:5" x14ac:dyDescent="0.25">
      <c r="A161" s="3">
        <v>43441.635416666664</v>
      </c>
      <c r="B161" s="4">
        <v>1.2552071809768677</v>
      </c>
      <c r="C161" s="4">
        <v>0.3170720636844635</v>
      </c>
      <c r="D161" s="4">
        <v>1.7999999523162842</v>
      </c>
      <c r="E161" s="4">
        <v>43.262264251708984</v>
      </c>
    </row>
    <row r="162" spans="1:5" x14ac:dyDescent="0.25">
      <c r="A162" s="3">
        <v>43441.645833333336</v>
      </c>
      <c r="B162" s="4">
        <v>1.2176699638366699</v>
      </c>
      <c r="C162" s="4">
        <v>0.31066831946372986</v>
      </c>
      <c r="D162" s="4">
        <v>1.7999999523162842</v>
      </c>
      <c r="E162" s="4">
        <v>42.302825927734375</v>
      </c>
    </row>
    <row r="163" spans="1:5" x14ac:dyDescent="0.25">
      <c r="A163" s="3">
        <v>43441.65625</v>
      </c>
      <c r="B163" s="4">
        <v>1.2232547998428345</v>
      </c>
      <c r="C163" s="4">
        <v>0.29577973484992981</v>
      </c>
      <c r="D163" s="4">
        <v>1.7999999523162842</v>
      </c>
      <c r="E163" s="4">
        <v>41.798713684082031</v>
      </c>
    </row>
    <row r="164" spans="1:5" x14ac:dyDescent="0.25">
      <c r="A164" s="3">
        <v>43441.666666666664</v>
      </c>
      <c r="B164" s="4">
        <v>1.1932364702224731</v>
      </c>
      <c r="C164" s="4">
        <v>0.2938142716884613</v>
      </c>
      <c r="D164" s="4">
        <v>1.7999999523162842</v>
      </c>
      <c r="E164" s="4">
        <v>41.692134857177734</v>
      </c>
    </row>
    <row r="165" spans="1:5" x14ac:dyDescent="0.25">
      <c r="A165" s="3">
        <v>43441.677083333336</v>
      </c>
      <c r="B165" s="4">
        <v>1.2271305322647095</v>
      </c>
      <c r="C165" s="4">
        <v>0.3293079137802124</v>
      </c>
      <c r="D165" s="4">
        <v>1.7999999523162842</v>
      </c>
      <c r="E165" s="4">
        <v>45.149852752685547</v>
      </c>
    </row>
    <row r="166" spans="1:5" x14ac:dyDescent="0.25">
      <c r="A166" s="3">
        <v>43441.6875</v>
      </c>
      <c r="B166" s="4">
        <v>1.210748553276062</v>
      </c>
      <c r="C166" s="4">
        <v>0.33399620652198792</v>
      </c>
      <c r="D166" s="4">
        <v>1.7999999523162842</v>
      </c>
      <c r="E166" s="4">
        <v>46.658168792724609</v>
      </c>
    </row>
    <row r="167" spans="1:5" x14ac:dyDescent="0.25">
      <c r="A167" s="3">
        <v>43441.697916666664</v>
      </c>
      <c r="B167" s="4">
        <v>1.2190229892730713</v>
      </c>
      <c r="C167" s="4">
        <v>0.3350960910320282</v>
      </c>
      <c r="D167" s="4">
        <v>1.7999999523162842</v>
      </c>
      <c r="E167" s="4">
        <v>46.812713623046875</v>
      </c>
    </row>
    <row r="168" spans="1:5" x14ac:dyDescent="0.25">
      <c r="A168" s="3">
        <v>43441.708333333336</v>
      </c>
      <c r="B168" s="4">
        <v>1.2061541080474854</v>
      </c>
      <c r="C168" s="4">
        <v>0.3443092405796051</v>
      </c>
      <c r="D168" s="4">
        <v>1.7999999523162842</v>
      </c>
      <c r="E168" s="4">
        <v>46.747119903564453</v>
      </c>
    </row>
    <row r="169" spans="1:5" x14ac:dyDescent="0.25">
      <c r="A169" s="3">
        <v>43441.71875</v>
      </c>
      <c r="B169" s="4">
        <v>1.2008087635040283</v>
      </c>
      <c r="C169" s="4">
        <v>0.34823787212371826</v>
      </c>
      <c r="D169" s="4">
        <v>1.7999999523162842</v>
      </c>
      <c r="E169" s="4">
        <v>47.017776489257813</v>
      </c>
    </row>
    <row r="170" spans="1:5" x14ac:dyDescent="0.25">
      <c r="A170" s="3">
        <v>43441.729166666664</v>
      </c>
      <c r="B170" s="4">
        <v>1.1781491041183472</v>
      </c>
      <c r="C170" s="4">
        <v>0.35904210805892944</v>
      </c>
      <c r="D170" s="4">
        <v>1.7999999523162842</v>
      </c>
      <c r="E170" s="4">
        <v>48.54705810546875</v>
      </c>
    </row>
    <row r="171" spans="1:5" x14ac:dyDescent="0.25">
      <c r="A171" s="3">
        <v>43441.739583333336</v>
      </c>
      <c r="B171" s="4">
        <v>1.252875804901123</v>
      </c>
      <c r="C171" s="4">
        <v>0.33467656373977661</v>
      </c>
      <c r="D171" s="4">
        <v>1.7999999523162842</v>
      </c>
      <c r="E171" s="4">
        <v>48.180179595947266</v>
      </c>
    </row>
    <row r="172" spans="1:5" x14ac:dyDescent="0.25">
      <c r="A172" s="3">
        <v>43441.75</v>
      </c>
      <c r="B172" s="4">
        <v>1.223086953163147</v>
      </c>
      <c r="C172" s="4">
        <v>0.32698717713356018</v>
      </c>
      <c r="D172" s="4">
        <v>1.7999999523162842</v>
      </c>
      <c r="E172" s="4">
        <v>45.277744293212891</v>
      </c>
    </row>
    <row r="173" spans="1:5" x14ac:dyDescent="0.25">
      <c r="A173" s="3">
        <v>43441.760416666664</v>
      </c>
      <c r="B173" s="4">
        <v>1.236285924911499</v>
      </c>
      <c r="C173" s="4">
        <v>0.33677098155021667</v>
      </c>
      <c r="D173" s="4">
        <v>1.7999999523162842</v>
      </c>
      <c r="E173" s="4">
        <v>46.628345489501953</v>
      </c>
    </row>
    <row r="174" spans="1:5" x14ac:dyDescent="0.25">
      <c r="A174" s="3">
        <v>43441.770833333336</v>
      </c>
      <c r="B174" s="4">
        <v>1.1535820960998535</v>
      </c>
      <c r="C174" s="4">
        <v>0.34825247526168823</v>
      </c>
      <c r="D174" s="4">
        <v>1.7999999523162842</v>
      </c>
      <c r="E174" s="4">
        <v>46.366981506347656</v>
      </c>
    </row>
    <row r="175" spans="1:5" x14ac:dyDescent="0.25">
      <c r="A175" s="3">
        <v>43441.78125</v>
      </c>
      <c r="B175" s="4">
        <v>1.2134997844696045</v>
      </c>
      <c r="C175" s="4">
        <v>0.32074475288391113</v>
      </c>
      <c r="D175" s="4">
        <v>1.7999999523162842</v>
      </c>
      <c r="E175" s="4">
        <v>42.5672607421875</v>
      </c>
    </row>
    <row r="176" spans="1:5" x14ac:dyDescent="0.25">
      <c r="A176" s="3">
        <v>43441.791666666664</v>
      </c>
      <c r="B176" s="4">
        <v>1.1328297853469849</v>
      </c>
      <c r="C176" s="4">
        <v>0.33824434876441956</v>
      </c>
      <c r="D176" s="4">
        <v>1.7999999523162842</v>
      </c>
      <c r="E176" s="4">
        <v>46.716274261474609</v>
      </c>
    </row>
    <row r="177" spans="1:5" x14ac:dyDescent="0.25">
      <c r="A177" s="3">
        <v>43441.802083333336</v>
      </c>
      <c r="B177" s="4">
        <v>1.1706260442733765</v>
      </c>
      <c r="C177" s="4">
        <v>0.35492241382598877</v>
      </c>
      <c r="D177" s="4">
        <v>1.7999999523162842</v>
      </c>
      <c r="E177" s="4">
        <v>49.774929046630859</v>
      </c>
    </row>
    <row r="178" spans="1:5" x14ac:dyDescent="0.25">
      <c r="A178" s="3">
        <v>43441.8125</v>
      </c>
      <c r="B178" s="4">
        <v>1.2092097997665405</v>
      </c>
      <c r="C178" s="4">
        <v>0.37010040879249573</v>
      </c>
      <c r="D178" s="4">
        <v>1.7999999523162842</v>
      </c>
      <c r="E178" s="4">
        <v>50.516792297363281</v>
      </c>
    </row>
    <row r="179" spans="1:5" x14ac:dyDescent="0.25">
      <c r="A179" s="3">
        <v>43441.822916666664</v>
      </c>
      <c r="B179" s="4">
        <v>1.2569959163665771</v>
      </c>
      <c r="C179" s="4">
        <v>0.38031905889511108</v>
      </c>
      <c r="D179" s="4">
        <v>1.7999999523162842</v>
      </c>
      <c r="E179" s="4">
        <v>51.418979644775391</v>
      </c>
    </row>
    <row r="180" spans="1:5" x14ac:dyDescent="0.25">
      <c r="A180" s="3">
        <v>43441.833333333336</v>
      </c>
      <c r="B180" s="4">
        <v>1.2118715047836304</v>
      </c>
      <c r="C180" s="4">
        <v>0.39912426471710205</v>
      </c>
      <c r="D180" s="4">
        <v>1.7999999523162842</v>
      </c>
      <c r="E180" s="4">
        <v>56.295436859130859</v>
      </c>
    </row>
    <row r="181" spans="1:5" x14ac:dyDescent="0.25">
      <c r="A181" s="3">
        <v>43441.84375</v>
      </c>
      <c r="B181" s="4">
        <v>1.2099641561508179</v>
      </c>
      <c r="C181" s="4">
        <v>0.43836459517478943</v>
      </c>
      <c r="D181" s="4">
        <v>1.7999999523162842</v>
      </c>
      <c r="E181" s="4">
        <v>59.169216156005859</v>
      </c>
    </row>
    <row r="182" spans="1:5" x14ac:dyDescent="0.25">
      <c r="A182" s="3">
        <v>43441.854166666664</v>
      </c>
      <c r="B182" s="4">
        <v>1.2924816608428955</v>
      </c>
      <c r="C182" s="4">
        <v>0.4254685640335083</v>
      </c>
      <c r="D182" s="4">
        <v>1.7999999523162842</v>
      </c>
      <c r="E182" s="4">
        <v>57.695350646972656</v>
      </c>
    </row>
    <row r="183" spans="1:5" x14ac:dyDescent="0.25">
      <c r="A183" s="3">
        <v>43441.864583333336</v>
      </c>
      <c r="B183" s="4">
        <v>1.1744868755340576</v>
      </c>
      <c r="C183" s="4">
        <v>0.42628124356269836</v>
      </c>
      <c r="D183" s="4">
        <v>1.7999999523162842</v>
      </c>
      <c r="E183" s="4">
        <v>56.09832763671875</v>
      </c>
    </row>
    <row r="184" spans="1:5" x14ac:dyDescent="0.25">
      <c r="A184" s="3">
        <v>43441.875</v>
      </c>
      <c r="B184" s="4">
        <v>1.2804539203643799</v>
      </c>
      <c r="C184" s="4">
        <v>0.39802145957946777</v>
      </c>
      <c r="D184" s="4">
        <v>1.7999999523162842</v>
      </c>
      <c r="E184" s="4">
        <v>56.318534851074219</v>
      </c>
    </row>
    <row r="185" spans="1:5" x14ac:dyDescent="0.25">
      <c r="A185" s="3">
        <v>43441.885416666664</v>
      </c>
      <c r="B185" s="4">
        <v>1.2148811817169189</v>
      </c>
      <c r="C185" s="4">
        <v>0.39197802543640137</v>
      </c>
      <c r="D185" s="4">
        <v>1.7999999523162842</v>
      </c>
      <c r="E185" s="4">
        <v>54.230220794677734</v>
      </c>
    </row>
    <row r="186" spans="1:5" x14ac:dyDescent="0.25">
      <c r="A186" s="3">
        <v>43441.895833333336</v>
      </c>
      <c r="B186" s="4">
        <v>1.2256983518600464</v>
      </c>
      <c r="C186" s="4">
        <v>0.40220797061920166</v>
      </c>
      <c r="D186" s="4">
        <v>1.7999999523162842</v>
      </c>
      <c r="E186" s="4">
        <v>55.335353851318359</v>
      </c>
    </row>
    <row r="187" spans="1:5" x14ac:dyDescent="0.25">
      <c r="A187" s="3">
        <v>43441.90625</v>
      </c>
      <c r="B187" s="4">
        <v>1.2313570976257324</v>
      </c>
      <c r="C187" s="4">
        <v>0.40267649292945862</v>
      </c>
      <c r="D187" s="4">
        <v>1.7999999523162842</v>
      </c>
      <c r="E187" s="4">
        <v>56.015003204345703</v>
      </c>
    </row>
    <row r="188" spans="1:5" x14ac:dyDescent="0.25">
      <c r="A188" s="3">
        <v>43441.916666666664</v>
      </c>
      <c r="B188" s="4">
        <v>1.2608487606048584</v>
      </c>
      <c r="C188" s="4">
        <v>0.40511855483055115</v>
      </c>
      <c r="D188" s="4">
        <v>1.7999999523162842</v>
      </c>
      <c r="E188" s="4">
        <v>55.682060241699219</v>
      </c>
    </row>
    <row r="189" spans="1:5" x14ac:dyDescent="0.25">
      <c r="A189" s="3">
        <v>43441.927083333336</v>
      </c>
      <c r="B189" s="4">
        <v>1.2414735555648804</v>
      </c>
      <c r="C189" s="4">
        <v>0.3942456841468811</v>
      </c>
      <c r="D189" s="4">
        <v>1.7999999523162842</v>
      </c>
      <c r="E189" s="4">
        <v>55.796077728271484</v>
      </c>
    </row>
    <row r="190" spans="1:5" x14ac:dyDescent="0.25">
      <c r="A190" s="3">
        <v>43441.9375</v>
      </c>
      <c r="B190" s="4">
        <v>1.2187167406082153</v>
      </c>
      <c r="C190" s="4">
        <v>0.37920111417770386</v>
      </c>
      <c r="D190" s="4">
        <v>1.7999999523162842</v>
      </c>
      <c r="E190" s="4">
        <v>49.941246032714844</v>
      </c>
    </row>
    <row r="191" spans="1:5" x14ac:dyDescent="0.25">
      <c r="A191" s="3">
        <v>43441.947916666664</v>
      </c>
      <c r="B191" s="4">
        <v>1.2249943017959595</v>
      </c>
      <c r="C191" s="4">
        <v>0.36385229229927063</v>
      </c>
      <c r="D191" s="4">
        <v>1.7999999523162842</v>
      </c>
      <c r="E191" s="4">
        <v>49.615402221679688</v>
      </c>
    </row>
    <row r="192" spans="1:5" x14ac:dyDescent="0.25">
      <c r="A192" s="3">
        <v>43441.958333333336</v>
      </c>
      <c r="B192" s="4">
        <v>1.2713248729705811</v>
      </c>
      <c r="C192" s="4">
        <v>0.3646186888217926</v>
      </c>
      <c r="D192" s="4">
        <v>1.7999999523162842</v>
      </c>
      <c r="E192" s="4">
        <v>50.207912445068359</v>
      </c>
    </row>
    <row r="193" spans="1:5" x14ac:dyDescent="0.25">
      <c r="A193" s="3">
        <v>43441.96875</v>
      </c>
      <c r="B193" s="4">
        <v>1.2027603387832642</v>
      </c>
      <c r="C193" s="4">
        <v>0.38965761661529541</v>
      </c>
      <c r="D193" s="4">
        <v>1.7999999523162842</v>
      </c>
      <c r="E193" s="4">
        <v>52.617275238037109</v>
      </c>
    </row>
    <row r="194" spans="1:5" x14ac:dyDescent="0.25">
      <c r="A194" s="3">
        <v>43441.979166666664</v>
      </c>
      <c r="B194" s="4">
        <v>1.1913480758666992</v>
      </c>
      <c r="C194" s="4">
        <v>0.39627444744110107</v>
      </c>
      <c r="D194" s="4">
        <v>1.7999999523162842</v>
      </c>
      <c r="E194" s="4">
        <v>55.176475524902344</v>
      </c>
    </row>
    <row r="195" spans="1:5" x14ac:dyDescent="0.25">
      <c r="A195" s="3">
        <v>43441.989583333336</v>
      </c>
      <c r="B195" s="4">
        <v>1.215524435043335</v>
      </c>
      <c r="C195" s="4">
        <v>0.37140119075775146</v>
      </c>
      <c r="D195" s="4">
        <v>1.7999999523162842</v>
      </c>
      <c r="E195" s="4">
        <v>49.795520782470703</v>
      </c>
    </row>
    <row r="196" spans="1:5" x14ac:dyDescent="0.25">
      <c r="A196" s="3">
        <v>43442</v>
      </c>
      <c r="B196" s="4">
        <v>1.2000104188919067</v>
      </c>
      <c r="C196" s="4">
        <v>0.33167228102684021</v>
      </c>
      <c r="D196" s="4">
        <v>1.7999999523162842</v>
      </c>
      <c r="E196" s="4">
        <v>45.525775909423828</v>
      </c>
    </row>
    <row r="197" spans="1:5" x14ac:dyDescent="0.25">
      <c r="A197" s="3">
        <v>43442.010416666664</v>
      </c>
      <c r="B197" s="4">
        <v>1.1460288763046265</v>
      </c>
      <c r="C197" s="4">
        <v>0.30025529861450195</v>
      </c>
      <c r="D197" s="4">
        <v>1.7999999523162842</v>
      </c>
      <c r="E197" s="4">
        <v>40.494197845458984</v>
      </c>
    </row>
    <row r="198" spans="1:5" x14ac:dyDescent="0.25">
      <c r="A198" s="3">
        <v>43442.020833333336</v>
      </c>
      <c r="B198" s="4">
        <v>1.0991836786270142</v>
      </c>
      <c r="C198" s="4">
        <v>0.30878081917762756</v>
      </c>
      <c r="D198" s="4">
        <v>1.7999999523162842</v>
      </c>
      <c r="E198" s="4">
        <v>42.269420623779297</v>
      </c>
    </row>
    <row r="199" spans="1:5" x14ac:dyDescent="0.25">
      <c r="A199" s="3">
        <v>43442.03125</v>
      </c>
      <c r="B199" s="4">
        <v>1.0618292093276978</v>
      </c>
      <c r="C199" s="4">
        <v>0.32935053110122681</v>
      </c>
      <c r="D199" s="4">
        <v>1.7999999523162842</v>
      </c>
      <c r="E199" s="4">
        <v>45.431678771972656</v>
      </c>
    </row>
    <row r="200" spans="1:5" x14ac:dyDescent="0.25">
      <c r="A200" s="3">
        <v>43442.041666666664</v>
      </c>
      <c r="B200" s="4">
        <v>1.086933970451355</v>
      </c>
      <c r="C200" s="4">
        <v>0.29823529720306396</v>
      </c>
      <c r="D200" s="4">
        <v>1.7999999523162842</v>
      </c>
      <c r="E200" s="4">
        <v>42.080181121826172</v>
      </c>
    </row>
    <row r="201" spans="1:5" x14ac:dyDescent="0.25">
      <c r="A201" s="3">
        <v>43442.052083333336</v>
      </c>
      <c r="B201" s="4">
        <v>1.0864595174789429</v>
      </c>
      <c r="C201" s="4">
        <v>0.27993258833885193</v>
      </c>
      <c r="D201" s="4">
        <v>1.7999999523162842</v>
      </c>
      <c r="E201" s="4">
        <v>38.45111083984375</v>
      </c>
    </row>
    <row r="202" spans="1:5" x14ac:dyDescent="0.25">
      <c r="A202" s="3">
        <v>43442.0625</v>
      </c>
      <c r="B202" s="4">
        <v>1.0596628189086914</v>
      </c>
      <c r="C202" s="4">
        <v>0.28724417090415955</v>
      </c>
      <c r="D202" s="4">
        <v>1.7999999523162842</v>
      </c>
      <c r="E202" s="4">
        <v>37.855640411376953</v>
      </c>
    </row>
    <row r="203" spans="1:5" x14ac:dyDescent="0.25">
      <c r="A203" s="3">
        <v>43442.072916666664</v>
      </c>
      <c r="B203" s="4">
        <v>1.0313572883605957</v>
      </c>
      <c r="C203" s="4">
        <v>0.27296140789985657</v>
      </c>
      <c r="D203" s="4">
        <v>1.7999999523162842</v>
      </c>
      <c r="E203" s="4">
        <v>38.035961151123047</v>
      </c>
    </row>
    <row r="204" spans="1:5" x14ac:dyDescent="0.25">
      <c r="A204" s="3">
        <v>43442.083333333336</v>
      </c>
      <c r="B204" s="4">
        <v>0.9901578426361084</v>
      </c>
      <c r="C204" s="4">
        <v>0.2730962336063385</v>
      </c>
      <c r="D204" s="4">
        <v>1.7999999523162842</v>
      </c>
      <c r="E204" s="4">
        <v>38.492622375488281</v>
      </c>
    </row>
    <row r="205" spans="1:5" x14ac:dyDescent="0.25">
      <c r="A205" s="3">
        <v>43442.09375</v>
      </c>
      <c r="B205" s="4">
        <v>1.0106812715530396</v>
      </c>
      <c r="C205" s="4">
        <v>0.26989549398422241</v>
      </c>
      <c r="D205" s="4">
        <v>1.7999999523162842</v>
      </c>
      <c r="E205" s="4">
        <v>38.064960479736328</v>
      </c>
    </row>
    <row r="206" spans="1:5" x14ac:dyDescent="0.25">
      <c r="A206" s="3">
        <v>43442.104166666664</v>
      </c>
      <c r="B206" s="4">
        <v>1.0840772390365601</v>
      </c>
      <c r="C206" s="4">
        <v>0.29550188779830933</v>
      </c>
      <c r="D206" s="4">
        <v>1.7999999523162842</v>
      </c>
      <c r="E206" s="4">
        <v>42.851081848144531</v>
      </c>
    </row>
    <row r="207" spans="1:5" x14ac:dyDescent="0.25">
      <c r="A207" s="3">
        <v>43442.114583333336</v>
      </c>
      <c r="B207" s="4">
        <v>1.0946609973907471</v>
      </c>
      <c r="C207" s="4">
        <v>0.29184523224830627</v>
      </c>
      <c r="D207" s="4">
        <v>1.7999999523162842</v>
      </c>
      <c r="E207" s="4">
        <v>41.787113189697266</v>
      </c>
    </row>
    <row r="208" spans="1:5" x14ac:dyDescent="0.25">
      <c r="A208" s="3">
        <v>43442.125</v>
      </c>
      <c r="B208" s="4">
        <v>1.0405125617980957</v>
      </c>
      <c r="C208" s="4">
        <v>0.3041912317276001</v>
      </c>
      <c r="D208" s="4">
        <v>1.7999999523162842</v>
      </c>
      <c r="E208" s="4">
        <v>41.653488159179688</v>
      </c>
    </row>
    <row r="209" spans="1:5" x14ac:dyDescent="0.25">
      <c r="A209" s="3">
        <v>43442.135416666664</v>
      </c>
      <c r="B209" s="4">
        <v>1.0614175796508789</v>
      </c>
      <c r="C209" s="4">
        <v>0.29462707042694092</v>
      </c>
      <c r="D209" s="4">
        <v>1.7999999523162842</v>
      </c>
      <c r="E209" s="4">
        <v>41.873805999755859</v>
      </c>
    </row>
    <row r="210" spans="1:5" x14ac:dyDescent="0.25">
      <c r="A210" s="3">
        <v>43442.145833333336</v>
      </c>
      <c r="B210" s="4">
        <v>1.0738766193389893</v>
      </c>
      <c r="C210" s="4">
        <v>0.2825884222984314</v>
      </c>
      <c r="D210" s="4">
        <v>1.7999999523162842</v>
      </c>
      <c r="E210" s="4">
        <v>38.687919616699219</v>
      </c>
    </row>
    <row r="211" spans="1:5" x14ac:dyDescent="0.25">
      <c r="A211" s="3">
        <v>43442.15625</v>
      </c>
      <c r="B211" s="4">
        <v>1.0437209606170654</v>
      </c>
      <c r="C211" s="4">
        <v>0.25906476378440857</v>
      </c>
      <c r="D211" s="4">
        <v>1.7999999523162842</v>
      </c>
      <c r="E211" s="4">
        <v>35.359432220458984</v>
      </c>
    </row>
    <row r="212" spans="1:5" x14ac:dyDescent="0.25">
      <c r="A212" s="3">
        <v>43442.166666666664</v>
      </c>
      <c r="B212" s="4">
        <v>1.0614175796508789</v>
      </c>
      <c r="C212" s="4">
        <v>0.24924549460411072</v>
      </c>
      <c r="D212" s="4">
        <v>1.7999999523162842</v>
      </c>
      <c r="E212" s="4">
        <v>35.457710266113281</v>
      </c>
    </row>
    <row r="213" spans="1:5" x14ac:dyDescent="0.25">
      <c r="A213" s="3">
        <v>43442.177083333336</v>
      </c>
      <c r="B213" s="4">
        <v>1.0164797306060791</v>
      </c>
      <c r="C213" s="4">
        <v>0.27811563014984131</v>
      </c>
      <c r="D213" s="4">
        <v>1.7999999523162842</v>
      </c>
      <c r="E213" s="4">
        <v>37.506740570068359</v>
      </c>
    </row>
    <row r="214" spans="1:5" x14ac:dyDescent="0.25">
      <c r="A214" s="3">
        <v>43442.1875</v>
      </c>
      <c r="B214" s="4">
        <v>1.0789333581924438</v>
      </c>
      <c r="C214" s="4">
        <v>0.28260058164596558</v>
      </c>
      <c r="D214" s="4">
        <v>1.7999999523162842</v>
      </c>
      <c r="E214" s="4">
        <v>39.757320404052734</v>
      </c>
    </row>
    <row r="215" spans="1:5" x14ac:dyDescent="0.25">
      <c r="A215" s="3">
        <v>43442.197916666664</v>
      </c>
      <c r="B215" s="4">
        <v>1.0993133783340454</v>
      </c>
      <c r="C215" s="4">
        <v>0.26714637875556946</v>
      </c>
      <c r="D215" s="4">
        <v>1.7999999523162842</v>
      </c>
      <c r="E215" s="4">
        <v>36.650245666503906</v>
      </c>
    </row>
    <row r="216" spans="1:5" x14ac:dyDescent="0.25">
      <c r="A216" s="3">
        <v>43442.208333333336</v>
      </c>
      <c r="B216" s="4">
        <v>1.072785496711731</v>
      </c>
      <c r="C216" s="4">
        <v>0.2532220184803009</v>
      </c>
      <c r="D216" s="4">
        <v>1.7999999523162842</v>
      </c>
      <c r="E216" s="4">
        <v>34.53021240234375</v>
      </c>
    </row>
    <row r="217" spans="1:5" x14ac:dyDescent="0.25">
      <c r="A217" s="3">
        <v>43442.21875</v>
      </c>
      <c r="B217" s="4">
        <v>1.0578141212463379</v>
      </c>
      <c r="C217" s="4">
        <v>0.25808617472648621</v>
      </c>
      <c r="D217" s="4">
        <v>1.7999999523162842</v>
      </c>
      <c r="E217" s="4">
        <v>33.498931884765625</v>
      </c>
    </row>
    <row r="218" spans="1:5" x14ac:dyDescent="0.25">
      <c r="A218" s="3">
        <v>43442.229166666664</v>
      </c>
      <c r="B218" s="4">
        <v>1.1791880130767822</v>
      </c>
      <c r="C218" s="4">
        <v>0.23249004781246185</v>
      </c>
      <c r="D218" s="4">
        <v>1.7999999523162842</v>
      </c>
      <c r="E218" s="4">
        <v>30.161458969116211</v>
      </c>
    </row>
    <row r="219" spans="1:5" x14ac:dyDescent="0.25">
      <c r="A219" s="3">
        <v>43442.239583333336</v>
      </c>
      <c r="B219" s="4">
        <v>1.0402472019195557</v>
      </c>
      <c r="C219" s="4">
        <v>0.20902645587921143</v>
      </c>
      <c r="D219" s="4">
        <v>1.7999999523162842</v>
      </c>
      <c r="E219" s="4">
        <v>30.620573043823242</v>
      </c>
    </row>
    <row r="220" spans="1:5" x14ac:dyDescent="0.25">
      <c r="A220" s="3">
        <v>43442.25</v>
      </c>
      <c r="B220" s="4">
        <v>0.89974820613861084</v>
      </c>
      <c r="C220" s="4">
        <v>0.19737164676189423</v>
      </c>
      <c r="D220" s="4">
        <v>1.7999999523162842</v>
      </c>
      <c r="E220" s="4">
        <v>27.231456756591797</v>
      </c>
    </row>
    <row r="221" spans="1:5" x14ac:dyDescent="0.25">
      <c r="A221" s="3">
        <v>43442.260416666664</v>
      </c>
      <c r="B221" s="4">
        <v>0.9674983024597168</v>
      </c>
      <c r="C221" s="4">
        <v>0.19113808870315552</v>
      </c>
      <c r="D221" s="4">
        <v>1.7999999523162842</v>
      </c>
      <c r="E221" s="4">
        <v>25.912954330444336</v>
      </c>
    </row>
    <row r="222" spans="1:5" x14ac:dyDescent="0.25">
      <c r="A222" s="3">
        <v>43442.270833333336</v>
      </c>
      <c r="B222" s="4">
        <v>0.94850075244903564</v>
      </c>
      <c r="C222" s="4">
        <v>0.18353836238384247</v>
      </c>
      <c r="D222" s="4">
        <v>1.7999999523162842</v>
      </c>
      <c r="E222" s="4">
        <v>25.538763046264648</v>
      </c>
    </row>
    <row r="223" spans="1:5" x14ac:dyDescent="0.25">
      <c r="A223" s="3">
        <v>43442.28125</v>
      </c>
      <c r="B223" s="4">
        <v>0.92607009410858154</v>
      </c>
      <c r="C223" s="4">
        <v>0.16968275606632233</v>
      </c>
      <c r="D223" s="4">
        <v>1.7999999523162842</v>
      </c>
      <c r="E223" s="4">
        <v>24.378622055053711</v>
      </c>
    </row>
    <row r="224" spans="1:5" x14ac:dyDescent="0.25">
      <c r="A224" s="3">
        <v>43442.291666666664</v>
      </c>
      <c r="B224" s="4">
        <v>0.93722516298294067</v>
      </c>
      <c r="C224" s="4">
        <v>0.16353653371334076</v>
      </c>
      <c r="D224" s="4">
        <v>1.7999999523162842</v>
      </c>
      <c r="E224" s="4">
        <v>23.041345596313477</v>
      </c>
    </row>
    <row r="225" spans="1:5" x14ac:dyDescent="0.25">
      <c r="A225" s="3">
        <v>43442.302083333336</v>
      </c>
      <c r="B225" s="4">
        <v>0.89059394598007202</v>
      </c>
      <c r="C225" s="4">
        <v>0.16897769272327423</v>
      </c>
      <c r="D225" s="4">
        <v>1.7999999523162842</v>
      </c>
      <c r="E225" s="4">
        <v>22.649820327758789</v>
      </c>
    </row>
    <row r="226" spans="1:5" x14ac:dyDescent="0.25">
      <c r="A226" s="3">
        <v>43442.3125</v>
      </c>
      <c r="B226" s="4">
        <v>0.93777191638946533</v>
      </c>
      <c r="C226" s="4">
        <v>0.16629977524280548</v>
      </c>
      <c r="D226" s="4">
        <v>1.7999999523162842</v>
      </c>
      <c r="E226" s="4">
        <v>22.482212066650391</v>
      </c>
    </row>
    <row r="227" spans="1:5" x14ac:dyDescent="0.25">
      <c r="A227" s="3">
        <v>43442.322916666664</v>
      </c>
      <c r="B227" s="4">
        <v>0.87533378601074219</v>
      </c>
      <c r="C227" s="4">
        <v>0.18196213245391846</v>
      </c>
      <c r="D227" s="4">
        <v>1.7999999523162842</v>
      </c>
      <c r="E227" s="4">
        <v>25.535646438598633</v>
      </c>
    </row>
    <row r="228" spans="1:5" x14ac:dyDescent="0.25">
      <c r="A228" s="3">
        <v>43442.333333333336</v>
      </c>
      <c r="B228" s="4">
        <v>0.84744924306869507</v>
      </c>
      <c r="C228" s="4">
        <v>0.16583946347236633</v>
      </c>
      <c r="D228" s="4">
        <v>1.7999999523162842</v>
      </c>
      <c r="E228" s="4">
        <v>22.345964431762695</v>
      </c>
    </row>
    <row r="229" spans="1:5" x14ac:dyDescent="0.25">
      <c r="A229" s="3">
        <v>43442.34375</v>
      </c>
      <c r="B229" s="4">
        <v>0.9523918628692627</v>
      </c>
      <c r="C229" s="4">
        <v>0.1786876916885376</v>
      </c>
      <c r="D229" s="4">
        <v>1.7999999523162842</v>
      </c>
      <c r="E229" s="4">
        <v>23.818405151367188</v>
      </c>
    </row>
    <row r="230" spans="1:5" x14ac:dyDescent="0.25">
      <c r="A230" s="3">
        <v>43442.354166666664</v>
      </c>
      <c r="B230" s="4">
        <v>0.953116774559021</v>
      </c>
      <c r="C230" s="4">
        <v>0.17741650342941284</v>
      </c>
      <c r="D230" s="4">
        <v>1.7999999523162842</v>
      </c>
      <c r="E230" s="4">
        <v>23.393491744995117</v>
      </c>
    </row>
    <row r="231" spans="1:5" x14ac:dyDescent="0.25">
      <c r="A231" s="3">
        <v>43442.364583333336</v>
      </c>
      <c r="B231" s="4">
        <v>0.9692530632019043</v>
      </c>
      <c r="C231" s="4">
        <v>0.17534640431404114</v>
      </c>
      <c r="D231" s="4">
        <v>1.7999999523162842</v>
      </c>
      <c r="E231" s="4">
        <v>25.237302780151367</v>
      </c>
    </row>
    <row r="232" spans="1:5" x14ac:dyDescent="0.25">
      <c r="A232" s="3">
        <v>43442.375</v>
      </c>
      <c r="B232" s="4">
        <v>0.98376649618148804</v>
      </c>
      <c r="C232" s="4">
        <v>0.21023333072662354</v>
      </c>
      <c r="D232" s="4">
        <v>1.7999999523162842</v>
      </c>
      <c r="E232" s="4">
        <v>28.848743438720703</v>
      </c>
    </row>
    <row r="233" spans="1:5" x14ac:dyDescent="0.25">
      <c r="A233" s="3">
        <v>43442.385416666664</v>
      </c>
      <c r="B233" s="4">
        <v>0.74479800462722778</v>
      </c>
      <c r="C233" s="4">
        <v>0.23046860098838806</v>
      </c>
      <c r="D233" s="4">
        <v>1.7999999523162842</v>
      </c>
      <c r="E233" s="4">
        <v>30.752937316894531</v>
      </c>
    </row>
    <row r="234" spans="1:5" x14ac:dyDescent="0.25">
      <c r="A234" s="3">
        <v>43442.395833333336</v>
      </c>
      <c r="B234" s="4">
        <v>0.77238178253173828</v>
      </c>
      <c r="C234" s="4">
        <v>0.22434499859809875</v>
      </c>
      <c r="D234" s="4">
        <v>1.7999999523162842</v>
      </c>
      <c r="E234" s="4">
        <v>29.599155426025391</v>
      </c>
    </row>
    <row r="235" spans="1:5" x14ac:dyDescent="0.25">
      <c r="A235" s="3">
        <v>43442.40625</v>
      </c>
      <c r="B235" s="4">
        <v>0.80742764472961426</v>
      </c>
      <c r="C235" s="4">
        <v>0.19482558965682983</v>
      </c>
      <c r="D235" s="4">
        <v>1.7999999523162842</v>
      </c>
      <c r="E235" s="4">
        <v>28.207660675048828</v>
      </c>
    </row>
    <row r="236" spans="1:5" x14ac:dyDescent="0.25">
      <c r="A236" s="3">
        <v>43442.416666666664</v>
      </c>
      <c r="B236" s="4">
        <v>1.0350956916809082</v>
      </c>
      <c r="C236" s="4">
        <v>0.26258054375648499</v>
      </c>
      <c r="D236" s="4">
        <v>1.7999999523162842</v>
      </c>
      <c r="E236" s="4">
        <v>35.638397216796875</v>
      </c>
    </row>
    <row r="237" spans="1:5" x14ac:dyDescent="0.25">
      <c r="A237" s="3">
        <v>43442.427083333336</v>
      </c>
      <c r="B237" s="4">
        <v>1.0131996870040894</v>
      </c>
      <c r="C237" s="4">
        <v>0.28729203343391418</v>
      </c>
      <c r="D237" s="4">
        <v>1.7999999523162842</v>
      </c>
      <c r="E237" s="4">
        <v>41.417400360107422</v>
      </c>
    </row>
    <row r="238" spans="1:5" x14ac:dyDescent="0.25">
      <c r="A238" s="3">
        <v>43442.4375</v>
      </c>
      <c r="B238" s="4">
        <v>1.1160448789596558</v>
      </c>
      <c r="C238" s="4">
        <v>0.3082200288772583</v>
      </c>
      <c r="D238" s="4">
        <v>1.7999999523162842</v>
      </c>
      <c r="E238" s="4">
        <v>41.193027496337891</v>
      </c>
    </row>
    <row r="239" spans="1:5" x14ac:dyDescent="0.25">
      <c r="A239" s="3">
        <v>43442.447916666664</v>
      </c>
      <c r="B239" s="4">
        <v>1.0534311532974243</v>
      </c>
      <c r="C239" s="4">
        <v>0.29375597834587097</v>
      </c>
      <c r="D239" s="4">
        <v>1.7999999523162842</v>
      </c>
      <c r="E239" s="4">
        <v>40.41375732421875</v>
      </c>
    </row>
    <row r="240" spans="1:5" x14ac:dyDescent="0.25">
      <c r="A240" s="3">
        <v>43442.458333333336</v>
      </c>
      <c r="B240" s="4">
        <v>1.168107271194458</v>
      </c>
      <c r="C240" s="4">
        <v>0.28866136074066162</v>
      </c>
      <c r="D240" s="4">
        <v>1.7999999523162842</v>
      </c>
      <c r="E240" s="4">
        <v>40.092761993408203</v>
      </c>
    </row>
    <row r="241" spans="1:5" x14ac:dyDescent="0.25">
      <c r="A241" s="3">
        <v>43442.46875</v>
      </c>
      <c r="B241" s="4">
        <v>1.1423666477203369</v>
      </c>
      <c r="C241" s="4">
        <v>0.30704808235168457</v>
      </c>
      <c r="D241" s="4">
        <v>1.7999999523162842</v>
      </c>
      <c r="E241" s="4">
        <v>39.319644927978516</v>
      </c>
    </row>
    <row r="242" spans="1:5" x14ac:dyDescent="0.25">
      <c r="A242" s="3">
        <v>43442.479166666664</v>
      </c>
      <c r="B242" s="4">
        <v>1.1280325651168823</v>
      </c>
      <c r="C242" s="4">
        <v>0.31220182776451111</v>
      </c>
      <c r="D242" s="4">
        <v>1.7999999523162842</v>
      </c>
      <c r="E242" s="4">
        <v>42.407966613769531</v>
      </c>
    </row>
    <row r="243" spans="1:5" x14ac:dyDescent="0.25">
      <c r="A243" s="3">
        <v>43442.489583333336</v>
      </c>
      <c r="B243" s="4">
        <v>1.2147828340530396</v>
      </c>
      <c r="C243" s="4">
        <v>0.33467945456504822</v>
      </c>
      <c r="D243" s="4">
        <v>1.7999999523162842</v>
      </c>
      <c r="E243" s="4">
        <v>46.506546020507813</v>
      </c>
    </row>
    <row r="244" spans="1:5" x14ac:dyDescent="0.25">
      <c r="A244" s="3">
        <v>43442.5</v>
      </c>
      <c r="B244" s="4">
        <v>1.1855590343475342</v>
      </c>
      <c r="C244" s="4">
        <v>0.34076786041259766</v>
      </c>
      <c r="D244" s="4">
        <v>1.7999999523162842</v>
      </c>
      <c r="E244" s="4">
        <v>48.014385223388672</v>
      </c>
    </row>
    <row r="245" spans="1:5" x14ac:dyDescent="0.25">
      <c r="A245" s="3">
        <v>43442.510416666664</v>
      </c>
      <c r="B245" s="4">
        <v>1.2096956968307495</v>
      </c>
      <c r="C245" s="4">
        <v>0.38534927368164063</v>
      </c>
      <c r="D245" s="4">
        <v>1.7999999523162842</v>
      </c>
      <c r="E245" s="4">
        <v>54.187152862548828</v>
      </c>
    </row>
    <row r="246" spans="1:5" x14ac:dyDescent="0.25">
      <c r="A246" s="3">
        <v>43442.520833333336</v>
      </c>
      <c r="B246" s="4">
        <v>1.224591851234436</v>
      </c>
      <c r="C246" s="4">
        <v>0.45145556330680847</v>
      </c>
      <c r="D246" s="4">
        <v>1.7999999523162842</v>
      </c>
      <c r="E246" s="4">
        <v>61.002490997314453</v>
      </c>
    </row>
    <row r="247" spans="1:5" x14ac:dyDescent="0.25">
      <c r="A247" s="3">
        <v>43442.53125</v>
      </c>
      <c r="B247" s="4">
        <v>1.25910484790802</v>
      </c>
      <c r="C247" s="4">
        <v>0.47158011794090271</v>
      </c>
      <c r="D247" s="4">
        <v>1.7999999523162842</v>
      </c>
      <c r="E247" s="4">
        <v>63.346187591552734</v>
      </c>
    </row>
    <row r="248" spans="1:5" x14ac:dyDescent="0.25">
      <c r="A248" s="3">
        <v>43442.541666666664</v>
      </c>
      <c r="B248" s="4">
        <v>1.3361562490463257</v>
      </c>
      <c r="C248" s="4">
        <v>0.48669862747192383</v>
      </c>
      <c r="D248" s="4">
        <v>1.7999999523162842</v>
      </c>
      <c r="E248" s="4">
        <v>65.708816528320313</v>
      </c>
    </row>
    <row r="249" spans="1:5" x14ac:dyDescent="0.25">
      <c r="A249" s="3">
        <v>43442.552083333336</v>
      </c>
      <c r="B249" s="4">
        <v>1.307927131652832</v>
      </c>
      <c r="C249" s="4">
        <v>0.49572190642356873</v>
      </c>
      <c r="D249" s="4">
        <v>1.7999999523162842</v>
      </c>
      <c r="E249" s="4">
        <v>66.622978210449219</v>
      </c>
    </row>
    <row r="250" spans="1:5" x14ac:dyDescent="0.25">
      <c r="A250" s="3">
        <v>43442.5625</v>
      </c>
      <c r="B250" s="4">
        <v>1.2933083772659302</v>
      </c>
      <c r="C250" s="4">
        <v>0.49169054627418518</v>
      </c>
      <c r="D250" s="4">
        <v>1.7999999523162842</v>
      </c>
      <c r="E250" s="4">
        <v>69.369064331054688</v>
      </c>
    </row>
    <row r="251" spans="1:5" x14ac:dyDescent="0.25">
      <c r="A251" s="3">
        <v>43442.572916666664</v>
      </c>
      <c r="B251" s="4">
        <v>1.3258880376815796</v>
      </c>
      <c r="C251" s="4">
        <v>0.50148773193359375</v>
      </c>
      <c r="D251" s="4">
        <v>1.7999999523162842</v>
      </c>
      <c r="E251" s="4">
        <v>69.409584045410156</v>
      </c>
    </row>
    <row r="252" spans="1:5" x14ac:dyDescent="0.25">
      <c r="A252" s="3">
        <v>43442.583333333336</v>
      </c>
      <c r="B252" s="4">
        <v>1.3292206525802612</v>
      </c>
      <c r="C252" s="4">
        <v>0.49102568626403809</v>
      </c>
      <c r="D252" s="4">
        <v>1.7999999523162842</v>
      </c>
      <c r="E252" s="4">
        <v>69.085075378417969</v>
      </c>
    </row>
    <row r="253" spans="1:5" x14ac:dyDescent="0.25">
      <c r="A253" s="3">
        <v>43442.59375</v>
      </c>
      <c r="B253" s="4">
        <v>1.3493552207946777</v>
      </c>
      <c r="C253" s="4">
        <v>0.51087355613708496</v>
      </c>
      <c r="D253" s="4">
        <v>1.7999999523162842</v>
      </c>
      <c r="E253" s="4">
        <v>70.464012145996094</v>
      </c>
    </row>
    <row r="254" spans="1:5" x14ac:dyDescent="0.25">
      <c r="A254" s="3">
        <v>43442.604166666664</v>
      </c>
      <c r="B254" s="4">
        <v>1.315251350402832</v>
      </c>
      <c r="C254" s="4">
        <v>0.51025080680847168</v>
      </c>
      <c r="D254" s="4">
        <v>1.7999999523162842</v>
      </c>
      <c r="E254" s="4">
        <v>70.501480102539063</v>
      </c>
    </row>
    <row r="255" spans="1:5" x14ac:dyDescent="0.25">
      <c r="A255" s="3">
        <v>43442.614583333336</v>
      </c>
      <c r="B255" s="4">
        <v>1.3285342454910278</v>
      </c>
      <c r="C255" s="4">
        <v>0.50206983089447021</v>
      </c>
      <c r="D255" s="4">
        <v>1.7999999523162842</v>
      </c>
      <c r="E255" s="4">
        <v>69.365043640136719</v>
      </c>
    </row>
    <row r="256" spans="1:5" x14ac:dyDescent="0.25">
      <c r="A256" s="3">
        <v>43442.625</v>
      </c>
      <c r="B256" s="4">
        <v>1.3588159084320068</v>
      </c>
      <c r="C256" s="4">
        <v>0.51499605178833008</v>
      </c>
      <c r="D256" s="4">
        <v>1.7999999523162842</v>
      </c>
      <c r="E256" s="4">
        <v>68.401458740234375</v>
      </c>
    </row>
    <row r="257" spans="1:5" x14ac:dyDescent="0.25">
      <c r="A257" s="3">
        <v>43442.635416666664</v>
      </c>
      <c r="B257" s="4">
        <v>1.3622478246688843</v>
      </c>
      <c r="C257" s="4">
        <v>0.50229156017303467</v>
      </c>
      <c r="D257" s="4">
        <v>1.7999999523162842</v>
      </c>
      <c r="E257" s="4">
        <v>67.757736206054688</v>
      </c>
    </row>
    <row r="258" spans="1:5" x14ac:dyDescent="0.25">
      <c r="A258" s="3">
        <v>43442.645833333336</v>
      </c>
      <c r="B258" s="4">
        <v>1.2758066654205322</v>
      </c>
      <c r="C258" s="4">
        <v>0.5030663013458252</v>
      </c>
      <c r="D258" s="4">
        <v>1.7999999523162842</v>
      </c>
      <c r="E258" s="4">
        <v>67.675193786621094</v>
      </c>
    </row>
    <row r="259" spans="1:5" x14ac:dyDescent="0.25">
      <c r="A259" s="3">
        <v>43442.65625</v>
      </c>
      <c r="B259" s="4">
        <v>1.3435568809509277</v>
      </c>
      <c r="C259" s="4">
        <v>0.48988246917724609</v>
      </c>
      <c r="D259" s="4">
        <v>1.7999999523162842</v>
      </c>
      <c r="E259" s="4">
        <v>64.925178527832031</v>
      </c>
    </row>
    <row r="260" spans="1:5" x14ac:dyDescent="0.25">
      <c r="A260" s="3">
        <v>43442.666666666664</v>
      </c>
      <c r="B260" s="4">
        <v>1.3361562490463257</v>
      </c>
      <c r="C260" s="4">
        <v>0.45944896340370178</v>
      </c>
      <c r="D260" s="4">
        <v>1.7999999523162842</v>
      </c>
      <c r="E260" s="4">
        <v>63.436386108398438</v>
      </c>
    </row>
    <row r="261" spans="1:5" x14ac:dyDescent="0.25">
      <c r="A261" s="3">
        <v>43442.677083333336</v>
      </c>
      <c r="B261" s="4">
        <v>1.299213171005249</v>
      </c>
      <c r="C261" s="4">
        <v>0.4706856906414032</v>
      </c>
      <c r="D261" s="4">
        <v>1.7999999523162842</v>
      </c>
      <c r="E261" s="4">
        <v>63.600330352783203</v>
      </c>
    </row>
    <row r="262" spans="1:5" x14ac:dyDescent="0.25">
      <c r="A262" s="3">
        <v>43442.6875</v>
      </c>
      <c r="B262" s="4">
        <v>1.3284504413604736</v>
      </c>
      <c r="C262" s="4">
        <v>0.44195979833602905</v>
      </c>
      <c r="D262" s="4">
        <v>1.7999999523162842</v>
      </c>
      <c r="E262" s="4">
        <v>63.639656066894531</v>
      </c>
    </row>
    <row r="263" spans="1:5" x14ac:dyDescent="0.25">
      <c r="A263" s="3">
        <v>43442.697916666664</v>
      </c>
      <c r="B263" s="4">
        <v>1.2357072830200195</v>
      </c>
      <c r="C263" s="4">
        <v>0.4665101170539856</v>
      </c>
      <c r="D263" s="4">
        <v>1.7999999523162842</v>
      </c>
      <c r="E263" s="4">
        <v>62.413658142089844</v>
      </c>
    </row>
    <row r="264" spans="1:5" x14ac:dyDescent="0.25">
      <c r="A264" s="3">
        <v>43442.708333333336</v>
      </c>
      <c r="B264" s="4">
        <v>1.1933273077011108</v>
      </c>
      <c r="C264" s="4">
        <v>0.44864720106124878</v>
      </c>
      <c r="D264" s="4">
        <v>1.7999999523162842</v>
      </c>
      <c r="E264" s="4">
        <v>61.857173919677734</v>
      </c>
    </row>
    <row r="265" spans="1:5" x14ac:dyDescent="0.25">
      <c r="A265" s="3">
        <v>43442.71875</v>
      </c>
      <c r="B265" s="4">
        <v>1.2929732799530029</v>
      </c>
      <c r="C265" s="4">
        <v>0.45279160141944885</v>
      </c>
      <c r="D265" s="4">
        <v>1.7999999523162842</v>
      </c>
      <c r="E265" s="4">
        <v>62.963535308837891</v>
      </c>
    </row>
    <row r="266" spans="1:5" x14ac:dyDescent="0.25">
      <c r="A266" s="3">
        <v>43442.729166666664</v>
      </c>
      <c r="B266" s="4">
        <v>1.2549012899398804</v>
      </c>
      <c r="C266" s="4">
        <v>0.43167012929916382</v>
      </c>
      <c r="D266" s="4">
        <v>1.7999999523162842</v>
      </c>
      <c r="E266" s="4">
        <v>59.932735443115234</v>
      </c>
    </row>
    <row r="267" spans="1:5" x14ac:dyDescent="0.25">
      <c r="A267" s="3">
        <v>43442.739583333336</v>
      </c>
      <c r="B267" s="4">
        <v>1.2777142524719238</v>
      </c>
      <c r="C267" s="4">
        <v>0.42285743355751038</v>
      </c>
      <c r="D267" s="4">
        <v>1.7999999523162842</v>
      </c>
      <c r="E267" s="4">
        <v>58.544132232666016</v>
      </c>
    </row>
    <row r="268" spans="1:5" x14ac:dyDescent="0.25">
      <c r="A268" s="3">
        <v>43442.75</v>
      </c>
      <c r="B268" s="4">
        <v>1.283882737159729</v>
      </c>
      <c r="C268" s="4">
        <v>0.43423077464103699</v>
      </c>
      <c r="D268" s="4">
        <v>1.7999999523162842</v>
      </c>
      <c r="E268" s="4">
        <v>58.179309844970703</v>
      </c>
    </row>
    <row r="269" spans="1:5" x14ac:dyDescent="0.25">
      <c r="A269" s="3">
        <v>43442.760416666664</v>
      </c>
      <c r="B269" s="4">
        <v>1.2344112396240234</v>
      </c>
      <c r="C269" s="4">
        <v>0.42966356873512268</v>
      </c>
      <c r="D269" s="4">
        <v>1.7999999523162842</v>
      </c>
      <c r="E269" s="4">
        <v>57.841449737548828</v>
      </c>
    </row>
    <row r="270" spans="1:5" x14ac:dyDescent="0.25">
      <c r="A270" s="3">
        <v>43442.770833333336</v>
      </c>
      <c r="B270" s="4">
        <v>1.2044708728790283</v>
      </c>
      <c r="C270" s="4">
        <v>0.42269176244735718</v>
      </c>
      <c r="D270" s="4">
        <v>1.7999999523162842</v>
      </c>
      <c r="E270" s="4">
        <v>58.429958343505859</v>
      </c>
    </row>
    <row r="271" spans="1:5" x14ac:dyDescent="0.25">
      <c r="A271" s="3">
        <v>43442.78125</v>
      </c>
      <c r="B271" s="4">
        <v>1.1949161291122437</v>
      </c>
      <c r="C271" s="4">
        <v>0.40831217169761658</v>
      </c>
      <c r="D271" s="4">
        <v>1.7999999523162842</v>
      </c>
      <c r="E271" s="4">
        <v>57.918960571289063</v>
      </c>
    </row>
    <row r="272" spans="1:5" x14ac:dyDescent="0.25">
      <c r="A272" s="3">
        <v>43442.791666666664</v>
      </c>
      <c r="B272" s="4">
        <v>1.2513923645019531</v>
      </c>
      <c r="C272" s="4">
        <v>0.40898111462593079</v>
      </c>
      <c r="D272" s="4">
        <v>1.7999999523162842</v>
      </c>
      <c r="E272" s="4">
        <v>57.212677001953125</v>
      </c>
    </row>
    <row r="273" spans="1:5" x14ac:dyDescent="0.25">
      <c r="A273" s="3">
        <v>43442.802083333336</v>
      </c>
      <c r="B273" s="4">
        <v>1.2213320732116699</v>
      </c>
      <c r="C273" s="4">
        <v>0.41387566924095154</v>
      </c>
      <c r="D273" s="4">
        <v>1.7999999523162842</v>
      </c>
      <c r="E273" s="4">
        <v>56.972091674804688</v>
      </c>
    </row>
    <row r="274" spans="1:5" x14ac:dyDescent="0.25">
      <c r="A274" s="3">
        <v>43442.8125</v>
      </c>
      <c r="B274" s="4">
        <v>1.1910988092422485</v>
      </c>
      <c r="C274" s="4">
        <v>0.41048926115036011</v>
      </c>
      <c r="D274" s="4">
        <v>1.7999999523162842</v>
      </c>
      <c r="E274" s="4">
        <v>56.84613037109375</v>
      </c>
    </row>
    <row r="275" spans="1:5" x14ac:dyDescent="0.25">
      <c r="A275" s="3">
        <v>43442.822916666664</v>
      </c>
      <c r="B275" s="4">
        <v>1.2210403680801392</v>
      </c>
      <c r="C275" s="4">
        <v>0.41584673523902893</v>
      </c>
      <c r="D275" s="4">
        <v>1.7999999523162842</v>
      </c>
      <c r="E275" s="4">
        <v>56.782295227050781</v>
      </c>
    </row>
    <row r="276" spans="1:5" x14ac:dyDescent="0.25">
      <c r="A276" s="3">
        <v>43442.833333333336</v>
      </c>
      <c r="B276" s="4">
        <v>1.2209407091140747</v>
      </c>
      <c r="C276" s="4">
        <v>0.41120398044586182</v>
      </c>
      <c r="D276" s="4">
        <v>1.7999999523162842</v>
      </c>
      <c r="E276" s="4">
        <v>56.059062957763672</v>
      </c>
    </row>
    <row r="277" spans="1:5" x14ac:dyDescent="0.25">
      <c r="A277" s="3">
        <v>43442.84375</v>
      </c>
      <c r="B277" s="4">
        <v>1.228885293006897</v>
      </c>
      <c r="C277" s="4">
        <v>0.40031573176383972</v>
      </c>
      <c r="D277" s="4">
        <v>1.7999999523162842</v>
      </c>
      <c r="E277" s="4">
        <v>53.901885986328125</v>
      </c>
    </row>
    <row r="278" spans="1:5" x14ac:dyDescent="0.25">
      <c r="A278" s="3">
        <v>43442.854166666664</v>
      </c>
      <c r="B278" s="4">
        <v>1.1876096725463867</v>
      </c>
      <c r="C278" s="4">
        <v>0.38194707036018372</v>
      </c>
      <c r="D278" s="4">
        <v>1.7999999523162842</v>
      </c>
      <c r="E278" s="4">
        <v>53.116695404052734</v>
      </c>
    </row>
    <row r="279" spans="1:5" x14ac:dyDescent="0.25">
      <c r="A279" s="3">
        <v>43442.864583333336</v>
      </c>
      <c r="B279" s="4">
        <v>1.1744868755340576</v>
      </c>
      <c r="C279" s="4">
        <v>0.3758925199508667</v>
      </c>
      <c r="D279" s="4">
        <v>1.7999999523162842</v>
      </c>
      <c r="E279" s="4">
        <v>52.309577941894531</v>
      </c>
    </row>
    <row r="280" spans="1:5" x14ac:dyDescent="0.25">
      <c r="A280" s="3">
        <v>43442.875</v>
      </c>
      <c r="B280" s="4">
        <v>1.1535626649856567</v>
      </c>
      <c r="C280" s="4">
        <v>0.37905183434486389</v>
      </c>
      <c r="D280" s="4">
        <v>1.7999999523162842</v>
      </c>
      <c r="E280" s="4">
        <v>51.509250640869141</v>
      </c>
    </row>
    <row r="281" spans="1:5" x14ac:dyDescent="0.25">
      <c r="A281" s="3">
        <v>43442.885416666664</v>
      </c>
      <c r="B281" s="4">
        <v>1.1533534526824951</v>
      </c>
      <c r="C281" s="4">
        <v>0.37285569310188293</v>
      </c>
      <c r="D281" s="4">
        <v>1.7999999523162842</v>
      </c>
      <c r="E281" s="4">
        <v>50.795082092285156</v>
      </c>
    </row>
    <row r="282" spans="1:5" x14ac:dyDescent="0.25">
      <c r="A282" s="3">
        <v>43442.895833333336</v>
      </c>
      <c r="B282" s="4">
        <v>1.1912504434585571</v>
      </c>
      <c r="C282" s="4">
        <v>0.35406675934791565</v>
      </c>
      <c r="D282" s="4">
        <v>1.7999999523162842</v>
      </c>
      <c r="E282" s="4">
        <v>51.002681732177734</v>
      </c>
    </row>
    <row r="283" spans="1:5" x14ac:dyDescent="0.25">
      <c r="A283" s="3">
        <v>43442.90625</v>
      </c>
      <c r="B283" s="4">
        <v>1.1403830051422119</v>
      </c>
      <c r="C283" s="4">
        <v>0.3687610924243927</v>
      </c>
      <c r="D283" s="4">
        <v>1.7999999523162842</v>
      </c>
      <c r="E283" s="4">
        <v>49.883228302001953</v>
      </c>
    </row>
    <row r="284" spans="1:5" x14ac:dyDescent="0.25">
      <c r="A284" s="3">
        <v>43442.916666666664</v>
      </c>
      <c r="B284" s="4">
        <v>1.1936229467391968</v>
      </c>
      <c r="C284" s="4">
        <v>0.35503202676773071</v>
      </c>
      <c r="D284" s="4">
        <v>1.7999999523162842</v>
      </c>
      <c r="E284" s="4">
        <v>46.394351959228516</v>
      </c>
    </row>
    <row r="285" spans="1:5" x14ac:dyDescent="0.25">
      <c r="A285" s="3">
        <v>43442.927083333336</v>
      </c>
      <c r="B285" s="4">
        <v>1.1217670440673828</v>
      </c>
      <c r="C285" s="4">
        <v>0.33094918727874756</v>
      </c>
      <c r="D285" s="4">
        <v>1.7999999523162842</v>
      </c>
      <c r="E285" s="4">
        <v>46.1136474609375</v>
      </c>
    </row>
    <row r="286" spans="1:5" x14ac:dyDescent="0.25">
      <c r="A286" s="3">
        <v>43442.9375</v>
      </c>
      <c r="B286" s="4">
        <v>1.1441214084625244</v>
      </c>
      <c r="C286" s="4">
        <v>0.3241921067237854</v>
      </c>
      <c r="D286" s="4">
        <v>1.7999999523162842</v>
      </c>
      <c r="E286" s="4">
        <v>46.377170562744141</v>
      </c>
    </row>
    <row r="287" spans="1:5" x14ac:dyDescent="0.25">
      <c r="A287" s="3">
        <v>43442.947916666664</v>
      </c>
      <c r="B287" s="4">
        <v>1.1122242212295532</v>
      </c>
      <c r="C287" s="4">
        <v>0.32330784201622009</v>
      </c>
      <c r="D287" s="4">
        <v>1.7999999523162842</v>
      </c>
      <c r="E287" s="4">
        <v>44.419330596923828</v>
      </c>
    </row>
    <row r="288" spans="1:5" x14ac:dyDescent="0.25">
      <c r="A288" s="3">
        <v>43442.958333333336</v>
      </c>
      <c r="B288" s="4">
        <v>1.0840772390365601</v>
      </c>
      <c r="C288" s="4">
        <v>0.31970247626304626</v>
      </c>
      <c r="D288" s="4">
        <v>1.7999999523162842</v>
      </c>
      <c r="E288" s="4">
        <v>42.626628875732422</v>
      </c>
    </row>
    <row r="289" spans="1:5" x14ac:dyDescent="0.25">
      <c r="A289" s="3">
        <v>43442.96875</v>
      </c>
      <c r="B289" s="4">
        <v>1.0502021312713623</v>
      </c>
      <c r="C289" s="4">
        <v>0.33406352996826172</v>
      </c>
      <c r="D289" s="4">
        <v>1.7999999523162842</v>
      </c>
      <c r="E289" s="4">
        <v>44.449493408203125</v>
      </c>
    </row>
    <row r="290" spans="1:5" x14ac:dyDescent="0.25">
      <c r="A290" s="3">
        <v>43442.979166666664</v>
      </c>
      <c r="B290" s="4">
        <v>1.1390994787216187</v>
      </c>
      <c r="C290" s="4">
        <v>0.29977512359619141</v>
      </c>
      <c r="D290" s="4">
        <v>1.7999999523162842</v>
      </c>
      <c r="E290" s="4">
        <v>41.195259094238281</v>
      </c>
    </row>
    <row r="291" spans="1:5" x14ac:dyDescent="0.25">
      <c r="A291" s="3">
        <v>43442.989583333336</v>
      </c>
      <c r="B291" s="4">
        <v>1.0864299535751343</v>
      </c>
      <c r="C291" s="4">
        <v>0.28704071044921875</v>
      </c>
      <c r="D291" s="4">
        <v>1.7999999523162842</v>
      </c>
      <c r="E291" s="4">
        <v>38.946578979492188</v>
      </c>
    </row>
    <row r="292" spans="1:5" x14ac:dyDescent="0.25">
      <c r="A292" s="3">
        <v>43443</v>
      </c>
      <c r="B292" s="4">
        <v>1.0427820682525635</v>
      </c>
      <c r="C292" s="4">
        <v>0.28205689787864685</v>
      </c>
      <c r="D292" s="4">
        <v>1.7999999523162842</v>
      </c>
      <c r="E292" s="4">
        <v>38.334095001220703</v>
      </c>
    </row>
    <row r="293" spans="1:5" x14ac:dyDescent="0.25">
      <c r="A293" s="3">
        <v>43443.010416666664</v>
      </c>
      <c r="B293" s="4">
        <v>1.0210984945297241</v>
      </c>
      <c r="C293" s="4">
        <v>0.27788886427879333</v>
      </c>
      <c r="D293" s="4">
        <v>1.7999999523162842</v>
      </c>
      <c r="E293" s="4">
        <v>38.156055450439453</v>
      </c>
    </row>
    <row r="294" spans="1:5" x14ac:dyDescent="0.25">
      <c r="A294" s="3">
        <v>43443.020833333336</v>
      </c>
      <c r="B294" s="4">
        <v>1.1664537191390991</v>
      </c>
      <c r="C294" s="4">
        <v>0.28162562847137451</v>
      </c>
      <c r="D294" s="4">
        <v>1.7999999523162842</v>
      </c>
      <c r="E294" s="4">
        <v>38.565578460693359</v>
      </c>
    </row>
    <row r="295" spans="1:5" x14ac:dyDescent="0.25">
      <c r="A295" s="3">
        <v>43443.03125</v>
      </c>
      <c r="B295" s="4">
        <v>0.9901578426361084</v>
      </c>
      <c r="C295" s="4">
        <v>0.27333170175552368</v>
      </c>
      <c r="D295" s="4">
        <v>1.7999999523162842</v>
      </c>
      <c r="E295" s="4">
        <v>38.497745513916016</v>
      </c>
    </row>
    <row r="296" spans="1:5" x14ac:dyDescent="0.25">
      <c r="A296" s="3">
        <v>43443.041666666664</v>
      </c>
      <c r="B296" s="4">
        <v>1.0296025276184082</v>
      </c>
      <c r="C296" s="4">
        <v>0.26427668333053589</v>
      </c>
      <c r="D296" s="4">
        <v>1.7999999523162842</v>
      </c>
      <c r="E296" s="4">
        <v>37.020183563232422</v>
      </c>
    </row>
    <row r="297" spans="1:5" x14ac:dyDescent="0.25">
      <c r="A297" s="3">
        <v>43443.052083333336</v>
      </c>
      <c r="B297" s="4">
        <v>1.0106812715530396</v>
      </c>
      <c r="C297" s="4">
        <v>0.26054951548576355</v>
      </c>
      <c r="D297" s="4">
        <v>1.7999999523162842</v>
      </c>
      <c r="E297" s="4">
        <v>35.762832641601563</v>
      </c>
    </row>
    <row r="298" spans="1:5" x14ac:dyDescent="0.25">
      <c r="A298" s="3">
        <v>43443.0625</v>
      </c>
      <c r="B298" s="4">
        <v>1.0333409309387207</v>
      </c>
      <c r="C298" s="4">
        <v>0.26829046010971069</v>
      </c>
      <c r="D298" s="4">
        <v>1.7999999523162842</v>
      </c>
      <c r="E298" s="4">
        <v>37.494586944580078</v>
      </c>
    </row>
    <row r="299" spans="1:5" x14ac:dyDescent="0.25">
      <c r="A299" s="3">
        <v>43443.072916666664</v>
      </c>
      <c r="B299" s="4">
        <v>1.1017495393753052</v>
      </c>
      <c r="C299" s="4">
        <v>0.2653011679649353</v>
      </c>
      <c r="D299" s="4">
        <v>1.7999999523162842</v>
      </c>
      <c r="E299" s="4">
        <v>37.011119842529297</v>
      </c>
    </row>
    <row r="300" spans="1:5" x14ac:dyDescent="0.25">
      <c r="A300" s="3">
        <v>43443.083333333336</v>
      </c>
      <c r="B300" s="4">
        <v>1.0538643598556519</v>
      </c>
      <c r="C300" s="4">
        <v>0.26574957370758057</v>
      </c>
      <c r="D300" s="4">
        <v>1.7999999523162842</v>
      </c>
      <c r="E300" s="4">
        <v>36.620166778564453</v>
      </c>
    </row>
    <row r="301" spans="1:5" x14ac:dyDescent="0.25">
      <c r="A301" s="3">
        <v>43443.09375</v>
      </c>
      <c r="B301" s="4">
        <v>1.0933852195739746</v>
      </c>
      <c r="C301" s="4">
        <v>0.26633012294769287</v>
      </c>
      <c r="D301" s="4">
        <v>1.7999999523162842</v>
      </c>
      <c r="E301" s="4">
        <v>37.168342590332031</v>
      </c>
    </row>
    <row r="302" spans="1:5" x14ac:dyDescent="0.25">
      <c r="A302" s="3">
        <v>43443.104166666664</v>
      </c>
      <c r="B302" s="4">
        <v>0.99183076620101929</v>
      </c>
      <c r="C302" s="4">
        <v>0.29671701788902283</v>
      </c>
      <c r="D302" s="4">
        <v>1.7999999523162842</v>
      </c>
      <c r="E302" s="4">
        <v>39.300266265869141</v>
      </c>
    </row>
    <row r="303" spans="1:5" x14ac:dyDescent="0.25">
      <c r="A303" s="3">
        <v>43443.114583333336</v>
      </c>
      <c r="B303" s="4">
        <v>1.0296025276184082</v>
      </c>
      <c r="C303" s="4">
        <v>0.30129793286323547</v>
      </c>
      <c r="D303" s="4">
        <v>1.7999999523162842</v>
      </c>
      <c r="E303" s="4">
        <v>39.873218536376953</v>
      </c>
    </row>
    <row r="304" spans="1:5" x14ac:dyDescent="0.25">
      <c r="A304" s="3">
        <v>43443.125</v>
      </c>
      <c r="B304" s="4">
        <v>1.1309224367141724</v>
      </c>
      <c r="C304" s="4">
        <v>0.33110573887825012</v>
      </c>
      <c r="D304" s="4">
        <v>1.7999999523162842</v>
      </c>
      <c r="E304" s="4">
        <v>43.347724914550781</v>
      </c>
    </row>
    <row r="305" spans="1:5" x14ac:dyDescent="0.25">
      <c r="A305" s="3">
        <v>43443.135416666664</v>
      </c>
      <c r="B305" s="4">
        <v>1.0502021312713623</v>
      </c>
      <c r="C305" s="4">
        <v>0.3267655074596405</v>
      </c>
      <c r="D305" s="4">
        <v>1.7999999523162842</v>
      </c>
      <c r="E305" s="4">
        <v>45.633941650390625</v>
      </c>
    </row>
    <row r="306" spans="1:5" x14ac:dyDescent="0.25">
      <c r="A306" s="3">
        <v>43443.145833333336</v>
      </c>
      <c r="B306" s="4">
        <v>1.1137644052505493</v>
      </c>
      <c r="C306" s="4">
        <v>0.33049279451370239</v>
      </c>
      <c r="D306" s="4">
        <v>1.7999999523162842</v>
      </c>
      <c r="E306" s="4">
        <v>43.714347839355469</v>
      </c>
    </row>
    <row r="307" spans="1:5" x14ac:dyDescent="0.25">
      <c r="A307" s="3">
        <v>43443.15625</v>
      </c>
      <c r="B307" s="4">
        <v>1.1030769348144531</v>
      </c>
      <c r="C307" s="4">
        <v>0.29258716106414795</v>
      </c>
      <c r="D307" s="4">
        <v>1.7999999523162842</v>
      </c>
      <c r="E307" s="4">
        <v>40.216560363769531</v>
      </c>
    </row>
    <row r="308" spans="1:5" x14ac:dyDescent="0.25">
      <c r="A308" s="3">
        <v>43443.166666666664</v>
      </c>
      <c r="B308" s="4">
        <v>1.0614175796508789</v>
      </c>
      <c r="C308" s="4">
        <v>0.27678185701370239</v>
      </c>
      <c r="D308" s="4">
        <v>1.7999999523162842</v>
      </c>
      <c r="E308" s="4">
        <v>38.384403228759766</v>
      </c>
    </row>
    <row r="309" spans="1:5" x14ac:dyDescent="0.25">
      <c r="A309" s="3">
        <v>43443.177083333336</v>
      </c>
      <c r="B309" s="4">
        <v>1.158976674079895</v>
      </c>
      <c r="C309" s="4">
        <v>0.27837288379669189</v>
      </c>
      <c r="D309" s="4">
        <v>1.7999999523162842</v>
      </c>
      <c r="E309" s="4">
        <v>38.996452331542969</v>
      </c>
    </row>
    <row r="310" spans="1:5" x14ac:dyDescent="0.25">
      <c r="A310" s="3">
        <v>43443.1875</v>
      </c>
      <c r="B310" s="4">
        <v>1.0481266975402832</v>
      </c>
      <c r="C310" s="4">
        <v>0.29589849710464478</v>
      </c>
      <c r="D310" s="4">
        <v>1.7999999523162842</v>
      </c>
      <c r="E310" s="4">
        <v>40.595378875732422</v>
      </c>
    </row>
    <row r="311" spans="1:5" x14ac:dyDescent="0.25">
      <c r="A311" s="3">
        <v>43443.197916666664</v>
      </c>
      <c r="B311" s="4">
        <v>1.1028457880020142</v>
      </c>
      <c r="C311" s="4">
        <v>0.28220751881599426</v>
      </c>
      <c r="D311" s="4">
        <v>1.7999999523162842</v>
      </c>
      <c r="E311" s="4">
        <v>38.8306884765625</v>
      </c>
    </row>
    <row r="312" spans="1:5" x14ac:dyDescent="0.25">
      <c r="A312" s="3">
        <v>43443.208333333336</v>
      </c>
      <c r="B312" s="4">
        <v>1.0070191621780396</v>
      </c>
      <c r="C312" s="4">
        <v>0.2647869884967804</v>
      </c>
      <c r="D312" s="4">
        <v>1.7999999523162842</v>
      </c>
      <c r="E312" s="4">
        <v>36.955398559570313</v>
      </c>
    </row>
    <row r="313" spans="1:5" x14ac:dyDescent="0.25">
      <c r="A313" s="3">
        <v>43443.21875</v>
      </c>
      <c r="B313" s="4">
        <v>0.99786704778671265</v>
      </c>
      <c r="C313" s="4">
        <v>0.23587904870510101</v>
      </c>
      <c r="D313" s="4">
        <v>1.7999999523162842</v>
      </c>
      <c r="E313" s="4">
        <v>32.316692352294922</v>
      </c>
    </row>
    <row r="314" spans="1:5" x14ac:dyDescent="0.25">
      <c r="A314" s="3">
        <v>43443.229166666664</v>
      </c>
      <c r="B314" s="4">
        <v>1.063096284866333</v>
      </c>
      <c r="C314" s="4">
        <v>0.23571929335594177</v>
      </c>
      <c r="D314" s="4">
        <v>1.7999999523162842</v>
      </c>
      <c r="E314" s="4">
        <v>31.986906051635742</v>
      </c>
    </row>
    <row r="315" spans="1:5" x14ac:dyDescent="0.25">
      <c r="A315" s="3">
        <v>43443.239583333336</v>
      </c>
      <c r="B315" s="4">
        <v>0.94867783784866333</v>
      </c>
      <c r="C315" s="4">
        <v>0.2207355797290802</v>
      </c>
      <c r="D315" s="4">
        <v>1.7999999523162842</v>
      </c>
      <c r="E315" s="4">
        <v>30.387460708618164</v>
      </c>
    </row>
    <row r="316" spans="1:5" x14ac:dyDescent="0.25">
      <c r="A316" s="3">
        <v>43443.25</v>
      </c>
      <c r="B316" s="4">
        <v>1.0124361515045166</v>
      </c>
      <c r="C316" s="4">
        <v>0.21318386495113373</v>
      </c>
      <c r="D316" s="4">
        <v>1.7999999523162842</v>
      </c>
      <c r="E316" s="4">
        <v>27.655410766601563</v>
      </c>
    </row>
    <row r="317" spans="1:5" x14ac:dyDescent="0.25">
      <c r="A317" s="3">
        <v>43443.260416666664</v>
      </c>
      <c r="B317" s="4">
        <v>1.0433058738708496</v>
      </c>
      <c r="C317" s="4">
        <v>0.18238209187984467</v>
      </c>
      <c r="D317" s="4">
        <v>1.7999999523162842</v>
      </c>
      <c r="E317" s="4">
        <v>25.925024032592773</v>
      </c>
    </row>
    <row r="318" spans="1:5" x14ac:dyDescent="0.25">
      <c r="A318" s="3">
        <v>43443.270833333336</v>
      </c>
      <c r="B318" s="4">
        <v>0.84702837467193604</v>
      </c>
      <c r="C318" s="4">
        <v>0.18269570171833038</v>
      </c>
      <c r="D318" s="4">
        <v>1.7999999523162842</v>
      </c>
      <c r="E318" s="4">
        <v>23.479007720947266</v>
      </c>
    </row>
    <row r="319" spans="1:5" x14ac:dyDescent="0.25">
      <c r="A319" s="3">
        <v>43443.28125</v>
      </c>
      <c r="B319" s="4">
        <v>0.95465582609176636</v>
      </c>
      <c r="C319" s="4">
        <v>0.17802824079990387</v>
      </c>
      <c r="D319" s="4">
        <v>1.7999999523162842</v>
      </c>
      <c r="E319" s="4">
        <v>24.366239547729492</v>
      </c>
    </row>
    <row r="320" spans="1:5" x14ac:dyDescent="0.25">
      <c r="A320" s="3">
        <v>43443.291666666664</v>
      </c>
      <c r="B320" s="4">
        <v>0.89585715532302856</v>
      </c>
      <c r="C320" s="4">
        <v>0.15946307778358459</v>
      </c>
      <c r="D320" s="4">
        <v>1.7999999523162842</v>
      </c>
      <c r="E320" s="4">
        <v>21.736150741577148</v>
      </c>
    </row>
    <row r="321" spans="1:5" x14ac:dyDescent="0.25">
      <c r="A321" s="3">
        <v>43443.302083333336</v>
      </c>
      <c r="B321" s="4">
        <v>0.97871369123458862</v>
      </c>
      <c r="C321" s="4">
        <v>0.15020126104354858</v>
      </c>
      <c r="D321" s="4">
        <v>1.7999999523162842</v>
      </c>
      <c r="E321" s="4">
        <v>21.663223266601563</v>
      </c>
    </row>
    <row r="322" spans="1:5" x14ac:dyDescent="0.25">
      <c r="A322" s="3">
        <v>43443.3125</v>
      </c>
      <c r="B322" s="4">
        <v>0.79804682731628418</v>
      </c>
      <c r="C322" s="4">
        <v>0.16805443167686462</v>
      </c>
      <c r="D322" s="4">
        <v>1.7999999523162842</v>
      </c>
      <c r="E322" s="4">
        <v>24.792446136474609</v>
      </c>
    </row>
    <row r="323" spans="1:5" x14ac:dyDescent="0.25">
      <c r="A323" s="3">
        <v>43443.322916666664</v>
      </c>
      <c r="B323" s="4">
        <v>0.86579692363739014</v>
      </c>
      <c r="C323" s="4">
        <v>0.19323098659515381</v>
      </c>
      <c r="D323" s="4">
        <v>1.7999999523162842</v>
      </c>
      <c r="E323" s="4">
        <v>27.213401794433594</v>
      </c>
    </row>
    <row r="324" spans="1:5" x14ac:dyDescent="0.25">
      <c r="A324" s="3">
        <v>43443.333333333336</v>
      </c>
      <c r="B324" s="4">
        <v>0.95605403184890747</v>
      </c>
      <c r="C324" s="4">
        <v>0.18547046184539795</v>
      </c>
      <c r="D324" s="4">
        <v>1.7999999523162842</v>
      </c>
      <c r="E324" s="4">
        <v>26.87867546081543</v>
      </c>
    </row>
    <row r="325" spans="1:5" x14ac:dyDescent="0.25">
      <c r="A325" s="3">
        <v>43443.34375</v>
      </c>
      <c r="B325" s="4">
        <v>0.93330556154251099</v>
      </c>
      <c r="C325" s="4">
        <v>0.19201521575450897</v>
      </c>
      <c r="D325" s="4">
        <v>1.7999999523162842</v>
      </c>
      <c r="E325" s="4">
        <v>26.42808723449707</v>
      </c>
    </row>
    <row r="326" spans="1:5" x14ac:dyDescent="0.25">
      <c r="A326" s="3">
        <v>43443.354166666664</v>
      </c>
      <c r="B326" s="4">
        <v>0.93339437246322632</v>
      </c>
      <c r="C326" s="4">
        <v>0.19366569817066193</v>
      </c>
      <c r="D326" s="4">
        <v>1.7999999523162842</v>
      </c>
      <c r="E326" s="4">
        <v>26.929931640625</v>
      </c>
    </row>
    <row r="327" spans="1:5" x14ac:dyDescent="0.25">
      <c r="A327" s="3">
        <v>43443.364583333336</v>
      </c>
      <c r="B327" s="4">
        <v>0.822895348072052</v>
      </c>
      <c r="C327" s="4">
        <v>0.19659696519374847</v>
      </c>
      <c r="D327" s="4">
        <v>1.7999999523162842</v>
      </c>
      <c r="E327" s="4">
        <v>26.184041976928711</v>
      </c>
    </row>
    <row r="328" spans="1:5" x14ac:dyDescent="0.25">
      <c r="A328" s="3">
        <v>43443.375</v>
      </c>
      <c r="B328" s="4">
        <v>0.91925829648971558</v>
      </c>
      <c r="C328" s="4">
        <v>0.15350633859634399</v>
      </c>
      <c r="D328" s="4">
        <v>1.7999999523162842</v>
      </c>
      <c r="E328" s="4">
        <v>22.504730224609375</v>
      </c>
    </row>
    <row r="329" spans="1:5" x14ac:dyDescent="0.25">
      <c r="A329" s="3">
        <v>43443.385416666664</v>
      </c>
      <c r="B329" s="4">
        <v>0.87159526348114014</v>
      </c>
      <c r="C329" s="4">
        <v>0.15339767932891846</v>
      </c>
      <c r="D329" s="4">
        <v>1.7999999523162842</v>
      </c>
      <c r="E329" s="4">
        <v>22.325984954833984</v>
      </c>
    </row>
    <row r="330" spans="1:5" x14ac:dyDescent="0.25">
      <c r="A330" s="3">
        <v>43443.395833333336</v>
      </c>
      <c r="B330" s="4">
        <v>0.63637745380401611</v>
      </c>
      <c r="C330" s="4">
        <v>0.18437127768993378</v>
      </c>
      <c r="D330" s="4">
        <v>1.7999999523162842</v>
      </c>
      <c r="E330" s="4">
        <v>24.72041130065918</v>
      </c>
    </row>
    <row r="331" spans="1:5" x14ac:dyDescent="0.25">
      <c r="A331" s="3">
        <v>43443.40625</v>
      </c>
      <c r="B331" s="4">
        <v>0.76167029142379761</v>
      </c>
      <c r="C331" s="4">
        <v>0.18858969211578369</v>
      </c>
      <c r="D331" s="4">
        <v>1.7999999523162842</v>
      </c>
      <c r="E331" s="4">
        <v>26.909723281860352</v>
      </c>
    </row>
    <row r="332" spans="1:5" x14ac:dyDescent="0.25">
      <c r="A332" s="3">
        <v>43443.416666666664</v>
      </c>
      <c r="B332" s="4">
        <v>0.8064456582069397</v>
      </c>
      <c r="C332" s="4">
        <v>0.20182916522026062</v>
      </c>
      <c r="D332" s="4">
        <v>1.7999999523162842</v>
      </c>
      <c r="E332" s="4">
        <v>28.003456115722656</v>
      </c>
    </row>
    <row r="333" spans="1:5" x14ac:dyDescent="0.25">
      <c r="A333" s="3">
        <v>43443.427083333336</v>
      </c>
      <c r="B333" s="4">
        <v>0.93537801504135132</v>
      </c>
      <c r="C333" s="4">
        <v>0.21246545016765594</v>
      </c>
      <c r="D333" s="4">
        <v>1.7999999523162842</v>
      </c>
      <c r="E333" s="4">
        <v>30.000698089599609</v>
      </c>
    </row>
    <row r="334" spans="1:5" x14ac:dyDescent="0.25">
      <c r="A334" s="3">
        <v>43443.4375</v>
      </c>
      <c r="B334" s="4">
        <v>1.0577553510665894</v>
      </c>
      <c r="C334" s="4">
        <v>0.23727211356163025</v>
      </c>
      <c r="D334" s="4">
        <v>1.7999999523162842</v>
      </c>
      <c r="E334" s="4">
        <v>31.158761978149414</v>
      </c>
    </row>
    <row r="335" spans="1:5" x14ac:dyDescent="0.25">
      <c r="A335" s="3">
        <v>43443.447916666664</v>
      </c>
      <c r="B335" s="4">
        <v>1.043643593788147</v>
      </c>
      <c r="C335" s="4">
        <v>0.2451852560043335</v>
      </c>
      <c r="D335" s="4">
        <v>1.7999999523162842</v>
      </c>
      <c r="E335" s="4">
        <v>32.872249603271484</v>
      </c>
    </row>
    <row r="336" spans="1:5" x14ac:dyDescent="0.25">
      <c r="A336" s="3">
        <v>43443.458333333336</v>
      </c>
      <c r="B336" s="4">
        <v>1.0571411848068237</v>
      </c>
      <c r="C336" s="4">
        <v>0.25909826159477234</v>
      </c>
      <c r="D336" s="4">
        <v>1.7999999523162842</v>
      </c>
      <c r="E336" s="4">
        <v>34.321548461914063</v>
      </c>
    </row>
    <row r="337" spans="1:5" x14ac:dyDescent="0.25">
      <c r="A337" s="3">
        <v>43443.46875</v>
      </c>
      <c r="B337" s="4">
        <v>1.076524019241333</v>
      </c>
      <c r="C337" s="4">
        <v>0.25526583194732666</v>
      </c>
      <c r="D337" s="4">
        <v>1.7999999523162842</v>
      </c>
      <c r="E337" s="4">
        <v>36.760955810546875</v>
      </c>
    </row>
    <row r="338" spans="1:5" x14ac:dyDescent="0.25">
      <c r="A338" s="3">
        <v>43443.479166666664</v>
      </c>
      <c r="B338" s="4">
        <v>1.0124361515045166</v>
      </c>
      <c r="C338" s="4">
        <v>0.31012344360351563</v>
      </c>
      <c r="D338" s="4">
        <v>1.7999999523162842</v>
      </c>
      <c r="E338" s="4">
        <v>41.226085662841797</v>
      </c>
    </row>
    <row r="339" spans="1:5" x14ac:dyDescent="0.25">
      <c r="A339" s="3">
        <v>43443.489583333336</v>
      </c>
      <c r="B339" s="4">
        <v>1.1028457880020142</v>
      </c>
      <c r="C339" s="4">
        <v>0.31729474663734436</v>
      </c>
      <c r="D339" s="4">
        <v>1.7999999523162842</v>
      </c>
      <c r="E339" s="4">
        <v>45.243793487548828</v>
      </c>
    </row>
    <row r="340" spans="1:5" x14ac:dyDescent="0.25">
      <c r="A340" s="3">
        <v>43443.5</v>
      </c>
      <c r="B340" s="4">
        <v>1.11734938621521</v>
      </c>
      <c r="C340" s="4">
        <v>0.34713056683540344</v>
      </c>
      <c r="D340" s="4">
        <v>1.7999999523162842</v>
      </c>
      <c r="E340" s="4">
        <v>47.188785552978516</v>
      </c>
    </row>
    <row r="341" spans="1:5" x14ac:dyDescent="0.25">
      <c r="A341" s="3">
        <v>43443.510416666664</v>
      </c>
      <c r="B341" s="4">
        <v>1.1177996397018433</v>
      </c>
      <c r="C341" s="4">
        <v>0.37497124075889587</v>
      </c>
      <c r="D341" s="4">
        <v>1.7999999523162842</v>
      </c>
      <c r="E341" s="4">
        <v>53.499088287353516</v>
      </c>
    </row>
    <row r="342" spans="1:5" x14ac:dyDescent="0.25">
      <c r="A342" s="3">
        <v>43443.520833333336</v>
      </c>
      <c r="B342" s="4">
        <v>1.1352622509002686</v>
      </c>
      <c r="C342" s="4">
        <v>0.43656244874000549</v>
      </c>
      <c r="D342" s="4">
        <v>1.7999999523162842</v>
      </c>
      <c r="E342" s="4">
        <v>62.933338165283203</v>
      </c>
    </row>
    <row r="343" spans="1:5" x14ac:dyDescent="0.25">
      <c r="A343" s="3">
        <v>43443.53125</v>
      </c>
      <c r="B343" s="4">
        <v>1.1893644332885742</v>
      </c>
      <c r="C343" s="4">
        <v>0.49602517485618591</v>
      </c>
      <c r="D343" s="4">
        <v>1.7999999523162842</v>
      </c>
      <c r="E343" s="4">
        <v>66.92877197265625</v>
      </c>
    </row>
    <row r="344" spans="1:5" x14ac:dyDescent="0.25">
      <c r="A344" s="3">
        <v>43443.541666666664</v>
      </c>
      <c r="B344" s="4">
        <v>1.2815289497375488</v>
      </c>
      <c r="C344" s="4">
        <v>0.49350440502166748</v>
      </c>
      <c r="D344" s="4">
        <v>1.7999999523162842</v>
      </c>
      <c r="E344" s="4">
        <v>68.839981079101563</v>
      </c>
    </row>
    <row r="345" spans="1:5" x14ac:dyDescent="0.25">
      <c r="A345" s="3">
        <v>43443.552083333336</v>
      </c>
      <c r="B345" s="4">
        <v>1.2026174068450928</v>
      </c>
      <c r="C345" s="4">
        <v>0.52440714836120605</v>
      </c>
      <c r="D345" s="4">
        <v>1.7999999523162842</v>
      </c>
      <c r="E345" s="4">
        <v>71.307991027832031</v>
      </c>
    </row>
    <row r="346" spans="1:5" x14ac:dyDescent="0.25">
      <c r="A346" s="3">
        <v>43443.5625</v>
      </c>
      <c r="B346" s="4">
        <v>1.2271305322647095</v>
      </c>
      <c r="C346" s="4">
        <v>0.51759028434753418</v>
      </c>
      <c r="D346" s="4">
        <v>1.7999999523162842</v>
      </c>
      <c r="E346" s="4">
        <v>71.608856201171875</v>
      </c>
    </row>
    <row r="347" spans="1:5" x14ac:dyDescent="0.25">
      <c r="A347" s="3">
        <v>43443.572916666664</v>
      </c>
      <c r="B347" s="4">
        <v>1.2023605108261108</v>
      </c>
      <c r="C347" s="4">
        <v>0.51837009191513062</v>
      </c>
      <c r="D347" s="4">
        <v>1.7999999523162842</v>
      </c>
      <c r="E347" s="4">
        <v>71.819290161132813</v>
      </c>
    </row>
    <row r="348" spans="1:5" x14ac:dyDescent="0.25">
      <c r="A348" s="3">
        <v>43443.583333333336</v>
      </c>
      <c r="B348" s="4">
        <v>1.2485829591751099</v>
      </c>
      <c r="C348" s="4">
        <v>0.52921164035797119</v>
      </c>
      <c r="D348" s="4">
        <v>1.7999999523162842</v>
      </c>
      <c r="E348" s="4">
        <v>73.958282470703125</v>
      </c>
    </row>
    <row r="349" spans="1:5" x14ac:dyDescent="0.25">
      <c r="A349" s="3">
        <v>43443.59375</v>
      </c>
      <c r="B349" s="4">
        <v>1.2481385469436646</v>
      </c>
      <c r="C349" s="4">
        <v>0.55605322122573853</v>
      </c>
      <c r="D349" s="4">
        <v>1.7999999523162842</v>
      </c>
      <c r="E349" s="4">
        <v>76.164154052734375</v>
      </c>
    </row>
    <row r="350" spans="1:5" x14ac:dyDescent="0.25">
      <c r="A350" s="3">
        <v>43443.604166666664</v>
      </c>
      <c r="B350" s="4">
        <v>1.3192950487136841</v>
      </c>
      <c r="C350" s="4">
        <v>0.53469443321228027</v>
      </c>
      <c r="D350" s="4">
        <v>1.7999999523162842</v>
      </c>
      <c r="E350" s="4">
        <v>74.784454345703125</v>
      </c>
    </row>
    <row r="351" spans="1:5" x14ac:dyDescent="0.25">
      <c r="A351" s="3">
        <v>43443.614583333336</v>
      </c>
      <c r="B351" s="4">
        <v>1.2983901500701904</v>
      </c>
      <c r="C351" s="4">
        <v>0.54537183046340942</v>
      </c>
      <c r="D351" s="4">
        <v>1.7999999523162842</v>
      </c>
      <c r="E351" s="4">
        <v>73.509857177734375</v>
      </c>
    </row>
    <row r="352" spans="1:5" x14ac:dyDescent="0.25">
      <c r="A352" s="3">
        <v>43443.625</v>
      </c>
      <c r="B352" s="4">
        <v>1.2571908235549927</v>
      </c>
      <c r="C352" s="4">
        <v>0.55673748254776001</v>
      </c>
      <c r="D352" s="4">
        <v>1.7999999523162842</v>
      </c>
      <c r="E352" s="4">
        <v>75.83685302734375</v>
      </c>
    </row>
    <row r="353" spans="1:5" x14ac:dyDescent="0.25">
      <c r="A353" s="3">
        <v>43443.635416666664</v>
      </c>
      <c r="B353" s="4">
        <v>1.2397127151489258</v>
      </c>
      <c r="C353" s="4">
        <v>0.54579615592956543</v>
      </c>
      <c r="D353" s="4">
        <v>1.7999999523162842</v>
      </c>
      <c r="E353" s="4">
        <v>76.180976867675781</v>
      </c>
    </row>
    <row r="354" spans="1:5" x14ac:dyDescent="0.25">
      <c r="A354" s="3">
        <v>43443.645833333336</v>
      </c>
      <c r="B354" s="4">
        <v>1.2586656808853149</v>
      </c>
      <c r="C354" s="4">
        <v>0.55439293384552002</v>
      </c>
      <c r="D354" s="4">
        <v>1.7999999523162842</v>
      </c>
      <c r="E354" s="4">
        <v>75.962570190429688</v>
      </c>
    </row>
    <row r="355" spans="1:5" x14ac:dyDescent="0.25">
      <c r="A355" s="3">
        <v>43443.65625</v>
      </c>
      <c r="B355" s="4">
        <v>1.3511099815368652</v>
      </c>
      <c r="C355" s="4">
        <v>0.55952483415603638</v>
      </c>
      <c r="D355" s="4">
        <v>1.7999999523162842</v>
      </c>
      <c r="E355" s="4">
        <v>77.66424560546875</v>
      </c>
    </row>
    <row r="356" spans="1:5" x14ac:dyDescent="0.25">
      <c r="A356" s="3">
        <v>43443.666666666664</v>
      </c>
      <c r="B356" s="4">
        <v>1.230792760848999</v>
      </c>
      <c r="C356" s="4">
        <v>0.55913573503494263</v>
      </c>
      <c r="D356" s="4">
        <v>1.7999999523162842</v>
      </c>
      <c r="E356" s="4">
        <v>75.647964477539063</v>
      </c>
    </row>
    <row r="357" spans="1:5" x14ac:dyDescent="0.25">
      <c r="A357" s="3">
        <v>43443.677083333336</v>
      </c>
      <c r="B357" s="4">
        <v>1.3098344802856445</v>
      </c>
      <c r="C357" s="4">
        <v>0.54728281497955322</v>
      </c>
      <c r="D357" s="4">
        <v>1.7999999523162842</v>
      </c>
      <c r="E357" s="4">
        <v>73.346900939941406</v>
      </c>
    </row>
    <row r="358" spans="1:5" x14ac:dyDescent="0.25">
      <c r="A358" s="3">
        <v>43443.6875</v>
      </c>
      <c r="B358" s="4">
        <v>1.2588454484939575</v>
      </c>
      <c r="C358" s="4">
        <v>0.53638452291488647</v>
      </c>
      <c r="D358" s="4">
        <v>1.7999999523162842</v>
      </c>
      <c r="E358" s="4">
        <v>74.062973022460938</v>
      </c>
    </row>
    <row r="359" spans="1:5" x14ac:dyDescent="0.25">
      <c r="A359" s="3">
        <v>43443.697916666664</v>
      </c>
      <c r="B359" s="4">
        <v>1.2403296232223511</v>
      </c>
      <c r="C359" s="4">
        <v>0.55054932832717896</v>
      </c>
      <c r="D359" s="4">
        <v>1.7999999523162842</v>
      </c>
      <c r="E359" s="4">
        <v>75.15496826171875</v>
      </c>
    </row>
    <row r="360" spans="1:5" x14ac:dyDescent="0.25">
      <c r="A360" s="3">
        <v>43443.708333333336</v>
      </c>
      <c r="B360" s="4">
        <v>1.3068642616271973</v>
      </c>
      <c r="C360" s="4">
        <v>0.51188951730728149</v>
      </c>
      <c r="D360" s="4">
        <v>1.7999999523162842</v>
      </c>
      <c r="E360" s="4">
        <v>72.226341247558594</v>
      </c>
    </row>
    <row r="361" spans="1:5" x14ac:dyDescent="0.25">
      <c r="A361" s="3">
        <v>43443.71875</v>
      </c>
      <c r="B361" s="4">
        <v>1.257371187210083</v>
      </c>
      <c r="C361" s="4">
        <v>0.50935077667236328</v>
      </c>
      <c r="D361" s="4">
        <v>1.7999999523162842</v>
      </c>
      <c r="E361" s="4">
        <v>69.979576110839844</v>
      </c>
    </row>
    <row r="362" spans="1:5" x14ac:dyDescent="0.25">
      <c r="A362" s="3">
        <v>43443.729166666664</v>
      </c>
      <c r="B362" s="4">
        <v>1.27106773853302</v>
      </c>
      <c r="C362" s="4">
        <v>0.49035117030143738</v>
      </c>
      <c r="D362" s="4">
        <v>1.7999999523162842</v>
      </c>
      <c r="E362" s="4">
        <v>69.075630187988281</v>
      </c>
    </row>
    <row r="363" spans="1:5" x14ac:dyDescent="0.25">
      <c r="A363" s="3">
        <v>43443.739583333336</v>
      </c>
      <c r="B363" s="4">
        <v>1.2213320732116699</v>
      </c>
      <c r="C363" s="4">
        <v>0.49638193845748901</v>
      </c>
      <c r="D363" s="4">
        <v>1.7999999523162842</v>
      </c>
      <c r="E363" s="4">
        <v>68.914024353027344</v>
      </c>
    </row>
    <row r="364" spans="1:5" x14ac:dyDescent="0.25">
      <c r="A364" s="3">
        <v>43443.75</v>
      </c>
      <c r="B364" s="4">
        <v>1.296045184135437</v>
      </c>
      <c r="C364" s="4">
        <v>0.49043759703636169</v>
      </c>
      <c r="D364" s="4">
        <v>1.7999999523162842</v>
      </c>
      <c r="E364" s="4">
        <v>67.495285034179688</v>
      </c>
    </row>
    <row r="365" spans="1:5" x14ac:dyDescent="0.25">
      <c r="A365" s="3">
        <v>43443.760416666664</v>
      </c>
      <c r="B365" s="4">
        <v>1.2904382944107056</v>
      </c>
      <c r="C365" s="4">
        <v>0.47599545121192932</v>
      </c>
      <c r="D365" s="4">
        <v>1.7999999523162842</v>
      </c>
      <c r="E365" s="4">
        <v>66.587196350097656</v>
      </c>
    </row>
    <row r="366" spans="1:5" x14ac:dyDescent="0.25">
      <c r="A366" s="3">
        <v>43443.770833333336</v>
      </c>
      <c r="B366" s="4">
        <v>1.2446483373641968</v>
      </c>
      <c r="C366" s="4">
        <v>0.48922771215438843</v>
      </c>
      <c r="D366" s="4">
        <v>1.7999999523162842</v>
      </c>
      <c r="E366" s="4">
        <v>65.829498291015625</v>
      </c>
    </row>
    <row r="367" spans="1:5" x14ac:dyDescent="0.25">
      <c r="A367" s="3">
        <v>43443.78125</v>
      </c>
      <c r="B367" s="4">
        <v>1.2228130102157593</v>
      </c>
      <c r="C367" s="4">
        <v>0.48925232887268066</v>
      </c>
      <c r="D367" s="4">
        <v>1.7999999523162842</v>
      </c>
      <c r="E367" s="4">
        <v>65.418533325195313</v>
      </c>
    </row>
    <row r="368" spans="1:5" x14ac:dyDescent="0.25">
      <c r="A368" s="3">
        <v>43443.791666666664</v>
      </c>
      <c r="B368" s="4">
        <v>1.2381932735443115</v>
      </c>
      <c r="C368" s="4">
        <v>0.46638667583465576</v>
      </c>
      <c r="D368" s="4">
        <v>1.7999999523162842</v>
      </c>
      <c r="E368" s="4">
        <v>64.424560546875</v>
      </c>
    </row>
    <row r="369" spans="1:5" x14ac:dyDescent="0.25">
      <c r="A369" s="3">
        <v>43443.802083333336</v>
      </c>
      <c r="B369" s="4">
        <v>1.2439970970153809</v>
      </c>
      <c r="C369" s="4">
        <v>0.47379601001739502</v>
      </c>
      <c r="D369" s="4">
        <v>1.7999999523162842</v>
      </c>
      <c r="E369" s="4">
        <v>64.968711853027344</v>
      </c>
    </row>
    <row r="370" spans="1:5" x14ac:dyDescent="0.25">
      <c r="A370" s="3">
        <v>43443.8125</v>
      </c>
      <c r="B370" s="4">
        <v>1.2777142524719238</v>
      </c>
      <c r="C370" s="4">
        <v>0.4682331383228302</v>
      </c>
      <c r="D370" s="4">
        <v>1.7999999523162842</v>
      </c>
      <c r="E370" s="4">
        <v>65.942657470703125</v>
      </c>
    </row>
    <row r="371" spans="1:5" x14ac:dyDescent="0.25">
      <c r="A371" s="3">
        <v>43443.822916666664</v>
      </c>
      <c r="B371" s="4">
        <v>1.2008087635040283</v>
      </c>
      <c r="C371" s="4">
        <v>0.49153366684913635</v>
      </c>
      <c r="D371" s="4">
        <v>1.7999999523162842</v>
      </c>
      <c r="E371" s="4">
        <v>66.888153076171875</v>
      </c>
    </row>
    <row r="372" spans="1:5" x14ac:dyDescent="0.25">
      <c r="A372" s="3">
        <v>43443.833333333336</v>
      </c>
      <c r="B372" s="4">
        <v>1.2076829671859741</v>
      </c>
      <c r="C372" s="4">
        <v>0.47184157371520996</v>
      </c>
      <c r="D372" s="4">
        <v>1.7999999523162842</v>
      </c>
      <c r="E372" s="4">
        <v>64.971687316894531</v>
      </c>
    </row>
    <row r="373" spans="1:5" x14ac:dyDescent="0.25">
      <c r="A373" s="3">
        <v>43443.84375</v>
      </c>
      <c r="B373" s="4">
        <v>1.210185170173645</v>
      </c>
      <c r="C373" s="4">
        <v>0.47262352705001831</v>
      </c>
      <c r="D373" s="4">
        <v>1.7999999523162842</v>
      </c>
      <c r="E373" s="4">
        <v>65.87005615234375</v>
      </c>
    </row>
    <row r="374" spans="1:5" x14ac:dyDescent="0.25">
      <c r="A374" s="3">
        <v>43443.854166666664</v>
      </c>
      <c r="B374" s="4">
        <v>1.2025635242462158</v>
      </c>
      <c r="C374" s="4">
        <v>0.48225826025009155</v>
      </c>
      <c r="D374" s="4">
        <v>1.7999999523162842</v>
      </c>
      <c r="E374" s="4">
        <v>66.844718933105469</v>
      </c>
    </row>
    <row r="375" spans="1:5" x14ac:dyDescent="0.25">
      <c r="A375" s="3">
        <v>43443.864583333336</v>
      </c>
      <c r="B375" s="4">
        <v>1.2276965379714966</v>
      </c>
      <c r="C375" s="4">
        <v>0.47992953658103943</v>
      </c>
      <c r="D375" s="4">
        <v>1.7999999523162842</v>
      </c>
      <c r="E375" s="4">
        <v>67.281143188476563</v>
      </c>
    </row>
    <row r="376" spans="1:5" x14ac:dyDescent="0.25">
      <c r="A376" s="3">
        <v>43443.875</v>
      </c>
      <c r="B376" s="4">
        <v>1.2062256336212158</v>
      </c>
      <c r="C376" s="4">
        <v>0.47253996133804321</v>
      </c>
      <c r="D376" s="4">
        <v>1.7999999523162842</v>
      </c>
      <c r="E376" s="4">
        <v>65.967300415039063</v>
      </c>
    </row>
    <row r="377" spans="1:5" x14ac:dyDescent="0.25">
      <c r="A377" s="3">
        <v>43443.885416666664</v>
      </c>
      <c r="B377" s="4">
        <v>1.1690466403961182</v>
      </c>
      <c r="C377" s="4">
        <v>0.47507736086845398</v>
      </c>
      <c r="D377" s="4">
        <v>1.7999999523162842</v>
      </c>
      <c r="E377" s="4">
        <v>66.602249145507813</v>
      </c>
    </row>
    <row r="378" spans="1:5" x14ac:dyDescent="0.25">
      <c r="A378" s="3">
        <v>43443.895833333336</v>
      </c>
      <c r="B378" s="4">
        <v>1.1103990077972412</v>
      </c>
      <c r="C378" s="4">
        <v>0.49993732571601868</v>
      </c>
      <c r="D378" s="4">
        <v>1.7999999523162842</v>
      </c>
      <c r="E378" s="4">
        <v>67.968475341796875</v>
      </c>
    </row>
    <row r="379" spans="1:5" x14ac:dyDescent="0.25">
      <c r="A379" s="3">
        <v>43443.90625</v>
      </c>
      <c r="B379" s="4">
        <v>1.1950103044509888</v>
      </c>
      <c r="C379" s="4">
        <v>0.48783007264137268</v>
      </c>
      <c r="D379" s="4">
        <v>1.7999999523162842</v>
      </c>
      <c r="E379" s="4">
        <v>66.722442626953125</v>
      </c>
    </row>
    <row r="380" spans="1:5" x14ac:dyDescent="0.25">
      <c r="A380" s="3">
        <v>43443.916666666664</v>
      </c>
      <c r="B380" s="4">
        <v>1.1177996397018433</v>
      </c>
      <c r="C380" s="4">
        <v>0.50489914417266846</v>
      </c>
      <c r="D380" s="4">
        <v>1.7999999523162842</v>
      </c>
      <c r="E380" s="4">
        <v>67.630043029785156</v>
      </c>
    </row>
    <row r="381" spans="1:5" x14ac:dyDescent="0.25">
      <c r="A381" s="3">
        <v>43443.927083333336</v>
      </c>
      <c r="B381" s="4">
        <v>1.1761430501937866</v>
      </c>
      <c r="C381" s="4">
        <v>0.50842541456222534</v>
      </c>
      <c r="D381" s="4">
        <v>1.7999999523162842</v>
      </c>
      <c r="E381" s="4">
        <v>69.763999938964844</v>
      </c>
    </row>
    <row r="382" spans="1:5" x14ac:dyDescent="0.25">
      <c r="A382" s="3">
        <v>43443.9375</v>
      </c>
      <c r="B382" s="4">
        <v>1.1580381393432617</v>
      </c>
      <c r="C382" s="4">
        <v>0.50704336166381836</v>
      </c>
      <c r="D382" s="4">
        <v>1.7999999523162842</v>
      </c>
      <c r="E382" s="4">
        <v>70.488052368164063</v>
      </c>
    </row>
    <row r="383" spans="1:5" x14ac:dyDescent="0.25">
      <c r="A383" s="3">
        <v>43443.947916666664</v>
      </c>
      <c r="B383" s="4">
        <v>1.1406471729278564</v>
      </c>
      <c r="C383" s="4">
        <v>0.49794849753379822</v>
      </c>
      <c r="D383" s="4">
        <v>1.7999999523162842</v>
      </c>
      <c r="E383" s="4">
        <v>68.582954406738281</v>
      </c>
    </row>
    <row r="384" spans="1:5" x14ac:dyDescent="0.25">
      <c r="A384" s="3">
        <v>43443.958333333336</v>
      </c>
      <c r="B384" s="4">
        <v>1.155489444732666</v>
      </c>
      <c r="C384" s="4">
        <v>0.51085072755813599</v>
      </c>
      <c r="D384" s="4">
        <v>1.7999999523162842</v>
      </c>
      <c r="E384" s="4">
        <v>69.0767822265625</v>
      </c>
    </row>
    <row r="385" spans="1:5" x14ac:dyDescent="0.25">
      <c r="A385" s="3">
        <v>43443.96875</v>
      </c>
      <c r="B385" s="4">
        <v>1.1592278480529785</v>
      </c>
      <c r="C385" s="4">
        <v>0.50047743320465088</v>
      </c>
      <c r="D385" s="4">
        <v>1.7999999523162842</v>
      </c>
      <c r="E385" s="4">
        <v>69.866722106933594</v>
      </c>
    </row>
    <row r="386" spans="1:5" x14ac:dyDescent="0.25">
      <c r="A386" s="3">
        <v>43443.979166666664</v>
      </c>
      <c r="B386" s="4">
        <v>1.1818112134933472</v>
      </c>
      <c r="C386" s="4">
        <v>0.49713584780693054</v>
      </c>
      <c r="D386" s="4">
        <v>1.7999999523162842</v>
      </c>
      <c r="E386" s="4">
        <v>68.669578552246094</v>
      </c>
    </row>
    <row r="387" spans="1:5" x14ac:dyDescent="0.25">
      <c r="A387" s="3">
        <v>43443.989583333336</v>
      </c>
      <c r="B387" s="4">
        <v>1.1855497360229492</v>
      </c>
      <c r="C387" s="4">
        <v>0.48296928405761719</v>
      </c>
      <c r="D387" s="4">
        <v>1.7999999523162842</v>
      </c>
      <c r="E387" s="4">
        <v>65.783912658691406</v>
      </c>
    </row>
    <row r="388" spans="1:5" x14ac:dyDescent="0.25">
      <c r="A388" s="3">
        <v>43444</v>
      </c>
      <c r="B388" s="4">
        <v>1.1718300580978394</v>
      </c>
      <c r="C388" s="4">
        <v>0.47288814187049866</v>
      </c>
      <c r="D388" s="4">
        <v>1.7999999523162842</v>
      </c>
      <c r="E388" s="4">
        <v>66.315444946289063</v>
      </c>
    </row>
    <row r="389" spans="1:5" x14ac:dyDescent="0.25">
      <c r="A389" s="3">
        <v>43444.010416666664</v>
      </c>
      <c r="B389" s="4">
        <v>1.1486136913299561</v>
      </c>
      <c r="C389" s="4">
        <v>0.48703566193580627</v>
      </c>
      <c r="D389" s="4">
        <v>1.7999999523162842</v>
      </c>
      <c r="E389" s="4">
        <v>66.691078186035156</v>
      </c>
    </row>
    <row r="390" spans="1:5" x14ac:dyDescent="0.25">
      <c r="A390" s="3">
        <v>43444.020833333336</v>
      </c>
      <c r="B390" s="4">
        <v>1.1518272161483765</v>
      </c>
      <c r="C390" s="4">
        <v>0.47207176685333252</v>
      </c>
      <c r="D390" s="4">
        <v>1.7999999523162842</v>
      </c>
      <c r="E390" s="4">
        <v>63.612239837646484</v>
      </c>
    </row>
    <row r="391" spans="1:5" x14ac:dyDescent="0.25">
      <c r="A391" s="3">
        <v>43444.03125</v>
      </c>
      <c r="B391" s="4">
        <v>1.1349660158157349</v>
      </c>
      <c r="C391" s="4">
        <v>0.44296839833259583</v>
      </c>
      <c r="D391" s="4">
        <v>1.7999999523162842</v>
      </c>
      <c r="E391" s="4">
        <v>59.191635131835938</v>
      </c>
    </row>
    <row r="392" spans="1:5" x14ac:dyDescent="0.25">
      <c r="A392" s="3">
        <v>43444.041666666664</v>
      </c>
      <c r="B392" s="4">
        <v>1.1253550052642822</v>
      </c>
      <c r="C392" s="4">
        <v>0.41257128119468689</v>
      </c>
      <c r="D392" s="4">
        <v>1.7999999523162842</v>
      </c>
      <c r="E392" s="4">
        <v>57.124568939208984</v>
      </c>
    </row>
    <row r="393" spans="1:5" x14ac:dyDescent="0.25">
      <c r="A393" s="3">
        <v>43444.052083333336</v>
      </c>
      <c r="B393" s="4">
        <v>1.072785496711731</v>
      </c>
      <c r="C393" s="4">
        <v>0.40150013566017151</v>
      </c>
      <c r="D393" s="4">
        <v>1.7999999523162842</v>
      </c>
      <c r="E393" s="4">
        <v>55.012729644775391</v>
      </c>
    </row>
    <row r="394" spans="1:5" x14ac:dyDescent="0.25">
      <c r="A394" s="3">
        <v>43444.0625</v>
      </c>
      <c r="B394" s="4">
        <v>1.0614175796508789</v>
      </c>
      <c r="C394" s="4">
        <v>0.36618193984031677</v>
      </c>
      <c r="D394" s="4">
        <v>1.7999999523162842</v>
      </c>
      <c r="E394" s="4">
        <v>50.161827087402344</v>
      </c>
    </row>
    <row r="395" spans="1:5" x14ac:dyDescent="0.25">
      <c r="A395" s="3">
        <v>43444.072916666664</v>
      </c>
      <c r="B395" s="4">
        <v>1.0808711051940918</v>
      </c>
      <c r="C395" s="4">
        <v>0.35093545913696289</v>
      </c>
      <c r="D395" s="4">
        <v>1.7999999523162842</v>
      </c>
      <c r="E395" s="4">
        <v>46.550937652587891</v>
      </c>
    </row>
    <row r="396" spans="1:5" x14ac:dyDescent="0.25">
      <c r="A396" s="3">
        <v>43444.083333333336</v>
      </c>
      <c r="B396" s="4">
        <v>1.0893572568893433</v>
      </c>
      <c r="C396" s="4">
        <v>0.32911497354507446</v>
      </c>
      <c r="D396" s="4">
        <v>1.7999999523162842</v>
      </c>
      <c r="E396" s="4">
        <v>45.064907073974609</v>
      </c>
    </row>
    <row r="397" spans="1:5" x14ac:dyDescent="0.25">
      <c r="A397" s="3">
        <v>43444.09375</v>
      </c>
      <c r="B397" s="4">
        <v>0.9898841381072998</v>
      </c>
      <c r="C397" s="4">
        <v>0.3216155469417572</v>
      </c>
      <c r="D397" s="4">
        <v>1.7999999523162842</v>
      </c>
      <c r="E397" s="4">
        <v>43.405029296875</v>
      </c>
    </row>
    <row r="398" spans="1:5" x14ac:dyDescent="0.25">
      <c r="A398" s="3">
        <v>43444.104166666664</v>
      </c>
      <c r="B398" s="4">
        <v>1.0182344913482666</v>
      </c>
      <c r="C398" s="4">
        <v>0.3176308274269104</v>
      </c>
      <c r="D398" s="4">
        <v>1.7999999523162842</v>
      </c>
      <c r="E398" s="4">
        <v>42.932075500488281</v>
      </c>
    </row>
    <row r="399" spans="1:5" x14ac:dyDescent="0.25">
      <c r="A399" s="3">
        <v>43444.114583333336</v>
      </c>
      <c r="B399" s="4">
        <v>1.0182344913482666</v>
      </c>
      <c r="C399" s="4">
        <v>0.29119837284088135</v>
      </c>
      <c r="D399" s="4">
        <v>1.7999999523162842</v>
      </c>
      <c r="E399" s="4">
        <v>40.527111053466797</v>
      </c>
    </row>
    <row r="400" spans="1:5" x14ac:dyDescent="0.25">
      <c r="A400" s="3">
        <v>43444.125</v>
      </c>
      <c r="B400" s="4">
        <v>0.92203718423843384</v>
      </c>
      <c r="C400" s="4">
        <v>0.27055087685585022</v>
      </c>
      <c r="D400" s="4">
        <v>1.7999999523162842</v>
      </c>
      <c r="E400" s="4">
        <v>36.760704040527344</v>
      </c>
    </row>
    <row r="401" spans="1:5" x14ac:dyDescent="0.25">
      <c r="A401" s="3">
        <v>43444.135416666664</v>
      </c>
      <c r="B401" s="4">
        <v>1.0032806396484375</v>
      </c>
      <c r="C401" s="4">
        <v>0.23515677452087402</v>
      </c>
      <c r="D401" s="4">
        <v>1.7999999523162842</v>
      </c>
      <c r="E401" s="4">
        <v>32.900005340576172</v>
      </c>
    </row>
    <row r="402" spans="1:5" x14ac:dyDescent="0.25">
      <c r="A402" s="3">
        <v>43444.145833333336</v>
      </c>
      <c r="B402" s="4">
        <v>0.87708860635757446</v>
      </c>
      <c r="C402" s="4">
        <v>0.25391870737075806</v>
      </c>
      <c r="D402" s="4">
        <v>1.7999999523162842</v>
      </c>
      <c r="E402" s="4">
        <v>34.602806091308594</v>
      </c>
    </row>
    <row r="403" spans="1:5" x14ac:dyDescent="0.25">
      <c r="A403" s="3">
        <v>43444.15625</v>
      </c>
      <c r="B403" s="4">
        <v>0.92793494462966919</v>
      </c>
      <c r="C403" s="4">
        <v>0.25203275680541992</v>
      </c>
      <c r="D403" s="4">
        <v>1.7999999523162842</v>
      </c>
      <c r="E403" s="4">
        <v>33.426841735839844</v>
      </c>
    </row>
    <row r="404" spans="1:5" x14ac:dyDescent="0.25">
      <c r="A404" s="3">
        <v>43444.166666666664</v>
      </c>
      <c r="B404" s="4">
        <v>0.88845658302307129</v>
      </c>
      <c r="C404" s="4">
        <v>0.23498561978340149</v>
      </c>
      <c r="D404" s="4">
        <v>1.7999999523162842</v>
      </c>
      <c r="E404" s="4">
        <v>31.821357727050781</v>
      </c>
    </row>
    <row r="405" spans="1:5" x14ac:dyDescent="0.25">
      <c r="A405" s="3">
        <v>43444.177083333336</v>
      </c>
      <c r="B405" s="4">
        <v>0.95817333459854126</v>
      </c>
      <c r="C405" s="4">
        <v>0.21721220016479492</v>
      </c>
      <c r="D405" s="4">
        <v>1.7999999523162842</v>
      </c>
      <c r="E405" s="4">
        <v>30.788858413696289</v>
      </c>
    </row>
    <row r="406" spans="1:5" x14ac:dyDescent="0.25">
      <c r="A406" s="3">
        <v>43444.1875</v>
      </c>
      <c r="B406" s="4">
        <v>0.93770027160644531</v>
      </c>
      <c r="C406" s="4">
        <v>0.23703891038894653</v>
      </c>
      <c r="D406" s="4">
        <v>1.7999999523162842</v>
      </c>
      <c r="E406" s="4">
        <v>33.726963043212891</v>
      </c>
    </row>
    <row r="407" spans="1:5" x14ac:dyDescent="0.25">
      <c r="A407" s="3">
        <v>43444.197916666664</v>
      </c>
      <c r="B407" s="4">
        <v>0.83215069770812988</v>
      </c>
      <c r="C407" s="4">
        <v>0.24723263084888458</v>
      </c>
      <c r="D407" s="4">
        <v>1.7999999523162842</v>
      </c>
      <c r="E407" s="4">
        <v>34.787128448486328</v>
      </c>
    </row>
    <row r="408" spans="1:5" x14ac:dyDescent="0.25">
      <c r="A408" s="3">
        <v>43444.208333333336</v>
      </c>
      <c r="B408" s="4">
        <v>0.94850075244903564</v>
      </c>
      <c r="C408" s="4">
        <v>0.22710102796554565</v>
      </c>
      <c r="D408" s="4">
        <v>1.7999999523162842</v>
      </c>
      <c r="E408" s="4">
        <v>31.674402236938477</v>
      </c>
    </row>
    <row r="409" spans="1:5" x14ac:dyDescent="0.25">
      <c r="A409" s="3">
        <v>43444.21875</v>
      </c>
      <c r="B409" s="4">
        <v>0.89021134376525879</v>
      </c>
      <c r="C409" s="4">
        <v>0.22594600915908813</v>
      </c>
      <c r="D409" s="4">
        <v>1.7999999523162842</v>
      </c>
      <c r="E409" s="4">
        <v>30.408414840698242</v>
      </c>
    </row>
    <row r="410" spans="1:5" x14ac:dyDescent="0.25">
      <c r="A410" s="3">
        <v>43444.229166666664</v>
      </c>
      <c r="B410" s="4">
        <v>1.001220703125</v>
      </c>
      <c r="C410" s="4">
        <v>0.217617467045784</v>
      </c>
      <c r="D410" s="4">
        <v>1.7999999523162842</v>
      </c>
      <c r="E410" s="4">
        <v>29.484781265258789</v>
      </c>
    </row>
    <row r="411" spans="1:5" x14ac:dyDescent="0.25">
      <c r="A411" s="3">
        <v>43444.239583333336</v>
      </c>
      <c r="B411" s="4">
        <v>1.0971999168395996</v>
      </c>
      <c r="C411" s="4">
        <v>0.20487864315509796</v>
      </c>
      <c r="D411" s="4">
        <v>1.7999999523162842</v>
      </c>
      <c r="E411" s="4">
        <v>28.32025146484375</v>
      </c>
    </row>
    <row r="412" spans="1:5" x14ac:dyDescent="0.25">
      <c r="A412" s="3">
        <v>43444.25</v>
      </c>
      <c r="B412" s="4">
        <v>0.91653317213058472</v>
      </c>
      <c r="C412" s="4">
        <v>0.21814815700054169</v>
      </c>
      <c r="D412" s="4">
        <v>1.7999999523162842</v>
      </c>
      <c r="E412" s="4">
        <v>29.465366363525391</v>
      </c>
    </row>
    <row r="413" spans="1:5" x14ac:dyDescent="0.25">
      <c r="A413" s="3">
        <v>43444.260416666664</v>
      </c>
      <c r="B413" s="4">
        <v>0.94257259368896484</v>
      </c>
      <c r="C413" s="4">
        <v>0.1980634480714798</v>
      </c>
      <c r="D413" s="4">
        <v>1.7999999523162842</v>
      </c>
      <c r="E413" s="4">
        <v>26.604425430297852</v>
      </c>
    </row>
    <row r="414" spans="1:5" x14ac:dyDescent="0.25">
      <c r="A414" s="3">
        <v>43444.270833333336</v>
      </c>
      <c r="B414" s="4">
        <v>0.96748632192611694</v>
      </c>
      <c r="C414" s="4">
        <v>0.19378434121608734</v>
      </c>
      <c r="D414" s="4">
        <v>1.7999999523162842</v>
      </c>
      <c r="E414" s="4">
        <v>26.533964157104492</v>
      </c>
    </row>
    <row r="415" spans="1:5" x14ac:dyDescent="0.25">
      <c r="A415" s="3">
        <v>43444.28125</v>
      </c>
      <c r="B415" s="4">
        <v>0.89585715532302856</v>
      </c>
      <c r="C415" s="4">
        <v>0.17111943662166595</v>
      </c>
      <c r="D415" s="4">
        <v>1.7999999523162842</v>
      </c>
      <c r="E415" s="4">
        <v>24.938234329223633</v>
      </c>
    </row>
    <row r="416" spans="1:5" x14ac:dyDescent="0.25">
      <c r="A416" s="3">
        <v>43444.291666666664</v>
      </c>
      <c r="B416" s="4">
        <v>0.91111612319946289</v>
      </c>
      <c r="C416" s="4">
        <v>0.18773174285888672</v>
      </c>
      <c r="D416" s="4">
        <v>1.7999999523162842</v>
      </c>
      <c r="E416" s="4">
        <v>26.158990859985352</v>
      </c>
    </row>
    <row r="417" spans="1:5" x14ac:dyDescent="0.25">
      <c r="A417" s="3">
        <v>43444.302083333336</v>
      </c>
      <c r="B417" s="4">
        <v>0.83642464876174927</v>
      </c>
      <c r="C417" s="4">
        <v>0.19478446245193481</v>
      </c>
      <c r="D417" s="4">
        <v>1.7999999523162842</v>
      </c>
      <c r="E417" s="4">
        <v>26.702615737915039</v>
      </c>
    </row>
    <row r="418" spans="1:5" x14ac:dyDescent="0.25">
      <c r="A418" s="3">
        <v>43444.3125</v>
      </c>
      <c r="B418" s="4">
        <v>0.89021134376525879</v>
      </c>
      <c r="C418" s="4">
        <v>0.20403635501861572</v>
      </c>
      <c r="D418" s="4">
        <v>1.7999999523162842</v>
      </c>
      <c r="E418" s="4">
        <v>26.837568283081055</v>
      </c>
    </row>
    <row r="419" spans="1:5" x14ac:dyDescent="0.25">
      <c r="A419" s="3">
        <v>43444.322916666664</v>
      </c>
      <c r="B419" s="4">
        <v>0.87533378601074219</v>
      </c>
      <c r="C419" s="4">
        <v>0.21702909469604492</v>
      </c>
      <c r="D419" s="4">
        <v>1.7999999523162842</v>
      </c>
      <c r="E419" s="4">
        <v>31.348625183105469</v>
      </c>
    </row>
    <row r="420" spans="1:5" x14ac:dyDescent="0.25">
      <c r="A420" s="3">
        <v>43444.333333333336</v>
      </c>
      <c r="B420" s="4">
        <v>0.88517463207244873</v>
      </c>
      <c r="C420" s="4">
        <v>0.26493331789970398</v>
      </c>
      <c r="D420" s="4">
        <v>1.7999999523162842</v>
      </c>
      <c r="E420" s="4">
        <v>36.201725006103516</v>
      </c>
    </row>
    <row r="421" spans="1:5" x14ac:dyDescent="0.25">
      <c r="A421" s="3">
        <v>43444.34375</v>
      </c>
      <c r="B421" s="4">
        <v>1.0614175796508789</v>
      </c>
      <c r="C421" s="4">
        <v>0.28064531087875366</v>
      </c>
      <c r="D421" s="4">
        <v>1.7999999523162842</v>
      </c>
      <c r="E421" s="4">
        <v>38.165695190429688</v>
      </c>
    </row>
    <row r="422" spans="1:5" x14ac:dyDescent="0.25">
      <c r="A422" s="3">
        <v>43444.354166666664</v>
      </c>
      <c r="B422" s="4">
        <v>1.0151325464248657</v>
      </c>
      <c r="C422" s="4">
        <v>0.28523248434066772</v>
      </c>
      <c r="D422" s="4">
        <v>1.7999999523162842</v>
      </c>
      <c r="E422" s="4">
        <v>39.818660736083984</v>
      </c>
    </row>
    <row r="423" spans="1:5" x14ac:dyDescent="0.25">
      <c r="A423" s="3">
        <v>43444.364583333336</v>
      </c>
      <c r="B423" s="4">
        <v>1.0313572883605957</v>
      </c>
      <c r="C423" s="4">
        <v>0.30980664491653442</v>
      </c>
      <c r="D423" s="4">
        <v>1.7999999523162842</v>
      </c>
      <c r="E423" s="4">
        <v>43.816329956054688</v>
      </c>
    </row>
    <row r="424" spans="1:5" x14ac:dyDescent="0.25">
      <c r="A424" s="3">
        <v>43444.375</v>
      </c>
      <c r="B424" s="4">
        <v>1.0982820987701416</v>
      </c>
      <c r="C424" s="4">
        <v>0.3009704053401947</v>
      </c>
      <c r="D424" s="4">
        <v>1.7999999523162842</v>
      </c>
      <c r="E424" s="4">
        <v>41.52239990234375</v>
      </c>
    </row>
    <row r="425" spans="1:5" x14ac:dyDescent="0.25">
      <c r="A425" s="3">
        <v>43444.385416666664</v>
      </c>
      <c r="B425" s="4">
        <v>0.89021134376525879</v>
      </c>
      <c r="C425" s="4">
        <v>0.33721143007278442</v>
      </c>
      <c r="D425" s="4">
        <v>1.7999999523162842</v>
      </c>
      <c r="E425" s="4">
        <v>47.309181213378906</v>
      </c>
    </row>
    <row r="426" spans="1:5" x14ac:dyDescent="0.25">
      <c r="A426" s="3">
        <v>43444.395833333336</v>
      </c>
      <c r="B426" s="4">
        <v>1.0656044483184814</v>
      </c>
      <c r="C426" s="4">
        <v>0.3784734308719635</v>
      </c>
      <c r="D426" s="4">
        <v>1.7999999523162842</v>
      </c>
      <c r="E426" s="4">
        <v>51.944087982177734</v>
      </c>
    </row>
    <row r="427" spans="1:5" x14ac:dyDescent="0.25">
      <c r="A427" s="3">
        <v>43444.40625</v>
      </c>
      <c r="B427" s="4">
        <v>1.0445563793182373</v>
      </c>
      <c r="C427" s="4">
        <v>0.42099952697753906</v>
      </c>
      <c r="D427" s="4">
        <v>1.7999999523162842</v>
      </c>
      <c r="E427" s="4">
        <v>56.703777313232422</v>
      </c>
    </row>
    <row r="428" spans="1:5" x14ac:dyDescent="0.25">
      <c r="A428" s="3">
        <v>43444.416666666664</v>
      </c>
      <c r="B428" s="4">
        <v>1.1499192714691162</v>
      </c>
      <c r="C428" s="4">
        <v>0.44191253185272217</v>
      </c>
      <c r="D428" s="4">
        <v>1.7999999523162842</v>
      </c>
      <c r="E428" s="4">
        <v>58.877750396728516</v>
      </c>
    </row>
    <row r="429" spans="1:5" x14ac:dyDescent="0.25">
      <c r="A429" s="3">
        <v>43444.427083333336</v>
      </c>
      <c r="B429" s="4">
        <v>1.1986417770385742</v>
      </c>
      <c r="C429" s="4">
        <v>0.43646666407585144</v>
      </c>
      <c r="D429" s="4">
        <v>1.7999999523162842</v>
      </c>
      <c r="E429" s="4">
        <v>59.831863403320313</v>
      </c>
    </row>
    <row r="430" spans="1:5" x14ac:dyDescent="0.25">
      <c r="A430" s="3">
        <v>43444.4375</v>
      </c>
      <c r="B430" s="4">
        <v>1.1630426645278931</v>
      </c>
      <c r="C430" s="4">
        <v>0.44918665289878845</v>
      </c>
      <c r="D430" s="4">
        <v>1.7999999523162842</v>
      </c>
      <c r="E430" s="4">
        <v>62.687255859375</v>
      </c>
    </row>
    <row r="431" spans="1:5" x14ac:dyDescent="0.25">
      <c r="A431" s="3">
        <v>43444.447916666664</v>
      </c>
      <c r="B431" s="4">
        <v>1.2213320732116699</v>
      </c>
      <c r="C431" s="4">
        <v>0.45857089757919312</v>
      </c>
      <c r="D431" s="4">
        <v>1.7999999523162842</v>
      </c>
      <c r="E431" s="4">
        <v>62.756927490234375</v>
      </c>
    </row>
    <row r="432" spans="1:5" x14ac:dyDescent="0.25">
      <c r="A432" s="3">
        <v>43444.458333333336</v>
      </c>
      <c r="B432" s="4">
        <v>1.2345311641693115</v>
      </c>
      <c r="C432" s="4">
        <v>0.4826413094997406</v>
      </c>
      <c r="D432" s="4">
        <v>1.7999999523162842</v>
      </c>
      <c r="E432" s="4">
        <v>63.941722869873047</v>
      </c>
    </row>
    <row r="433" spans="1:5" x14ac:dyDescent="0.25">
      <c r="A433" s="3">
        <v>43444.46875</v>
      </c>
      <c r="B433" s="4">
        <v>1.230792760848999</v>
      </c>
      <c r="C433" s="4">
        <v>0.46302327513694763</v>
      </c>
      <c r="D433" s="4">
        <v>1.7999999523162842</v>
      </c>
      <c r="E433" s="4">
        <v>64.56268310546875</v>
      </c>
    </row>
    <row r="434" spans="1:5" x14ac:dyDescent="0.25">
      <c r="A434" s="3">
        <v>43444.479166666664</v>
      </c>
      <c r="B434" s="4">
        <v>1.2330403327941895</v>
      </c>
      <c r="C434" s="4">
        <v>0.46445542573928833</v>
      </c>
      <c r="D434" s="4">
        <v>1.7999999523162842</v>
      </c>
      <c r="E434" s="4">
        <v>63.814041137695313</v>
      </c>
    </row>
    <row r="435" spans="1:5" x14ac:dyDescent="0.25">
      <c r="A435" s="3">
        <v>43444.489583333336</v>
      </c>
      <c r="B435" s="4">
        <v>1.2457464933395386</v>
      </c>
      <c r="C435" s="4">
        <v>0.45660674571990967</v>
      </c>
      <c r="D435" s="4">
        <v>1.7999999523162842</v>
      </c>
      <c r="E435" s="4">
        <v>64.10955810546875</v>
      </c>
    </row>
    <row r="436" spans="1:5" x14ac:dyDescent="0.25">
      <c r="A436" s="3">
        <v>43444.5</v>
      </c>
      <c r="B436" s="4">
        <v>1.2313660383224487</v>
      </c>
      <c r="C436" s="4">
        <v>0.47453346848487854</v>
      </c>
      <c r="D436" s="4">
        <v>1.7999999523162842</v>
      </c>
      <c r="E436" s="4">
        <v>64.265380859375</v>
      </c>
    </row>
    <row r="437" spans="1:5" x14ac:dyDescent="0.25">
      <c r="A437" s="3">
        <v>43444.510416666664</v>
      </c>
      <c r="B437" s="4">
        <v>1.2889295816421509</v>
      </c>
      <c r="C437" s="4">
        <v>0.45629844069480896</v>
      </c>
      <c r="D437" s="4">
        <v>1.7999999523162842</v>
      </c>
      <c r="E437" s="4">
        <v>61.225234985351563</v>
      </c>
    </row>
    <row r="438" spans="1:5" x14ac:dyDescent="0.25">
      <c r="A438" s="3">
        <v>43444.520833333336</v>
      </c>
      <c r="B438" s="4">
        <v>1.2194247245788574</v>
      </c>
      <c r="C438" s="4">
        <v>0.42127549648284912</v>
      </c>
      <c r="D438" s="4">
        <v>1.7999999523162842</v>
      </c>
      <c r="E438" s="4">
        <v>59.168560028076172</v>
      </c>
    </row>
    <row r="439" spans="1:5" x14ac:dyDescent="0.25">
      <c r="A439" s="3">
        <v>43444.53125</v>
      </c>
      <c r="B439" s="4">
        <v>1.1764857769012451</v>
      </c>
      <c r="C439" s="4">
        <v>0.43901717662811279</v>
      </c>
      <c r="D439" s="4">
        <v>1.7999999523162842</v>
      </c>
      <c r="E439" s="4">
        <v>60.513160705566406</v>
      </c>
    </row>
    <row r="440" spans="1:5" x14ac:dyDescent="0.25">
      <c r="A440" s="3">
        <v>43444.541666666664</v>
      </c>
      <c r="B440" s="4">
        <v>1.1781491041183472</v>
      </c>
      <c r="C440" s="4">
        <v>0.45514059066772461</v>
      </c>
      <c r="D440" s="4">
        <v>1.7999999523162842</v>
      </c>
      <c r="E440" s="4">
        <v>60.554691314697266</v>
      </c>
    </row>
    <row r="441" spans="1:5" x14ac:dyDescent="0.25">
      <c r="A441" s="3">
        <v>43444.552083333336</v>
      </c>
      <c r="B441" s="4">
        <v>1.2299726009368896</v>
      </c>
      <c r="C441" s="4">
        <v>0.44580656290054321</v>
      </c>
      <c r="D441" s="4">
        <v>1.7999999523162842</v>
      </c>
      <c r="E441" s="4">
        <v>60.898757934570313</v>
      </c>
    </row>
    <row r="442" spans="1:5" x14ac:dyDescent="0.25">
      <c r="A442" s="3">
        <v>43444.5625</v>
      </c>
      <c r="B442" s="4">
        <v>1.2720682621002197</v>
      </c>
      <c r="C442" s="4">
        <v>0.45655795931816101</v>
      </c>
      <c r="D442" s="4">
        <v>1.7999999523162842</v>
      </c>
      <c r="E442" s="4">
        <v>61.802089691162109</v>
      </c>
    </row>
    <row r="443" spans="1:5" x14ac:dyDescent="0.25">
      <c r="A443" s="3">
        <v>43444.572916666664</v>
      </c>
      <c r="B443" s="4">
        <v>1.1723506450653076</v>
      </c>
      <c r="C443" s="4">
        <v>0.43916285037994385</v>
      </c>
      <c r="D443" s="4">
        <v>1.7999999523162842</v>
      </c>
      <c r="E443" s="4">
        <v>60.531623840332031</v>
      </c>
    </row>
    <row r="444" spans="1:5" x14ac:dyDescent="0.25">
      <c r="A444" s="3">
        <v>43444.583333333336</v>
      </c>
      <c r="B444" s="4">
        <v>1.2476539611816406</v>
      </c>
      <c r="C444" s="4">
        <v>0.44802278280258179</v>
      </c>
      <c r="D444" s="4">
        <v>1.7999999523162842</v>
      </c>
      <c r="E444" s="4">
        <v>60.157047271728516</v>
      </c>
    </row>
    <row r="445" spans="1:5" x14ac:dyDescent="0.25">
      <c r="A445" s="3">
        <v>43444.59375</v>
      </c>
      <c r="B445" s="4">
        <v>1.2118715047836304</v>
      </c>
      <c r="C445" s="4">
        <v>0.42893141508102417</v>
      </c>
      <c r="D445" s="4">
        <v>1.7999999523162842</v>
      </c>
      <c r="E445" s="4">
        <v>58.6912841796875</v>
      </c>
    </row>
    <row r="446" spans="1:5" x14ac:dyDescent="0.25">
      <c r="A446" s="3">
        <v>43444.604166666664</v>
      </c>
      <c r="B446" s="4">
        <v>1.2194247245788574</v>
      </c>
      <c r="C446" s="4">
        <v>0.41696178913116455</v>
      </c>
      <c r="D446" s="4">
        <v>1.7999999523162842</v>
      </c>
      <c r="E446" s="4">
        <v>57.79681396484375</v>
      </c>
    </row>
    <row r="447" spans="1:5" x14ac:dyDescent="0.25">
      <c r="A447" s="3">
        <v>43444.614583333336</v>
      </c>
      <c r="B447" s="4">
        <v>1.1757522821426392</v>
      </c>
      <c r="C447" s="4">
        <v>0.43411052227020264</v>
      </c>
      <c r="D447" s="4">
        <v>1.7999999523162842</v>
      </c>
      <c r="E447" s="4">
        <v>58.506919860839844</v>
      </c>
    </row>
    <row r="448" spans="1:5" x14ac:dyDescent="0.25">
      <c r="A448" s="3">
        <v>43444.625</v>
      </c>
      <c r="B448" s="4">
        <v>1.1502679586410522</v>
      </c>
      <c r="C448" s="4">
        <v>0.43167302012443542</v>
      </c>
      <c r="D448" s="4">
        <v>1.7999999523162842</v>
      </c>
      <c r="E448" s="4">
        <v>60.114757537841797</v>
      </c>
    </row>
    <row r="449" spans="1:5" x14ac:dyDescent="0.25">
      <c r="A449" s="3">
        <v>43444.635416666664</v>
      </c>
      <c r="B449" s="4">
        <v>1.1807829141616821</v>
      </c>
      <c r="C449" s="4">
        <v>0.43516173958778381</v>
      </c>
      <c r="D449" s="4">
        <v>1.7999999523162842</v>
      </c>
      <c r="E449" s="4">
        <v>59.424800872802734</v>
      </c>
    </row>
    <row r="450" spans="1:5" x14ac:dyDescent="0.25">
      <c r="A450" s="3">
        <v>43444.645833333336</v>
      </c>
      <c r="B450" s="4">
        <v>1.1869556903839111</v>
      </c>
      <c r="C450" s="4">
        <v>0.41526907682418823</v>
      </c>
      <c r="D450" s="4">
        <v>1.7999999523162842</v>
      </c>
      <c r="E450" s="4">
        <v>55.669754028320313</v>
      </c>
    </row>
    <row r="451" spans="1:5" x14ac:dyDescent="0.25">
      <c r="A451" s="3">
        <v>43444.65625</v>
      </c>
      <c r="B451" s="4">
        <v>1.2118715047836304</v>
      </c>
      <c r="C451" s="4">
        <v>0.40227940678596497</v>
      </c>
      <c r="D451" s="4">
        <v>1.7999999523162842</v>
      </c>
      <c r="E451" s="4">
        <v>55.274757385253906</v>
      </c>
    </row>
    <row r="452" spans="1:5" x14ac:dyDescent="0.25">
      <c r="A452" s="3">
        <v>43444.666666666664</v>
      </c>
      <c r="B452" s="4">
        <v>1.1729826927185059</v>
      </c>
      <c r="C452" s="4">
        <v>0.3858102560043335</v>
      </c>
      <c r="D452" s="4">
        <v>1.7999999523162842</v>
      </c>
      <c r="E452" s="4">
        <v>54.407306671142578</v>
      </c>
    </row>
    <row r="453" spans="1:5" x14ac:dyDescent="0.25">
      <c r="A453" s="3">
        <v>43444.677083333336</v>
      </c>
      <c r="B453" s="4">
        <v>1.1386282444000244</v>
      </c>
      <c r="C453" s="4">
        <v>0.3804297149181366</v>
      </c>
      <c r="D453" s="4">
        <v>1.7999999523162842</v>
      </c>
      <c r="E453" s="4">
        <v>52.239345550537109</v>
      </c>
    </row>
    <row r="454" spans="1:5" x14ac:dyDescent="0.25">
      <c r="A454" s="3">
        <v>43444.6875</v>
      </c>
      <c r="B454" s="4">
        <v>1.1539846658706665</v>
      </c>
      <c r="C454" s="4">
        <v>0.39272460341453552</v>
      </c>
      <c r="D454" s="4">
        <v>1.7999999523162842</v>
      </c>
      <c r="E454" s="4">
        <v>51.656627655029297</v>
      </c>
    </row>
    <row r="455" spans="1:5" x14ac:dyDescent="0.25">
      <c r="A455" s="3">
        <v>43444.697916666664</v>
      </c>
      <c r="B455" s="4">
        <v>1.1314921379089355</v>
      </c>
      <c r="C455" s="4">
        <v>0.37326398491859436</v>
      </c>
      <c r="D455" s="4">
        <v>1.7999999523162842</v>
      </c>
      <c r="E455" s="4">
        <v>50.943008422851563</v>
      </c>
    </row>
    <row r="456" spans="1:5" x14ac:dyDescent="0.25">
      <c r="A456" s="3">
        <v>43444.708333333336</v>
      </c>
      <c r="B456" s="4">
        <v>1.0859845876693726</v>
      </c>
      <c r="C456" s="4">
        <v>0.37217745184898376</v>
      </c>
      <c r="D456" s="4">
        <v>1.7999999523162842</v>
      </c>
      <c r="E456" s="4">
        <v>49.256874084472656</v>
      </c>
    </row>
    <row r="457" spans="1:5" x14ac:dyDescent="0.25">
      <c r="A457" s="3">
        <v>43444.71875</v>
      </c>
      <c r="B457" s="4">
        <v>1.0933852195739746</v>
      </c>
      <c r="C457" s="4">
        <v>0.35368159413337708</v>
      </c>
      <c r="D457" s="4">
        <v>1.7999999523162842</v>
      </c>
      <c r="E457" s="4">
        <v>46.507709503173828</v>
      </c>
    </row>
    <row r="458" spans="1:5" x14ac:dyDescent="0.25">
      <c r="A458" s="3">
        <v>43444.729166666664</v>
      </c>
      <c r="B458" s="4">
        <v>1.0823224782943726</v>
      </c>
      <c r="C458" s="4">
        <v>0.33376729488372803</v>
      </c>
      <c r="D458" s="4">
        <v>1.7999999523162842</v>
      </c>
      <c r="E458" s="4">
        <v>46.652229309082031</v>
      </c>
    </row>
    <row r="459" spans="1:5" x14ac:dyDescent="0.25">
      <c r="A459" s="3">
        <v>43444.739583333336</v>
      </c>
      <c r="B459" s="4">
        <v>1.0709418058395386</v>
      </c>
      <c r="C459" s="4">
        <v>0.33575078845024109</v>
      </c>
      <c r="D459" s="4">
        <v>1.7999999523162842</v>
      </c>
      <c r="E459" s="4">
        <v>46.422279357910156</v>
      </c>
    </row>
    <row r="460" spans="1:5" x14ac:dyDescent="0.25">
      <c r="A460" s="3">
        <v>43444.75</v>
      </c>
      <c r="B460" s="4">
        <v>1.0577553510665894</v>
      </c>
      <c r="C460" s="4">
        <v>0.36513370275497437</v>
      </c>
      <c r="D460" s="4">
        <v>1.7999999523162842</v>
      </c>
      <c r="E460" s="4">
        <v>46.091087341308594</v>
      </c>
    </row>
    <row r="461" spans="1:5" x14ac:dyDescent="0.25">
      <c r="A461" s="3">
        <v>43444.760416666664</v>
      </c>
      <c r="B461" s="4">
        <v>1.0275887250900269</v>
      </c>
      <c r="C461" s="4">
        <v>0.33491647243499756</v>
      </c>
      <c r="D461" s="4">
        <v>1.7999999523162842</v>
      </c>
      <c r="E461" s="4">
        <v>45.5391845703125</v>
      </c>
    </row>
    <row r="462" spans="1:5" x14ac:dyDescent="0.25">
      <c r="A462" s="3">
        <v>43444.770833333336</v>
      </c>
      <c r="B462" s="4">
        <v>1.1385807991027832</v>
      </c>
      <c r="C462" s="4">
        <v>0.31172868609428406</v>
      </c>
      <c r="D462" s="4">
        <v>1.7999999523162842</v>
      </c>
      <c r="E462" s="4">
        <v>46.675186157226563</v>
      </c>
    </row>
    <row r="463" spans="1:5" x14ac:dyDescent="0.25">
      <c r="A463" s="3">
        <v>43444.78125</v>
      </c>
      <c r="B463" s="4">
        <v>1.1177996397018433</v>
      </c>
      <c r="C463" s="4">
        <v>0.3469085693359375</v>
      </c>
      <c r="D463" s="4">
        <v>1.7999999523162842</v>
      </c>
      <c r="E463" s="4">
        <v>48.561214447021484</v>
      </c>
    </row>
    <row r="464" spans="1:5" x14ac:dyDescent="0.25">
      <c r="A464" s="3">
        <v>43444.791666666664</v>
      </c>
      <c r="B464" s="4">
        <v>1.1744868755340576</v>
      </c>
      <c r="C464" s="4">
        <v>0.34113797545433044</v>
      </c>
      <c r="D464" s="4">
        <v>1.7999999523162842</v>
      </c>
      <c r="E464" s="4">
        <v>47.464267730712891</v>
      </c>
    </row>
    <row r="465" spans="1:5" x14ac:dyDescent="0.25">
      <c r="A465" s="3">
        <v>43444.802083333336</v>
      </c>
      <c r="B465" s="4">
        <v>1.054165244102478</v>
      </c>
      <c r="C465" s="4">
        <v>0.35316109657287598</v>
      </c>
      <c r="D465" s="4">
        <v>1.7999999523162842</v>
      </c>
      <c r="E465" s="4">
        <v>47.246803283691406</v>
      </c>
    </row>
    <row r="466" spans="1:5" x14ac:dyDescent="0.25">
      <c r="A466" s="3">
        <v>43444.8125</v>
      </c>
      <c r="B466" s="4">
        <v>1.0515084266662598</v>
      </c>
      <c r="C466" s="4">
        <v>0.3864128589630127</v>
      </c>
      <c r="D466" s="4">
        <v>1.7999999523162842</v>
      </c>
      <c r="E466" s="4">
        <v>53.712051391601563</v>
      </c>
    </row>
    <row r="467" spans="1:5" x14ac:dyDescent="0.25">
      <c r="A467" s="3">
        <v>43444.822916666664</v>
      </c>
      <c r="B467" s="4">
        <v>1.1878348588943481</v>
      </c>
      <c r="C467" s="4">
        <v>0.37885597348213196</v>
      </c>
      <c r="D467" s="4">
        <v>1.7999999523162842</v>
      </c>
      <c r="E467" s="4">
        <v>52.97943115234375</v>
      </c>
    </row>
    <row r="468" spans="1:5" x14ac:dyDescent="0.25">
      <c r="A468" s="3">
        <v>43444.833333333336</v>
      </c>
      <c r="B468" s="4">
        <v>1.1291676759719849</v>
      </c>
      <c r="C468" s="4">
        <v>0.37078917026519775</v>
      </c>
      <c r="D468" s="4">
        <v>1.7999999523162842</v>
      </c>
      <c r="E468" s="4">
        <v>53.997303009033203</v>
      </c>
    </row>
    <row r="469" spans="1:5" x14ac:dyDescent="0.25">
      <c r="A469" s="3">
        <v>43444.84375</v>
      </c>
      <c r="B469" s="4">
        <v>1.1123063564300537</v>
      </c>
      <c r="C469" s="4">
        <v>0.41793140769004822</v>
      </c>
      <c r="D469" s="4">
        <v>1.7999999523162842</v>
      </c>
      <c r="E469" s="4">
        <v>58.083229064941406</v>
      </c>
    </row>
    <row r="470" spans="1:5" x14ac:dyDescent="0.25">
      <c r="A470" s="3">
        <v>43444.854166666664</v>
      </c>
      <c r="B470" s="4">
        <v>1.1745021343231201</v>
      </c>
      <c r="C470" s="4">
        <v>0.42931446433067322</v>
      </c>
      <c r="D470" s="4">
        <v>1.7999999523162842</v>
      </c>
      <c r="E470" s="4">
        <v>59.196815490722656</v>
      </c>
    </row>
    <row r="471" spans="1:5" x14ac:dyDescent="0.25">
      <c r="A471" s="3">
        <v>43444.864583333336</v>
      </c>
      <c r="B471" s="4">
        <v>1.0506976842880249</v>
      </c>
      <c r="C471" s="4">
        <v>0.42813771963119507</v>
      </c>
      <c r="D471" s="4">
        <v>1.7999999523162842</v>
      </c>
      <c r="E471" s="4">
        <v>59.903297424316406</v>
      </c>
    </row>
    <row r="472" spans="1:5" x14ac:dyDescent="0.25">
      <c r="A472" s="3">
        <v>43444.875</v>
      </c>
      <c r="B472" s="4">
        <v>1.1638911962509155</v>
      </c>
      <c r="C472" s="4">
        <v>0.44272470474243164</v>
      </c>
      <c r="D472" s="4">
        <v>1.7999999523162842</v>
      </c>
      <c r="E472" s="4">
        <v>61.558849334716797</v>
      </c>
    </row>
    <row r="473" spans="1:5" x14ac:dyDescent="0.25">
      <c r="A473" s="3">
        <v>43444.885416666664</v>
      </c>
      <c r="B473" s="4">
        <v>1.0847537517547607</v>
      </c>
      <c r="C473" s="4">
        <v>0.4570145308971405</v>
      </c>
      <c r="D473" s="4">
        <v>1.7999999523162842</v>
      </c>
      <c r="E473" s="4">
        <v>63.690696716308594</v>
      </c>
    </row>
    <row r="474" spans="1:5" x14ac:dyDescent="0.25">
      <c r="A474" s="3">
        <v>43444.895833333336</v>
      </c>
      <c r="B474" s="4">
        <v>1.1059280633926392</v>
      </c>
      <c r="C474" s="4">
        <v>0.48162531852722168</v>
      </c>
      <c r="D474" s="4">
        <v>1.7999999523162842</v>
      </c>
      <c r="E474" s="4">
        <v>65.189697265625</v>
      </c>
    </row>
    <row r="475" spans="1:5" x14ac:dyDescent="0.25">
      <c r="A475" s="3">
        <v>43444.90625</v>
      </c>
      <c r="B475" s="4">
        <v>1.1187838315963745</v>
      </c>
      <c r="C475" s="4">
        <v>0.46210816502571106</v>
      </c>
      <c r="D475" s="4">
        <v>1.7999999523162842</v>
      </c>
      <c r="E475" s="4">
        <v>65.382637023925781</v>
      </c>
    </row>
    <row r="476" spans="1:5" x14ac:dyDescent="0.25">
      <c r="A476" s="3">
        <v>43444.916666666664</v>
      </c>
      <c r="B476" s="4">
        <v>1.1200258731842041</v>
      </c>
      <c r="C476" s="4">
        <v>0.47528707981109619</v>
      </c>
      <c r="D476" s="4">
        <v>1.7999999523162842</v>
      </c>
      <c r="E476" s="4">
        <v>65.714500427246094</v>
      </c>
    </row>
    <row r="477" spans="1:5" x14ac:dyDescent="0.25">
      <c r="A477" s="3">
        <v>43444.927083333336</v>
      </c>
      <c r="B477" s="4">
        <v>1.2589455842971802</v>
      </c>
      <c r="C477" s="4">
        <v>0.48890396952629089</v>
      </c>
      <c r="D477" s="4">
        <v>1.7999999523162842</v>
      </c>
      <c r="E477" s="4">
        <v>66.895637512207031</v>
      </c>
    </row>
    <row r="478" spans="1:5" x14ac:dyDescent="0.25">
      <c r="A478" s="3">
        <v>43444.9375</v>
      </c>
      <c r="B478" s="4">
        <v>1.1777881383895874</v>
      </c>
      <c r="C478" s="4">
        <v>0.47358602285385132</v>
      </c>
      <c r="D478" s="4">
        <v>1.7999999523162842</v>
      </c>
      <c r="E478" s="4">
        <v>64.510978698730469</v>
      </c>
    </row>
    <row r="479" spans="1:5" x14ac:dyDescent="0.25">
      <c r="A479" s="3">
        <v>43444.947916666664</v>
      </c>
      <c r="B479" s="4">
        <v>1.1443471908569336</v>
      </c>
      <c r="C479" s="4">
        <v>0.46278813481330872</v>
      </c>
      <c r="D479" s="4">
        <v>1.7999999523162842</v>
      </c>
      <c r="E479" s="4">
        <v>64.978706359863281</v>
      </c>
    </row>
    <row r="480" spans="1:5" x14ac:dyDescent="0.25">
      <c r="A480" s="3">
        <v>43444.958333333336</v>
      </c>
      <c r="B480" s="4">
        <v>1.1103990077972412</v>
      </c>
      <c r="C480" s="4">
        <v>0.46723487973213196</v>
      </c>
      <c r="D480" s="4">
        <v>1.7999999523162842</v>
      </c>
      <c r="E480" s="4">
        <v>65.606582641601563</v>
      </c>
    </row>
    <row r="481" spans="1:5" x14ac:dyDescent="0.25">
      <c r="A481" s="3">
        <v>43444.96875</v>
      </c>
      <c r="B481" s="4">
        <v>1.0876753330230713</v>
      </c>
      <c r="C481" s="4">
        <v>0.47986611723899841</v>
      </c>
      <c r="D481" s="4">
        <v>1.7999999523162842</v>
      </c>
      <c r="E481" s="4">
        <v>64.738868713378906</v>
      </c>
    </row>
    <row r="482" spans="1:5" x14ac:dyDescent="0.25">
      <c r="A482" s="3">
        <v>43444.979166666664</v>
      </c>
      <c r="B482" s="4">
        <v>1.1013914346694946</v>
      </c>
      <c r="C482" s="4">
        <v>0.44467043876647949</v>
      </c>
      <c r="D482" s="4">
        <v>1.7999999523162842</v>
      </c>
      <c r="E482" s="4">
        <v>62.657920837402344</v>
      </c>
    </row>
    <row r="483" spans="1:5" x14ac:dyDescent="0.25">
      <c r="A483" s="3">
        <v>43444.989583333336</v>
      </c>
      <c r="B483" s="4">
        <v>1.0887413024902344</v>
      </c>
      <c r="C483" s="4">
        <v>0.45646941661834717</v>
      </c>
      <c r="D483" s="4">
        <v>1.7999999523162842</v>
      </c>
      <c r="E483" s="4">
        <v>63.595657348632813</v>
      </c>
    </row>
    <row r="484" spans="1:5" x14ac:dyDescent="0.25">
      <c r="A484" s="3">
        <v>43445</v>
      </c>
      <c r="B484" s="4">
        <v>1.1255054473876953</v>
      </c>
      <c r="C484" s="4">
        <v>0.45891395211219788</v>
      </c>
      <c r="D484" s="4">
        <v>1.7999999523162842</v>
      </c>
      <c r="E484" s="4">
        <v>62.108074188232422</v>
      </c>
    </row>
    <row r="485" spans="1:5" x14ac:dyDescent="0.25">
      <c r="A485" s="3">
        <v>43445.010416666664</v>
      </c>
      <c r="B485" s="4">
        <v>1.0851259231567383</v>
      </c>
      <c r="C485" s="4">
        <v>0.41690909862518311</v>
      </c>
      <c r="D485" s="4">
        <v>1.7999999523162842</v>
      </c>
      <c r="E485" s="4">
        <v>58.023185729980469</v>
      </c>
    </row>
    <row r="486" spans="1:5" x14ac:dyDescent="0.25">
      <c r="A486" s="3">
        <v>43445.020833333336</v>
      </c>
      <c r="B486" s="4">
        <v>1.0442792177200317</v>
      </c>
      <c r="C486" s="4">
        <v>0.38578680157661438</v>
      </c>
      <c r="D486" s="4">
        <v>1.7999999523162842</v>
      </c>
      <c r="E486" s="4">
        <v>55.157482147216797</v>
      </c>
    </row>
    <row r="487" spans="1:5" x14ac:dyDescent="0.25">
      <c r="A487" s="3">
        <v>43445.03125</v>
      </c>
      <c r="B487" s="4">
        <v>1.0445563793182373</v>
      </c>
      <c r="C487" s="4">
        <v>0.41441386938095093</v>
      </c>
      <c r="D487" s="4">
        <v>1.7999999523162842</v>
      </c>
      <c r="E487" s="4">
        <v>56.074348449707031</v>
      </c>
    </row>
    <row r="488" spans="1:5" x14ac:dyDescent="0.25">
      <c r="A488" s="3">
        <v>43445.041666666664</v>
      </c>
      <c r="B488" s="4">
        <v>1.1160448789596558</v>
      </c>
      <c r="C488" s="4">
        <v>0.40845921635627747</v>
      </c>
      <c r="D488" s="4">
        <v>1.7999999523162842</v>
      </c>
      <c r="E488" s="4">
        <v>55.022964477539063</v>
      </c>
    </row>
    <row r="489" spans="1:5" x14ac:dyDescent="0.25">
      <c r="A489" s="3">
        <v>43445.052083333336</v>
      </c>
      <c r="B489" s="4">
        <v>1.0671629905700684</v>
      </c>
      <c r="C489" s="4">
        <v>0.37510222196578979</v>
      </c>
      <c r="D489" s="4">
        <v>1.7999999523162842</v>
      </c>
      <c r="E489" s="4">
        <v>48.360435485839844</v>
      </c>
    </row>
    <row r="490" spans="1:5" x14ac:dyDescent="0.25">
      <c r="A490" s="3">
        <v>43445.0625</v>
      </c>
      <c r="B490" s="4">
        <v>1.0452420711517334</v>
      </c>
      <c r="C490" s="4">
        <v>0.34386235475540161</v>
      </c>
      <c r="D490" s="4">
        <v>1.7999999523162842</v>
      </c>
      <c r="E490" s="4">
        <v>47.079456329345703</v>
      </c>
    </row>
    <row r="491" spans="1:5" x14ac:dyDescent="0.25">
      <c r="A491" s="3">
        <v>43445.072916666664</v>
      </c>
      <c r="B491" s="4">
        <v>1.0026315450668335</v>
      </c>
      <c r="C491" s="4">
        <v>0.3399258553981781</v>
      </c>
      <c r="D491" s="4">
        <v>1.7999999523162842</v>
      </c>
      <c r="E491" s="4">
        <v>48.034030914306641</v>
      </c>
    </row>
    <row r="492" spans="1:5" x14ac:dyDescent="0.25">
      <c r="A492" s="3">
        <v>43445.083333333336</v>
      </c>
      <c r="B492" s="4">
        <v>1.0060720443725586</v>
      </c>
      <c r="C492" s="4">
        <v>0.35240742564201355</v>
      </c>
      <c r="D492" s="4">
        <v>1.7999999523162842</v>
      </c>
      <c r="E492" s="4">
        <v>45.189975738525391</v>
      </c>
    </row>
    <row r="493" spans="1:5" x14ac:dyDescent="0.25">
      <c r="A493" s="3">
        <v>43445.09375</v>
      </c>
      <c r="B493" s="4">
        <v>0.99388390779495239</v>
      </c>
      <c r="C493" s="4">
        <v>0.30631589889526367</v>
      </c>
      <c r="D493" s="4">
        <v>1.7999999523162842</v>
      </c>
      <c r="E493" s="4">
        <v>42.826740264892578</v>
      </c>
    </row>
    <row r="494" spans="1:5" x14ac:dyDescent="0.25">
      <c r="A494" s="3">
        <v>43445.104166666664</v>
      </c>
      <c r="B494" s="4">
        <v>0.90906429290771484</v>
      </c>
      <c r="C494" s="4">
        <v>0.28640550374984741</v>
      </c>
      <c r="D494" s="4">
        <v>1.7999999523162842</v>
      </c>
      <c r="E494" s="4">
        <v>40.317165374755859</v>
      </c>
    </row>
    <row r="495" spans="1:5" x14ac:dyDescent="0.25">
      <c r="A495" s="3">
        <v>43445.114583333336</v>
      </c>
      <c r="B495" s="4">
        <v>0.86388951539993286</v>
      </c>
      <c r="C495" s="4">
        <v>0.26981571316719055</v>
      </c>
      <c r="D495" s="4">
        <v>1.7999999523162842</v>
      </c>
      <c r="E495" s="4">
        <v>38.917228698730469</v>
      </c>
    </row>
    <row r="496" spans="1:5" x14ac:dyDescent="0.25">
      <c r="A496" s="3">
        <v>43445.125</v>
      </c>
      <c r="B496" s="4">
        <v>0.92217898368835449</v>
      </c>
      <c r="C496" s="4">
        <v>0.27127116918563843</v>
      </c>
      <c r="D496" s="4">
        <v>1.7999999523162842</v>
      </c>
      <c r="E496" s="4">
        <v>36.957588195800781</v>
      </c>
    </row>
    <row r="497" spans="1:5" x14ac:dyDescent="0.25">
      <c r="A497" s="3">
        <v>43445.135416666664</v>
      </c>
      <c r="B497" s="4">
        <v>0.90165561437606812</v>
      </c>
      <c r="C497" s="4">
        <v>0.24860645830631256</v>
      </c>
      <c r="D497" s="4">
        <v>1.7999999523162842</v>
      </c>
      <c r="E497" s="4">
        <v>34.650703430175781</v>
      </c>
    </row>
    <row r="498" spans="1:5" x14ac:dyDescent="0.25">
      <c r="A498" s="3">
        <v>43445.145833333336</v>
      </c>
      <c r="B498" s="4">
        <v>0.89394980669021606</v>
      </c>
      <c r="C498" s="4">
        <v>0.23746964335441589</v>
      </c>
      <c r="D498" s="4">
        <v>1.7999999523162842</v>
      </c>
      <c r="E498" s="4">
        <v>32.402462005615234</v>
      </c>
    </row>
    <row r="499" spans="1:5" x14ac:dyDescent="0.25">
      <c r="A499" s="3">
        <v>43445.15625</v>
      </c>
      <c r="B499" s="4">
        <v>0.7743040919303894</v>
      </c>
      <c r="C499" s="4">
        <v>0.25287964940071106</v>
      </c>
      <c r="D499" s="4">
        <v>1.7999999523162842</v>
      </c>
      <c r="E499" s="4">
        <v>34.74798583984375</v>
      </c>
    </row>
    <row r="500" spans="1:5" x14ac:dyDescent="0.25">
      <c r="A500" s="3">
        <v>43445.166666666664</v>
      </c>
      <c r="B500" s="4">
        <v>0.89585715532302856</v>
      </c>
      <c r="C500" s="4">
        <v>0.21853655576705933</v>
      </c>
      <c r="D500" s="4">
        <v>1.7999999523162842</v>
      </c>
      <c r="E500" s="4">
        <v>30.377382278442383</v>
      </c>
    </row>
    <row r="501" spans="1:5" x14ac:dyDescent="0.25">
      <c r="A501" s="3">
        <v>43445.177083333336</v>
      </c>
      <c r="B501" s="4">
        <v>0.87362253665924072</v>
      </c>
      <c r="C501" s="4">
        <v>0.21094799041748047</v>
      </c>
      <c r="D501" s="4">
        <v>1.7999999523162842</v>
      </c>
      <c r="E501" s="4">
        <v>29.350748062133789</v>
      </c>
    </row>
    <row r="502" spans="1:5" x14ac:dyDescent="0.25">
      <c r="A502" s="3">
        <v>43445.1875</v>
      </c>
      <c r="B502" s="4">
        <v>0.81681543588638306</v>
      </c>
      <c r="C502" s="4">
        <v>0.22128033638000488</v>
      </c>
      <c r="D502" s="4">
        <v>1.7999999523162842</v>
      </c>
      <c r="E502" s="4">
        <v>32.164527893066406</v>
      </c>
    </row>
    <row r="503" spans="1:5" x14ac:dyDescent="0.25">
      <c r="A503" s="3">
        <v>43445.197916666664</v>
      </c>
      <c r="B503" s="4">
        <v>0.80659693479537964</v>
      </c>
      <c r="C503" s="4">
        <v>0.24680882692337036</v>
      </c>
      <c r="D503" s="4">
        <v>1.7999999523162842</v>
      </c>
      <c r="E503" s="4">
        <v>34.940681457519531</v>
      </c>
    </row>
    <row r="504" spans="1:5" x14ac:dyDescent="0.25">
      <c r="A504" s="3">
        <v>43445.208333333336</v>
      </c>
      <c r="B504" s="4">
        <v>0.85135006904602051</v>
      </c>
      <c r="C504" s="4">
        <v>0.2634163498878479</v>
      </c>
      <c r="D504" s="4">
        <v>1.7999999523162842</v>
      </c>
      <c r="E504" s="4">
        <v>34.458274841308594</v>
      </c>
    </row>
    <row r="505" spans="1:5" x14ac:dyDescent="0.25">
      <c r="A505" s="3">
        <v>43445.21875</v>
      </c>
      <c r="B505" s="4">
        <v>0.92607009410858154</v>
      </c>
      <c r="C505" s="4">
        <v>0.2273716926574707</v>
      </c>
      <c r="D505" s="4">
        <v>1.7999999523162842</v>
      </c>
      <c r="E505" s="4">
        <v>31.299659729003906</v>
      </c>
    </row>
    <row r="506" spans="1:5" x14ac:dyDescent="0.25">
      <c r="A506" s="3">
        <v>43445.229166666664</v>
      </c>
      <c r="B506" s="4">
        <v>0.87685883045196533</v>
      </c>
      <c r="C506" s="4">
        <v>0.19678443670272827</v>
      </c>
      <c r="D506" s="4">
        <v>1.7999999523162842</v>
      </c>
      <c r="E506" s="4">
        <v>28.111597061157227</v>
      </c>
    </row>
    <row r="507" spans="1:5" x14ac:dyDescent="0.25">
      <c r="A507" s="3">
        <v>43445.239583333336</v>
      </c>
      <c r="B507" s="4">
        <v>0.88075071573257446</v>
      </c>
      <c r="C507" s="4">
        <v>0.193364217877388</v>
      </c>
      <c r="D507" s="4">
        <v>1.7999999523162842</v>
      </c>
      <c r="E507" s="4">
        <v>27.720325469970703</v>
      </c>
    </row>
    <row r="508" spans="1:5" x14ac:dyDescent="0.25">
      <c r="A508" s="3">
        <v>43445.25</v>
      </c>
      <c r="B508" s="4">
        <v>0.65514612197875977</v>
      </c>
      <c r="C508" s="4">
        <v>0.19773311913013458</v>
      </c>
      <c r="D508" s="4">
        <v>1.7999999523162842</v>
      </c>
      <c r="E508" s="4">
        <v>28.503801345825195</v>
      </c>
    </row>
    <row r="509" spans="1:5" x14ac:dyDescent="0.25">
      <c r="A509" s="3">
        <v>43445.260416666664</v>
      </c>
      <c r="B509" s="4">
        <v>0.86579692363739014</v>
      </c>
      <c r="C509" s="4">
        <v>0.18955110013484955</v>
      </c>
      <c r="D509" s="4">
        <v>1.7999999523162842</v>
      </c>
      <c r="E509" s="4">
        <v>26.733913421630859</v>
      </c>
    </row>
    <row r="510" spans="1:5" x14ac:dyDescent="0.25">
      <c r="A510" s="3">
        <v>43445.270833333336</v>
      </c>
      <c r="B510" s="4">
        <v>0.89394980669021606</v>
      </c>
      <c r="C510" s="4">
        <v>0.20325154066085815</v>
      </c>
      <c r="D510" s="4">
        <v>1.7999999523162842</v>
      </c>
      <c r="E510" s="4">
        <v>27.640998840332031</v>
      </c>
    </row>
    <row r="511" spans="1:5" x14ac:dyDescent="0.25">
      <c r="A511" s="3">
        <v>43445.28125</v>
      </c>
      <c r="B511" s="4">
        <v>0.84122985601425171</v>
      </c>
      <c r="C511" s="4">
        <v>0.24734367430210114</v>
      </c>
      <c r="D511" s="4">
        <v>1.7999999523162842</v>
      </c>
      <c r="E511" s="4">
        <v>33.431720733642578</v>
      </c>
    </row>
    <row r="512" spans="1:5" x14ac:dyDescent="0.25">
      <c r="A512" s="3">
        <v>43445.291666666664</v>
      </c>
      <c r="B512" s="4">
        <v>0.82635235786437988</v>
      </c>
      <c r="C512" s="4">
        <v>0.23405307531356812</v>
      </c>
      <c r="D512" s="4">
        <v>1.7999999523162842</v>
      </c>
      <c r="E512" s="4">
        <v>32.395687103271484</v>
      </c>
    </row>
    <row r="513" spans="1:5" x14ac:dyDescent="0.25">
      <c r="A513" s="3">
        <v>43445.302083333336</v>
      </c>
      <c r="B513" s="4">
        <v>1.0255588293075562</v>
      </c>
      <c r="C513" s="4">
        <v>0.26656383275985718</v>
      </c>
      <c r="D513" s="4">
        <v>1.7999999523162842</v>
      </c>
      <c r="E513" s="4">
        <v>34.270709991455078</v>
      </c>
    </row>
    <row r="514" spans="1:5" x14ac:dyDescent="0.25">
      <c r="A514" s="3">
        <v>43445.3125</v>
      </c>
      <c r="B514" s="4">
        <v>0.9637598991394043</v>
      </c>
      <c r="C514" s="4">
        <v>0.22171317040920258</v>
      </c>
      <c r="D514" s="4">
        <v>1.7999999523162842</v>
      </c>
      <c r="E514" s="4">
        <v>31.728176116943359</v>
      </c>
    </row>
    <row r="515" spans="1:5" x14ac:dyDescent="0.25">
      <c r="A515" s="3">
        <v>43445.322916666664</v>
      </c>
      <c r="B515" s="4">
        <v>1.0020807981491089</v>
      </c>
      <c r="C515" s="4">
        <v>0.21801219880580902</v>
      </c>
      <c r="D515" s="4">
        <v>1.7999999523162842</v>
      </c>
      <c r="E515" s="4">
        <v>31.728584289550781</v>
      </c>
    </row>
    <row r="516" spans="1:5" x14ac:dyDescent="0.25">
      <c r="A516" s="3">
        <v>43445.333333333336</v>
      </c>
      <c r="B516" s="4">
        <v>0.95858567953109741</v>
      </c>
      <c r="C516" s="4">
        <v>0.29004016518592834</v>
      </c>
      <c r="D516" s="4">
        <v>1.7999999523162842</v>
      </c>
      <c r="E516" s="4">
        <v>40.685073852539063</v>
      </c>
    </row>
    <row r="517" spans="1:5" x14ac:dyDescent="0.25">
      <c r="A517" s="3">
        <v>43445.34375</v>
      </c>
      <c r="B517" s="4">
        <v>0.98084545135498047</v>
      </c>
      <c r="C517" s="4">
        <v>0.29775899648666382</v>
      </c>
      <c r="D517" s="4">
        <v>1.7999999523162842</v>
      </c>
      <c r="E517" s="4">
        <v>42.559726715087891</v>
      </c>
    </row>
    <row r="518" spans="1:5" x14ac:dyDescent="0.25">
      <c r="A518" s="3">
        <v>43445.354166666664</v>
      </c>
      <c r="B518" s="4">
        <v>1.1157960891723633</v>
      </c>
      <c r="C518" s="4">
        <v>0.31113877892494202</v>
      </c>
      <c r="D518" s="4">
        <v>1.7999999523162842</v>
      </c>
      <c r="E518" s="4">
        <v>42.614471435546875</v>
      </c>
    </row>
    <row r="519" spans="1:5" x14ac:dyDescent="0.25">
      <c r="A519" s="3">
        <v>43445.364583333336</v>
      </c>
      <c r="B519" s="4">
        <v>1.0670634508132935</v>
      </c>
      <c r="C519" s="4">
        <v>0.29908505082130432</v>
      </c>
      <c r="D519" s="4">
        <v>1.7999999523162842</v>
      </c>
      <c r="E519" s="4">
        <v>44.251544952392578</v>
      </c>
    </row>
    <row r="520" spans="1:5" x14ac:dyDescent="0.25">
      <c r="A520" s="3">
        <v>43445.375</v>
      </c>
      <c r="B520" s="4">
        <v>1.0585294961929321</v>
      </c>
      <c r="C520" s="4">
        <v>0.33126553893089294</v>
      </c>
      <c r="D520" s="4">
        <v>1.7999999523162842</v>
      </c>
      <c r="E520" s="4">
        <v>43.662818908691406</v>
      </c>
    </row>
    <row r="521" spans="1:5" x14ac:dyDescent="0.25">
      <c r="A521" s="3">
        <v>43445.385416666664</v>
      </c>
      <c r="B521" s="4">
        <v>0.89974820613861084</v>
      </c>
      <c r="C521" s="4">
        <v>0.33185917139053345</v>
      </c>
      <c r="D521" s="4">
        <v>1.7999999523162842</v>
      </c>
      <c r="E521" s="4">
        <v>46.206413269042969</v>
      </c>
    </row>
    <row r="522" spans="1:5" x14ac:dyDescent="0.25">
      <c r="A522" s="3">
        <v>43445.395833333336</v>
      </c>
      <c r="B522" s="4">
        <v>0.82235682010650635</v>
      </c>
      <c r="C522" s="4">
        <v>0.39415809512138367</v>
      </c>
      <c r="D522" s="4">
        <v>1.7999999523162842</v>
      </c>
      <c r="E522" s="4">
        <v>52.826644897460938</v>
      </c>
    </row>
    <row r="523" spans="1:5" x14ac:dyDescent="0.25">
      <c r="A523" s="3">
        <v>43445.40625</v>
      </c>
      <c r="B523" s="4">
        <v>1.0182344913482666</v>
      </c>
      <c r="C523" s="4">
        <v>0.40980786085128784</v>
      </c>
      <c r="D523" s="4">
        <v>1.7999999523162842</v>
      </c>
      <c r="E523" s="4">
        <v>56.644050598144531</v>
      </c>
    </row>
    <row r="524" spans="1:5" x14ac:dyDescent="0.25">
      <c r="A524" s="3">
        <v>43445.416666666664</v>
      </c>
      <c r="B524" s="4">
        <v>1.0633249282836914</v>
      </c>
      <c r="C524" s="4">
        <v>0.40116432309150696</v>
      </c>
      <c r="D524" s="4">
        <v>1.7999999523162842</v>
      </c>
      <c r="E524" s="4">
        <v>56.768238067626953</v>
      </c>
    </row>
    <row r="525" spans="1:5" x14ac:dyDescent="0.25">
      <c r="A525" s="3">
        <v>43445.427083333336</v>
      </c>
      <c r="B525" s="4">
        <v>1.0782787799835205</v>
      </c>
      <c r="C525" s="4">
        <v>0.41633188724517822</v>
      </c>
      <c r="D525" s="4">
        <v>1.7999999523162842</v>
      </c>
      <c r="E525" s="4">
        <v>57.627826690673828</v>
      </c>
    </row>
    <row r="526" spans="1:5" x14ac:dyDescent="0.25">
      <c r="A526" s="3">
        <v>43445.4375</v>
      </c>
      <c r="B526" s="4">
        <v>1.1967650651931763</v>
      </c>
      <c r="C526" s="4">
        <v>0.44270992279052734</v>
      </c>
      <c r="D526" s="4">
        <v>1.7999999523162842</v>
      </c>
      <c r="E526" s="4">
        <v>61.207305908203125</v>
      </c>
    </row>
    <row r="527" spans="1:5" x14ac:dyDescent="0.25">
      <c r="A527" s="3">
        <v>43445.447916666664</v>
      </c>
      <c r="B527" s="4">
        <v>1.1275874376296997</v>
      </c>
      <c r="C527" s="4">
        <v>0.43922200798988342</v>
      </c>
      <c r="D527" s="4">
        <v>1.7999999523162842</v>
      </c>
      <c r="E527" s="4">
        <v>60.885196685791016</v>
      </c>
    </row>
    <row r="528" spans="1:5" x14ac:dyDescent="0.25">
      <c r="A528" s="3">
        <v>43445.458333333336</v>
      </c>
      <c r="B528" s="4">
        <v>1.2666513919830322</v>
      </c>
      <c r="C528" s="4">
        <v>0.45185476541519165</v>
      </c>
      <c r="D528" s="4">
        <v>1.7999999523162842</v>
      </c>
      <c r="E528" s="4">
        <v>64.170501708984375</v>
      </c>
    </row>
    <row r="529" spans="1:5" x14ac:dyDescent="0.25">
      <c r="A529" s="3">
        <v>43445.46875</v>
      </c>
      <c r="B529" s="4">
        <v>1.1217670440673828</v>
      </c>
      <c r="C529" s="4">
        <v>0.46840500831604004</v>
      </c>
      <c r="D529" s="4">
        <v>1.7999999523162842</v>
      </c>
      <c r="E529" s="4">
        <v>62.179107666015625</v>
      </c>
    </row>
    <row r="530" spans="1:5" x14ac:dyDescent="0.25">
      <c r="A530" s="3">
        <v>43445.479166666664</v>
      </c>
      <c r="B530" s="4">
        <v>1.1863648891448975</v>
      </c>
      <c r="C530" s="4">
        <v>0.40317738056182861</v>
      </c>
      <c r="D530" s="4">
        <v>1.7999999523162842</v>
      </c>
      <c r="E530" s="4">
        <v>57.543727874755859</v>
      </c>
    </row>
    <row r="531" spans="1:5" x14ac:dyDescent="0.25">
      <c r="A531" s="3">
        <v>43445.489583333336</v>
      </c>
      <c r="B531" s="4">
        <v>1.1835659742355347</v>
      </c>
      <c r="C531" s="4">
        <v>0.41015636920928955</v>
      </c>
      <c r="D531" s="4">
        <v>1.7999999523162842</v>
      </c>
      <c r="E531" s="4">
        <v>56.254920959472656</v>
      </c>
    </row>
    <row r="532" spans="1:5" x14ac:dyDescent="0.25">
      <c r="A532" s="3">
        <v>43445.5</v>
      </c>
      <c r="B532" s="4">
        <v>1.1328297853469849</v>
      </c>
      <c r="C532" s="4">
        <v>0.41918197274208069</v>
      </c>
      <c r="D532" s="4">
        <v>1.7999999523162842</v>
      </c>
      <c r="E532" s="4">
        <v>55.502742767333984</v>
      </c>
    </row>
    <row r="533" spans="1:5" x14ac:dyDescent="0.25">
      <c r="A533" s="3">
        <v>43445.510416666664</v>
      </c>
      <c r="B533" s="4">
        <v>1.230792760848999</v>
      </c>
      <c r="C533" s="4">
        <v>0.38154011964797974</v>
      </c>
      <c r="D533" s="4">
        <v>1.7999999523162842</v>
      </c>
      <c r="E533" s="4">
        <v>52.444381713867188</v>
      </c>
    </row>
    <row r="534" spans="1:5" x14ac:dyDescent="0.25">
      <c r="A534" s="3">
        <v>43445.520833333336</v>
      </c>
      <c r="B534" s="4">
        <v>1.1349660158157349</v>
      </c>
      <c r="C534" s="4">
        <v>0.39088085293769836</v>
      </c>
      <c r="D534" s="4">
        <v>1.7999999523162842</v>
      </c>
      <c r="E534" s="4">
        <v>52.323116302490234</v>
      </c>
    </row>
    <row r="535" spans="1:5" x14ac:dyDescent="0.25">
      <c r="A535" s="3">
        <v>43445.53125</v>
      </c>
      <c r="B535" s="4">
        <v>1.1053891181945801</v>
      </c>
      <c r="C535" s="4">
        <v>0.39098215103149414</v>
      </c>
      <c r="D535" s="4">
        <v>1.7999999523162842</v>
      </c>
      <c r="E535" s="4">
        <v>53.017955780029297</v>
      </c>
    </row>
    <row r="536" spans="1:5" x14ac:dyDescent="0.25">
      <c r="A536" s="3">
        <v>43445.541666666664</v>
      </c>
      <c r="B536" s="4">
        <v>1.0983638763427734</v>
      </c>
      <c r="C536" s="4">
        <v>0.36856454610824585</v>
      </c>
      <c r="D536" s="4">
        <v>1.7999999523162842</v>
      </c>
      <c r="E536" s="4">
        <v>50.615062713623047</v>
      </c>
    </row>
    <row r="537" spans="1:5" x14ac:dyDescent="0.25">
      <c r="A537" s="3">
        <v>43445.552083333336</v>
      </c>
      <c r="B537" s="4">
        <v>1.076524019241333</v>
      </c>
      <c r="C537" s="4">
        <v>0.35318246483802795</v>
      </c>
      <c r="D537" s="4">
        <v>1.7999999523162842</v>
      </c>
      <c r="E537" s="4">
        <v>49.918449401855469</v>
      </c>
    </row>
    <row r="538" spans="1:5" x14ac:dyDescent="0.25">
      <c r="A538" s="3">
        <v>43445.5625</v>
      </c>
      <c r="B538" s="4">
        <v>1.1633970737457275</v>
      </c>
      <c r="C538" s="4">
        <v>0.35291206836700439</v>
      </c>
      <c r="D538" s="4">
        <v>1.7999999523162842</v>
      </c>
      <c r="E538" s="4">
        <v>49.421142578125</v>
      </c>
    </row>
    <row r="539" spans="1:5" x14ac:dyDescent="0.25">
      <c r="A539" s="3">
        <v>43445.572916666664</v>
      </c>
      <c r="B539" s="4">
        <v>1.0350956916809082</v>
      </c>
      <c r="C539" s="4">
        <v>0.35475113987922668</v>
      </c>
      <c r="D539" s="4">
        <v>1.7999999523162842</v>
      </c>
      <c r="E539" s="4">
        <v>48.013824462890625</v>
      </c>
    </row>
    <row r="540" spans="1:5" x14ac:dyDescent="0.25">
      <c r="A540" s="3">
        <v>43445.583333333336</v>
      </c>
      <c r="B540" s="4">
        <v>1.1744868755340576</v>
      </c>
      <c r="C540" s="4">
        <v>0.32367143034934998</v>
      </c>
      <c r="D540" s="4">
        <v>1.7999999523162842</v>
      </c>
      <c r="E540" s="4">
        <v>47.317066192626953</v>
      </c>
    </row>
    <row r="541" spans="1:5" x14ac:dyDescent="0.25">
      <c r="A541" s="3">
        <v>43445.59375</v>
      </c>
      <c r="B541" s="4">
        <v>1.1110780239105225</v>
      </c>
      <c r="C541" s="4">
        <v>0.34325030446052551</v>
      </c>
      <c r="D541" s="4">
        <v>1.7999999523162842</v>
      </c>
      <c r="E541" s="4">
        <v>47.012577056884766</v>
      </c>
    </row>
    <row r="542" spans="1:5" x14ac:dyDescent="0.25">
      <c r="A542" s="3">
        <v>43445.604166666664</v>
      </c>
      <c r="B542" s="4">
        <v>1.0724638700485229</v>
      </c>
      <c r="C542" s="4">
        <v>0.32822293043136597</v>
      </c>
      <c r="D542" s="4">
        <v>1.7999999523162842</v>
      </c>
      <c r="E542" s="4">
        <v>44.493629455566406</v>
      </c>
    </row>
    <row r="543" spans="1:5" x14ac:dyDescent="0.25">
      <c r="A543" s="3">
        <v>43445.614583333336</v>
      </c>
      <c r="B543" s="4">
        <v>1.0350956916809082</v>
      </c>
      <c r="C543" s="4">
        <v>0.32114925980567932</v>
      </c>
      <c r="D543" s="4">
        <v>1.7999999523162842</v>
      </c>
      <c r="E543" s="4">
        <v>44.290802001953125</v>
      </c>
    </row>
    <row r="544" spans="1:5" x14ac:dyDescent="0.25">
      <c r="A544" s="3">
        <v>43445.625</v>
      </c>
      <c r="B544" s="4">
        <v>1.0883890390396118</v>
      </c>
      <c r="C544" s="4">
        <v>0.31501278281211853</v>
      </c>
      <c r="D544" s="4">
        <v>1.7999999523162842</v>
      </c>
      <c r="E544" s="4">
        <v>43.038280487060547</v>
      </c>
    </row>
    <row r="545" spans="1:5" x14ac:dyDescent="0.25">
      <c r="A545" s="3">
        <v>43445.635416666664</v>
      </c>
      <c r="B545" s="4">
        <v>1.0502021312713623</v>
      </c>
      <c r="C545" s="4">
        <v>0.31092348694801331</v>
      </c>
      <c r="D545" s="4">
        <v>1.7999999523162842</v>
      </c>
      <c r="E545" s="4">
        <v>42.9986572265625</v>
      </c>
    </row>
    <row r="546" spans="1:5" x14ac:dyDescent="0.25">
      <c r="A546" s="3">
        <v>43445.645833333336</v>
      </c>
      <c r="B546" s="4">
        <v>1.0106812715530396</v>
      </c>
      <c r="C546" s="4">
        <v>0.31696534156799316</v>
      </c>
      <c r="D546" s="4">
        <v>1.7999999523162842</v>
      </c>
      <c r="E546" s="4">
        <v>43.154090881347656</v>
      </c>
    </row>
    <row r="547" spans="1:5" x14ac:dyDescent="0.25">
      <c r="A547" s="3">
        <v>43445.65625</v>
      </c>
      <c r="B547" s="4">
        <v>1.084303617477417</v>
      </c>
      <c r="C547" s="4">
        <v>0.29823139309883118</v>
      </c>
      <c r="D547" s="4">
        <v>1.7999999523162842</v>
      </c>
      <c r="E547" s="4">
        <v>41.375469207763672</v>
      </c>
    </row>
    <row r="548" spans="1:5" x14ac:dyDescent="0.25">
      <c r="A548" s="3">
        <v>43445.666666666664</v>
      </c>
      <c r="B548" s="4">
        <v>1.0939997434616089</v>
      </c>
      <c r="C548" s="4">
        <v>0.28102210164070129</v>
      </c>
      <c r="D548" s="4">
        <v>1.7999999523162842</v>
      </c>
      <c r="E548" s="4">
        <v>39.282184600830078</v>
      </c>
    </row>
    <row r="549" spans="1:5" x14ac:dyDescent="0.25">
      <c r="A549" s="3">
        <v>43445.677083333336</v>
      </c>
      <c r="B549" s="4">
        <v>1.0650869607925415</v>
      </c>
      <c r="C549" s="4">
        <v>0.28643620014190674</v>
      </c>
      <c r="D549" s="4">
        <v>1.7999999523162842</v>
      </c>
      <c r="E549" s="4">
        <v>38.189857482910156</v>
      </c>
    </row>
    <row r="550" spans="1:5" x14ac:dyDescent="0.25">
      <c r="A550" s="3">
        <v>43445.6875</v>
      </c>
      <c r="B550" s="4">
        <v>1.1046005487442017</v>
      </c>
      <c r="C550" s="4">
        <v>0.26900562644004822</v>
      </c>
      <c r="D550" s="4">
        <v>1.7999999523162842</v>
      </c>
      <c r="E550" s="4">
        <v>36.669998168945313</v>
      </c>
    </row>
    <row r="551" spans="1:5" x14ac:dyDescent="0.25">
      <c r="A551" s="3">
        <v>43445.697916666664</v>
      </c>
      <c r="B551" s="4">
        <v>1.047065258026123</v>
      </c>
      <c r="C551" s="4">
        <v>0.24881866574287415</v>
      </c>
      <c r="D551" s="4">
        <v>1.7999999523162842</v>
      </c>
      <c r="E551" s="4">
        <v>34.701793670654297</v>
      </c>
    </row>
    <row r="552" spans="1:5" x14ac:dyDescent="0.25">
      <c r="A552" s="3">
        <v>43445.708333333336</v>
      </c>
      <c r="B552" s="4">
        <v>0.95605403184890747</v>
      </c>
      <c r="C552" s="4">
        <v>0.24383333325386047</v>
      </c>
      <c r="D552" s="4">
        <v>1.7999999523162842</v>
      </c>
      <c r="E552" s="4">
        <v>34.728347778320313</v>
      </c>
    </row>
    <row r="553" spans="1:5" x14ac:dyDescent="0.25">
      <c r="A553" s="3">
        <v>43445.71875</v>
      </c>
      <c r="B553" s="4">
        <v>1.0296025276184082</v>
      </c>
      <c r="C553" s="4">
        <v>0.26278588175773621</v>
      </c>
      <c r="D553" s="4">
        <v>1.7999999523162842</v>
      </c>
      <c r="E553" s="4">
        <v>35.878116607666016</v>
      </c>
    </row>
    <row r="554" spans="1:5" x14ac:dyDescent="0.25">
      <c r="A554" s="3">
        <v>43445.729166666664</v>
      </c>
      <c r="B554" s="4">
        <v>1.0708781480789185</v>
      </c>
      <c r="C554" s="4">
        <v>0.22949990630149841</v>
      </c>
      <c r="D554" s="4">
        <v>1.7999999523162842</v>
      </c>
      <c r="E554" s="4">
        <v>33.430324554443359</v>
      </c>
    </row>
    <row r="555" spans="1:5" x14ac:dyDescent="0.25">
      <c r="A555" s="3">
        <v>43445.739583333336</v>
      </c>
      <c r="B555" s="4">
        <v>1.0577553510665894</v>
      </c>
      <c r="C555" s="4">
        <v>0.25600448250770569</v>
      </c>
      <c r="D555" s="4">
        <v>1.7999999523162842</v>
      </c>
      <c r="E555" s="4">
        <v>34.91998291015625</v>
      </c>
    </row>
    <row r="556" spans="1:5" x14ac:dyDescent="0.25">
      <c r="A556" s="3">
        <v>43445.75</v>
      </c>
      <c r="B556" s="4">
        <v>1.0087739229202271</v>
      </c>
      <c r="C556" s="4">
        <v>0.26407474279403687</v>
      </c>
      <c r="D556" s="4">
        <v>1.7999999523162842</v>
      </c>
      <c r="E556" s="4">
        <v>36.59466552734375</v>
      </c>
    </row>
    <row r="557" spans="1:5" x14ac:dyDescent="0.25">
      <c r="A557" s="3">
        <v>43445.760416666664</v>
      </c>
      <c r="B557" s="4">
        <v>1.1009384393692017</v>
      </c>
      <c r="C557" s="4">
        <v>0.28668683767318726</v>
      </c>
      <c r="D557" s="4">
        <v>1.7999999523162842</v>
      </c>
      <c r="E557" s="4">
        <v>38.831996917724609</v>
      </c>
    </row>
    <row r="558" spans="1:5" x14ac:dyDescent="0.25">
      <c r="A558" s="3">
        <v>43445.770833333336</v>
      </c>
      <c r="B558" s="4">
        <v>0.98354482650756836</v>
      </c>
      <c r="C558" s="4">
        <v>0.3059670627117157</v>
      </c>
      <c r="D558" s="4">
        <v>1.7999999523162842</v>
      </c>
      <c r="E558" s="4">
        <v>40.5732421875</v>
      </c>
    </row>
    <row r="559" spans="1:5" x14ac:dyDescent="0.25">
      <c r="A559" s="3">
        <v>43445.78125</v>
      </c>
      <c r="B559" s="4">
        <v>1.0593730211257935</v>
      </c>
      <c r="C559" s="4">
        <v>0.32706341147422791</v>
      </c>
      <c r="D559" s="4">
        <v>1.7999999523162842</v>
      </c>
      <c r="E559" s="4">
        <v>44.205593109130859</v>
      </c>
    </row>
    <row r="560" spans="1:5" x14ac:dyDescent="0.25">
      <c r="A560" s="3">
        <v>43445.791666666664</v>
      </c>
      <c r="B560" s="4">
        <v>1.1855497360229492</v>
      </c>
      <c r="C560" s="4">
        <v>0.31470072269439697</v>
      </c>
      <c r="D560" s="4">
        <v>1.7999999523162842</v>
      </c>
      <c r="E560" s="4">
        <v>44.933887481689453</v>
      </c>
    </row>
    <row r="561" spans="1:5" x14ac:dyDescent="0.25">
      <c r="A561" s="3">
        <v>43445.802083333336</v>
      </c>
      <c r="B561" s="4">
        <v>1.1403830051422119</v>
      </c>
      <c r="C561" s="4">
        <v>0.33322358131408691</v>
      </c>
      <c r="D561" s="4">
        <v>1.7999999523162842</v>
      </c>
      <c r="E561" s="4">
        <v>46.031230926513672</v>
      </c>
    </row>
    <row r="562" spans="1:5" x14ac:dyDescent="0.25">
      <c r="A562" s="3">
        <v>43445.8125</v>
      </c>
      <c r="B562" s="4">
        <v>1.0644783973693848</v>
      </c>
      <c r="C562" s="4">
        <v>0.35393333435058594</v>
      </c>
      <c r="D562" s="4">
        <v>1.7999999523162842</v>
      </c>
      <c r="E562" s="4">
        <v>49.564010620117188</v>
      </c>
    </row>
    <row r="563" spans="1:5" x14ac:dyDescent="0.25">
      <c r="A563" s="3">
        <v>43445.822916666664</v>
      </c>
      <c r="B563" s="4">
        <v>1.0971999168395996</v>
      </c>
      <c r="C563" s="4">
        <v>0.37829598784446716</v>
      </c>
      <c r="D563" s="4">
        <v>1.7999999523162842</v>
      </c>
      <c r="E563" s="4">
        <v>48.641555786132813</v>
      </c>
    </row>
    <row r="564" spans="1:5" x14ac:dyDescent="0.25">
      <c r="A564" s="3">
        <v>43445.833333333336</v>
      </c>
      <c r="B564" s="4">
        <v>1.0877393484115601</v>
      </c>
      <c r="C564" s="4">
        <v>0.37543213367462158</v>
      </c>
      <c r="D564" s="4">
        <v>1.7999999523162842</v>
      </c>
      <c r="E564" s="4">
        <v>50.953006744384766</v>
      </c>
    </row>
    <row r="565" spans="1:5" x14ac:dyDescent="0.25">
      <c r="A565" s="3">
        <v>43445.84375</v>
      </c>
      <c r="B565" s="4">
        <v>1.0896466970443726</v>
      </c>
      <c r="C565" s="4">
        <v>0.39451256394386292</v>
      </c>
      <c r="D565" s="4">
        <v>1.7999999523162842</v>
      </c>
      <c r="E565" s="4">
        <v>53.592037200927734</v>
      </c>
    </row>
    <row r="566" spans="1:5" x14ac:dyDescent="0.25">
      <c r="A566" s="3">
        <v>43445.854166666664</v>
      </c>
      <c r="B566" s="4">
        <v>1.1141438484191895</v>
      </c>
      <c r="C566" s="4">
        <v>0.41675630211830139</v>
      </c>
      <c r="D566" s="4">
        <v>1.7999999523162842</v>
      </c>
      <c r="E566" s="4">
        <v>54.747367858886719</v>
      </c>
    </row>
    <row r="567" spans="1:5" x14ac:dyDescent="0.25">
      <c r="A567" s="3">
        <v>43445.864583333336</v>
      </c>
      <c r="B567" s="4">
        <v>1.1481651067733765</v>
      </c>
      <c r="C567" s="4">
        <v>0.40724477171897888</v>
      </c>
      <c r="D567" s="4">
        <v>1.7999999523162842</v>
      </c>
      <c r="E567" s="4">
        <v>55.234287261962891</v>
      </c>
    </row>
    <row r="568" spans="1:5" x14ac:dyDescent="0.25">
      <c r="A568" s="3">
        <v>43445.875</v>
      </c>
      <c r="B568" s="4">
        <v>1.1518272161483765</v>
      </c>
      <c r="C568" s="4">
        <v>0.42667543888092041</v>
      </c>
      <c r="D568" s="4">
        <v>1.7999999523162842</v>
      </c>
      <c r="E568" s="4">
        <v>57.717605590820313</v>
      </c>
    </row>
    <row r="569" spans="1:5" x14ac:dyDescent="0.25">
      <c r="A569" s="3">
        <v>43445.885416666664</v>
      </c>
      <c r="B569" s="4">
        <v>1.1518272161483765</v>
      </c>
      <c r="C569" s="4">
        <v>0.43883934617042542</v>
      </c>
      <c r="D569" s="4">
        <v>1.7999999523162842</v>
      </c>
      <c r="E569" s="4">
        <v>57.397968292236328</v>
      </c>
    </row>
    <row r="570" spans="1:5" x14ac:dyDescent="0.25">
      <c r="A570" s="3">
        <v>43445.895833333336</v>
      </c>
      <c r="B570" s="4">
        <v>1.2008087635040283</v>
      </c>
      <c r="C570" s="4">
        <v>0.39370864629745483</v>
      </c>
      <c r="D570" s="4">
        <v>1.7999999523162842</v>
      </c>
      <c r="E570" s="4">
        <v>55.382358551025391</v>
      </c>
    </row>
    <row r="571" spans="1:5" x14ac:dyDescent="0.25">
      <c r="A571" s="3">
        <v>43445.90625</v>
      </c>
      <c r="B571" s="4">
        <v>1.1116070747375488</v>
      </c>
      <c r="C571" s="4">
        <v>0.39846119284629822</v>
      </c>
      <c r="D571" s="4">
        <v>1.7999999523162842</v>
      </c>
      <c r="E571" s="4">
        <v>55.066616058349609</v>
      </c>
    </row>
    <row r="572" spans="1:5" x14ac:dyDescent="0.25">
      <c r="A572" s="3">
        <v>43445.916666666664</v>
      </c>
      <c r="B572" s="4">
        <v>1.2082093954086304</v>
      </c>
      <c r="C572" s="4">
        <v>0.41307333111763</v>
      </c>
      <c r="D572" s="4">
        <v>1.7999999523162842</v>
      </c>
      <c r="E572" s="4">
        <v>57.285137176513672</v>
      </c>
    </row>
    <row r="573" spans="1:5" x14ac:dyDescent="0.25">
      <c r="A573" s="3">
        <v>43445.927083333336</v>
      </c>
      <c r="B573" s="4">
        <v>1.131195068359375</v>
      </c>
      <c r="C573" s="4">
        <v>0.40999835729598999</v>
      </c>
      <c r="D573" s="4">
        <v>1.7999999523162842</v>
      </c>
      <c r="E573" s="4">
        <v>57.020618438720703</v>
      </c>
    </row>
    <row r="574" spans="1:5" x14ac:dyDescent="0.25">
      <c r="A574" s="3">
        <v>43445.9375</v>
      </c>
      <c r="B574" s="4">
        <v>1.1950103044509888</v>
      </c>
      <c r="C574" s="4">
        <v>0.4213716983795166</v>
      </c>
      <c r="D574" s="4">
        <v>1.7999999523162842</v>
      </c>
      <c r="E574" s="4">
        <v>57.956687927246094</v>
      </c>
    </row>
    <row r="575" spans="1:5" x14ac:dyDescent="0.25">
      <c r="A575" s="3">
        <v>43445.947916666664</v>
      </c>
      <c r="B575" s="4">
        <v>1.0577553510665894</v>
      </c>
      <c r="C575" s="4">
        <v>0.41321200132369995</v>
      </c>
      <c r="D575" s="4">
        <v>1.7999999523162842</v>
      </c>
      <c r="E575" s="4">
        <v>60.009056091308594</v>
      </c>
    </row>
    <row r="576" spans="1:5" x14ac:dyDescent="0.25">
      <c r="A576" s="3">
        <v>43445.958333333336</v>
      </c>
      <c r="B576" s="4">
        <v>1.1781491041183472</v>
      </c>
      <c r="C576" s="4">
        <v>0.43111288547515869</v>
      </c>
      <c r="D576" s="4">
        <v>1.7999999523162842</v>
      </c>
      <c r="E576" s="4">
        <v>58.775180816650391</v>
      </c>
    </row>
    <row r="577" spans="1:5" x14ac:dyDescent="0.25">
      <c r="A577" s="3">
        <v>43445.96875</v>
      </c>
      <c r="B577" s="4">
        <v>1.0933852195739746</v>
      </c>
      <c r="C577" s="4">
        <v>0.43291184306144714</v>
      </c>
      <c r="D577" s="4">
        <v>1.7999999523162842</v>
      </c>
      <c r="E577" s="4">
        <v>59.302631378173828</v>
      </c>
    </row>
    <row r="578" spans="1:5" x14ac:dyDescent="0.25">
      <c r="A578" s="3">
        <v>43445.979166666664</v>
      </c>
      <c r="B578" s="4">
        <v>1.1667810678482056</v>
      </c>
      <c r="C578" s="4">
        <v>0.41831895709037781</v>
      </c>
      <c r="D578" s="4">
        <v>1.7999999523162842</v>
      </c>
      <c r="E578" s="4">
        <v>57.640262603759766</v>
      </c>
    </row>
    <row r="579" spans="1:5" x14ac:dyDescent="0.25">
      <c r="A579" s="3">
        <v>43445.989583333336</v>
      </c>
      <c r="B579" s="4">
        <v>1.1744961738586426</v>
      </c>
      <c r="C579" s="4">
        <v>0.41740971803665161</v>
      </c>
      <c r="D579" s="4">
        <v>1.7999999523162842</v>
      </c>
      <c r="E579" s="4">
        <v>56.175590515136719</v>
      </c>
    </row>
    <row r="580" spans="1:5" x14ac:dyDescent="0.25">
      <c r="A580" s="3">
        <v>43446</v>
      </c>
      <c r="B580" s="4">
        <v>1.1821498870849609</v>
      </c>
      <c r="C580" s="4">
        <v>0.36632975935935974</v>
      </c>
      <c r="D580" s="4">
        <v>1.7999999523162842</v>
      </c>
      <c r="E580" s="4">
        <v>53.684291839599609</v>
      </c>
    </row>
    <row r="581" spans="1:5" x14ac:dyDescent="0.25">
      <c r="A581" s="3">
        <v>43446.010416666664</v>
      </c>
      <c r="B581" s="4">
        <v>1.0859845876693726</v>
      </c>
      <c r="C581" s="4">
        <v>0.4123731255531311</v>
      </c>
      <c r="D581" s="4">
        <v>1.7999999523162842</v>
      </c>
      <c r="E581" s="4">
        <v>56.012397766113281</v>
      </c>
    </row>
    <row r="582" spans="1:5" x14ac:dyDescent="0.25">
      <c r="A582" s="3">
        <v>43446.020833333336</v>
      </c>
      <c r="B582" s="4">
        <v>1.1292587518692017</v>
      </c>
      <c r="C582" s="4">
        <v>0.39326891303062439</v>
      </c>
      <c r="D582" s="4">
        <v>1.7999999523162842</v>
      </c>
      <c r="E582" s="4">
        <v>53.424236297607422</v>
      </c>
    </row>
    <row r="583" spans="1:5" x14ac:dyDescent="0.25">
      <c r="A583" s="3">
        <v>43446.03125</v>
      </c>
      <c r="B583" s="4">
        <v>1.1321572065353394</v>
      </c>
      <c r="C583" s="4">
        <v>0.37803304195404053</v>
      </c>
      <c r="D583" s="4">
        <v>1.7999999523162842</v>
      </c>
      <c r="E583" s="4">
        <v>53.415534973144531</v>
      </c>
    </row>
    <row r="584" spans="1:5" x14ac:dyDescent="0.25">
      <c r="A584" s="3">
        <v>43446.041666666664</v>
      </c>
      <c r="B584" s="4">
        <v>1.1931029558181763</v>
      </c>
      <c r="C584" s="4">
        <v>0.40818136930465698</v>
      </c>
      <c r="D584" s="4">
        <v>1.7999999523162842</v>
      </c>
      <c r="E584" s="4">
        <v>54.883270263671875</v>
      </c>
    </row>
    <row r="585" spans="1:5" x14ac:dyDescent="0.25">
      <c r="A585" s="3">
        <v>43446.052083333336</v>
      </c>
      <c r="B585" s="4">
        <v>1.1025067567825317</v>
      </c>
      <c r="C585" s="4">
        <v>0.37708359956741333</v>
      </c>
      <c r="D585" s="4">
        <v>1.7999999523162842</v>
      </c>
      <c r="E585" s="4">
        <v>52.558956146240234</v>
      </c>
    </row>
    <row r="586" spans="1:5" x14ac:dyDescent="0.25">
      <c r="A586" s="3">
        <v>43446.0625</v>
      </c>
      <c r="B586" s="4">
        <v>1.1095079183578491</v>
      </c>
      <c r="C586" s="4">
        <v>0.35308381915092468</v>
      </c>
      <c r="D586" s="4">
        <v>1.7999999523162842</v>
      </c>
      <c r="E586" s="4">
        <v>48.731220245361328</v>
      </c>
    </row>
    <row r="587" spans="1:5" x14ac:dyDescent="0.25">
      <c r="A587" s="3">
        <v>43446.072916666664</v>
      </c>
      <c r="B587" s="4">
        <v>1.1233216524124146</v>
      </c>
      <c r="C587" s="4">
        <v>0.34241175651550293</v>
      </c>
      <c r="D587" s="4">
        <v>1.7999999523162842</v>
      </c>
      <c r="E587" s="4">
        <v>47.089511871337891</v>
      </c>
    </row>
    <row r="588" spans="1:5" x14ac:dyDescent="0.25">
      <c r="A588" s="3">
        <v>43446.083333333336</v>
      </c>
      <c r="B588" s="4">
        <v>1.0502021312713623</v>
      </c>
      <c r="C588" s="4">
        <v>0.33210411667823792</v>
      </c>
      <c r="D588" s="4">
        <v>1.7999999523162842</v>
      </c>
      <c r="E588" s="4">
        <v>46.646278381347656</v>
      </c>
    </row>
    <row r="589" spans="1:5" x14ac:dyDescent="0.25">
      <c r="A589" s="3">
        <v>43446.09375</v>
      </c>
      <c r="B589" s="4">
        <v>1.2082093954086304</v>
      </c>
      <c r="C589" s="4">
        <v>0.33224061131477356</v>
      </c>
      <c r="D589" s="4">
        <v>1.7999999523162842</v>
      </c>
      <c r="E589" s="4">
        <v>44.945045471191406</v>
      </c>
    </row>
    <row r="590" spans="1:5" x14ac:dyDescent="0.25">
      <c r="A590" s="3">
        <v>43446.104166666664</v>
      </c>
      <c r="B590" s="4">
        <v>0.9986952543258667</v>
      </c>
      <c r="C590" s="4">
        <v>0.32320767641067505</v>
      </c>
      <c r="D590" s="4">
        <v>1.7999999523162842</v>
      </c>
      <c r="E590" s="4">
        <v>43.163795471191406</v>
      </c>
    </row>
    <row r="591" spans="1:5" x14ac:dyDescent="0.25">
      <c r="A591" s="3">
        <v>43446.114583333336</v>
      </c>
      <c r="B591" s="4">
        <v>1.0706179141998291</v>
      </c>
      <c r="C591" s="4">
        <v>0.27583295106887817</v>
      </c>
      <c r="D591" s="4">
        <v>1.7999999523162842</v>
      </c>
      <c r="E591" s="4">
        <v>39.128929138183594</v>
      </c>
    </row>
    <row r="592" spans="1:5" x14ac:dyDescent="0.25">
      <c r="A592" s="3">
        <v>43446.125</v>
      </c>
      <c r="B592" s="4">
        <v>0.97407746315002441</v>
      </c>
      <c r="C592" s="4">
        <v>0.27354776859283447</v>
      </c>
      <c r="D592" s="4">
        <v>1.7999999523162842</v>
      </c>
      <c r="E592" s="4">
        <v>36.609561920166016</v>
      </c>
    </row>
    <row r="593" spans="1:5" x14ac:dyDescent="0.25">
      <c r="A593" s="3">
        <v>43446.135416666664</v>
      </c>
      <c r="B593" s="4">
        <v>0.92417454719543457</v>
      </c>
      <c r="C593" s="4">
        <v>0.27219077944755554</v>
      </c>
      <c r="D593" s="4">
        <v>1.7999999523162842</v>
      </c>
      <c r="E593" s="4">
        <v>36.285343170166016</v>
      </c>
    </row>
    <row r="594" spans="1:5" x14ac:dyDescent="0.25">
      <c r="A594" s="3">
        <v>43446.145833333336</v>
      </c>
      <c r="B594" s="4">
        <v>1.1931029558181763</v>
      </c>
      <c r="C594" s="4">
        <v>0.25289550423622131</v>
      </c>
      <c r="D594" s="4">
        <v>1.7999999523162842</v>
      </c>
      <c r="E594" s="4">
        <v>34.718086242675781</v>
      </c>
    </row>
    <row r="595" spans="1:5" x14ac:dyDescent="0.25">
      <c r="A595" s="3">
        <v>43446.15625</v>
      </c>
      <c r="B595" s="4">
        <v>1.0313049554824829</v>
      </c>
      <c r="C595" s="4">
        <v>0.2200024425983429</v>
      </c>
      <c r="D595" s="4">
        <v>1.7999999523162842</v>
      </c>
      <c r="E595" s="4">
        <v>30.036895751953125</v>
      </c>
    </row>
    <row r="596" spans="1:5" x14ac:dyDescent="0.25">
      <c r="A596" s="3">
        <v>43446.166666666664</v>
      </c>
      <c r="B596" s="4">
        <v>1.001220703125</v>
      </c>
      <c r="C596" s="4">
        <v>0.20863528549671173</v>
      </c>
      <c r="D596" s="4">
        <v>1.7999999523162842</v>
      </c>
      <c r="E596" s="4">
        <v>30.048524856567383</v>
      </c>
    </row>
    <row r="597" spans="1:5" x14ac:dyDescent="0.25">
      <c r="A597" s="3">
        <v>43446.177083333336</v>
      </c>
      <c r="B597" s="4">
        <v>0.89511591196060181</v>
      </c>
      <c r="C597" s="4">
        <v>0.21369127929210663</v>
      </c>
      <c r="D597" s="4">
        <v>1.7999999523162842</v>
      </c>
      <c r="E597" s="4">
        <v>30.805027008056641</v>
      </c>
    </row>
    <row r="598" spans="1:5" x14ac:dyDescent="0.25">
      <c r="A598" s="3">
        <v>43446.1875</v>
      </c>
      <c r="B598" s="4">
        <v>0.92027163505554199</v>
      </c>
      <c r="C598" s="4">
        <v>0.26474705338478088</v>
      </c>
      <c r="D598" s="4">
        <v>1.7999999523162842</v>
      </c>
      <c r="E598" s="4">
        <v>35.391429901123047</v>
      </c>
    </row>
    <row r="599" spans="1:5" x14ac:dyDescent="0.25">
      <c r="A599" s="3">
        <v>43446.197916666664</v>
      </c>
      <c r="B599" s="4">
        <v>0.9880216121673584</v>
      </c>
      <c r="C599" s="4">
        <v>0.29838728904724121</v>
      </c>
      <c r="D599" s="4">
        <v>1.7999999523162842</v>
      </c>
      <c r="E599" s="4">
        <v>39.841693878173828</v>
      </c>
    </row>
    <row r="600" spans="1:5" x14ac:dyDescent="0.25">
      <c r="A600" s="3">
        <v>43446.208333333336</v>
      </c>
      <c r="B600" s="4">
        <v>1.1950103044509888</v>
      </c>
      <c r="C600" s="4">
        <v>0.24529090523719788</v>
      </c>
      <c r="D600" s="4">
        <v>1.7999999523162842</v>
      </c>
      <c r="E600" s="4">
        <v>35.670406341552734</v>
      </c>
    </row>
    <row r="601" spans="1:5" x14ac:dyDescent="0.25">
      <c r="A601" s="3">
        <v>43446.21875</v>
      </c>
      <c r="B601" s="4">
        <v>1.1103990077972412</v>
      </c>
      <c r="C601" s="4">
        <v>0.24279497563838959</v>
      </c>
      <c r="D601" s="4">
        <v>1.7999999523162842</v>
      </c>
      <c r="E601" s="4">
        <v>34.035446166992188</v>
      </c>
    </row>
    <row r="602" spans="1:5" x14ac:dyDescent="0.25">
      <c r="A602" s="3">
        <v>43446.229166666664</v>
      </c>
      <c r="B602" s="4">
        <v>1.0991836786270142</v>
      </c>
      <c r="C602" s="4">
        <v>0.22256040573120117</v>
      </c>
      <c r="D602" s="4">
        <v>1.7999999523162842</v>
      </c>
      <c r="E602" s="4">
        <v>32.020942687988281</v>
      </c>
    </row>
    <row r="603" spans="1:5" x14ac:dyDescent="0.25">
      <c r="A603" s="3">
        <v>43446.239583333336</v>
      </c>
      <c r="B603" s="4">
        <v>1.0502021312713623</v>
      </c>
      <c r="C603" s="4">
        <v>0.20899507403373718</v>
      </c>
      <c r="D603" s="4">
        <v>1.7999999523162842</v>
      </c>
      <c r="E603" s="4">
        <v>28.900678634643555</v>
      </c>
    </row>
    <row r="604" spans="1:5" x14ac:dyDescent="0.25">
      <c r="A604" s="3">
        <v>43446.25</v>
      </c>
      <c r="B604" s="4">
        <v>1.0218967199325562</v>
      </c>
      <c r="C604" s="4">
        <v>0.21566422283649445</v>
      </c>
      <c r="D604" s="4">
        <v>1.7999999523162842</v>
      </c>
      <c r="E604" s="4">
        <v>30.499113082885742</v>
      </c>
    </row>
    <row r="605" spans="1:5" x14ac:dyDescent="0.25">
      <c r="A605" s="3">
        <v>43446.260416666664</v>
      </c>
      <c r="B605" s="4">
        <v>0.9542992115020752</v>
      </c>
      <c r="C605" s="4">
        <v>0.21495983004570007</v>
      </c>
      <c r="D605" s="4">
        <v>1.7999999523162842</v>
      </c>
      <c r="E605" s="4">
        <v>29.689332962036133</v>
      </c>
    </row>
    <row r="606" spans="1:5" x14ac:dyDescent="0.25">
      <c r="A606" s="3">
        <v>43446.270833333336</v>
      </c>
      <c r="B606" s="4">
        <v>0.96074849367141724</v>
      </c>
      <c r="C606" s="4">
        <v>0.21892839670181274</v>
      </c>
      <c r="D606" s="4">
        <v>1.7999999523162842</v>
      </c>
      <c r="E606" s="4">
        <v>29.409299850463867</v>
      </c>
    </row>
    <row r="607" spans="1:5" x14ac:dyDescent="0.25">
      <c r="A607" s="3">
        <v>43446.28125</v>
      </c>
      <c r="B607" s="4">
        <v>0.94483864307403564</v>
      </c>
      <c r="C607" s="4">
        <v>0.2096351683139801</v>
      </c>
      <c r="D607" s="4">
        <v>1.7999999523162842</v>
      </c>
      <c r="E607" s="4">
        <v>28.506568908691406</v>
      </c>
    </row>
    <row r="608" spans="1:5" x14ac:dyDescent="0.25">
      <c r="A608" s="3">
        <v>43446.291666666664</v>
      </c>
      <c r="B608" s="4">
        <v>0.92973220348358154</v>
      </c>
      <c r="C608" s="4">
        <v>0.21789421141147614</v>
      </c>
      <c r="D608" s="4">
        <v>1.7999999523162842</v>
      </c>
      <c r="E608" s="4">
        <v>29.49909782409668</v>
      </c>
    </row>
    <row r="609" spans="1:5" x14ac:dyDescent="0.25">
      <c r="A609" s="3">
        <v>43446.302083333336</v>
      </c>
      <c r="B609" s="4">
        <v>0.85633629560470581</v>
      </c>
      <c r="C609" s="4">
        <v>0.21775875985622406</v>
      </c>
      <c r="D609" s="4">
        <v>1.7999999523162842</v>
      </c>
      <c r="E609" s="4">
        <v>29.684629440307617</v>
      </c>
    </row>
    <row r="610" spans="1:5" x14ac:dyDescent="0.25">
      <c r="A610" s="3">
        <v>43446.3125</v>
      </c>
      <c r="B610" s="4">
        <v>0.90198838710784912</v>
      </c>
      <c r="C610" s="4">
        <v>0.21353936195373535</v>
      </c>
      <c r="D610" s="4">
        <v>1.7999999523162842</v>
      </c>
      <c r="E610" s="4">
        <v>30.254405975341797</v>
      </c>
    </row>
    <row r="611" spans="1:5" x14ac:dyDescent="0.25">
      <c r="A611" s="3">
        <v>43446.322916666664</v>
      </c>
      <c r="B611" s="4">
        <v>1.006693959236145</v>
      </c>
      <c r="C611" s="4">
        <v>0.22423000633716583</v>
      </c>
      <c r="D611" s="4">
        <v>1.7999999523162842</v>
      </c>
      <c r="E611" s="4">
        <v>33.232471466064453</v>
      </c>
    </row>
    <row r="612" spans="1:5" x14ac:dyDescent="0.25">
      <c r="A612" s="3">
        <v>43446.333333333336</v>
      </c>
      <c r="B612" s="4">
        <v>0.90707254409790039</v>
      </c>
      <c r="C612" s="4">
        <v>0.27946186065673828</v>
      </c>
      <c r="D612" s="4">
        <v>1.7999999523162842</v>
      </c>
      <c r="E612" s="4">
        <v>38.177730560302734</v>
      </c>
    </row>
    <row r="613" spans="1:5" x14ac:dyDescent="0.25">
      <c r="A613" s="3">
        <v>43446.34375</v>
      </c>
      <c r="B613" s="4">
        <v>1.0540978908538818</v>
      </c>
      <c r="C613" s="4">
        <v>0.29936304688453674</v>
      </c>
      <c r="D613" s="4">
        <v>1.7999999523162842</v>
      </c>
      <c r="E613" s="4">
        <v>40.5198974609375</v>
      </c>
    </row>
    <row r="614" spans="1:5" x14ac:dyDescent="0.25">
      <c r="A614" s="3">
        <v>43446.354166666664</v>
      </c>
      <c r="B614" s="4">
        <v>0.97871369123458862</v>
      </c>
      <c r="C614" s="4">
        <v>0.32264110445976257</v>
      </c>
      <c r="D614" s="4">
        <v>1.7999999523162842</v>
      </c>
      <c r="E614" s="4">
        <v>43.1873779296875</v>
      </c>
    </row>
    <row r="615" spans="1:5" x14ac:dyDescent="0.25">
      <c r="A615" s="3">
        <v>43446.364583333336</v>
      </c>
      <c r="B615" s="4">
        <v>1.0906699895858765</v>
      </c>
      <c r="C615" s="4">
        <v>0.31308519840240479</v>
      </c>
      <c r="D615" s="4">
        <v>1.7999999523162842</v>
      </c>
      <c r="E615" s="4">
        <v>43.838390350341797</v>
      </c>
    </row>
    <row r="616" spans="1:5" x14ac:dyDescent="0.25">
      <c r="A616" s="3">
        <v>43446.375</v>
      </c>
      <c r="B616" s="4">
        <v>1.076524019241333</v>
      </c>
      <c r="C616" s="4">
        <v>0.34634479880332947</v>
      </c>
      <c r="D616" s="4">
        <v>1.7999999523162842</v>
      </c>
      <c r="E616" s="4">
        <v>48.675132751464844</v>
      </c>
    </row>
    <row r="617" spans="1:5" x14ac:dyDescent="0.25">
      <c r="A617" s="3">
        <v>43446.385416666664</v>
      </c>
      <c r="B617" s="4">
        <v>1.0763530731201172</v>
      </c>
      <c r="C617" s="4">
        <v>0.36488887667655945</v>
      </c>
      <c r="D617" s="4">
        <v>1.7999999523162842</v>
      </c>
      <c r="E617" s="4">
        <v>51.502498626708984</v>
      </c>
    </row>
    <row r="618" spans="1:5" x14ac:dyDescent="0.25">
      <c r="A618" s="3">
        <v>43446.395833333336</v>
      </c>
      <c r="B618" s="4">
        <v>1.1305451393127441</v>
      </c>
      <c r="C618" s="4">
        <v>0.36667180061340332</v>
      </c>
      <c r="D618" s="4">
        <v>1.7999999523162842</v>
      </c>
      <c r="E618" s="4">
        <v>48.643547058105469</v>
      </c>
    </row>
    <row r="619" spans="1:5" x14ac:dyDescent="0.25">
      <c r="A619" s="3">
        <v>43446.40625</v>
      </c>
      <c r="B619" s="4">
        <v>1.1177996397018433</v>
      </c>
      <c r="C619" s="4">
        <v>0.39457583427429199</v>
      </c>
      <c r="D619" s="4">
        <v>1.7999999523162842</v>
      </c>
      <c r="E619" s="4">
        <v>52.365535736083984</v>
      </c>
    </row>
    <row r="620" spans="1:5" x14ac:dyDescent="0.25">
      <c r="A620" s="3">
        <v>43446.416666666664</v>
      </c>
      <c r="B620" s="4">
        <v>1.1111068725585938</v>
      </c>
      <c r="C620" s="4">
        <v>0.38359585404396057</v>
      </c>
      <c r="D620" s="4">
        <v>1.7999999523162842</v>
      </c>
      <c r="E620" s="4">
        <v>51.610340118408203</v>
      </c>
    </row>
    <row r="621" spans="1:5" x14ac:dyDescent="0.25">
      <c r="A621" s="3">
        <v>43446.427083333336</v>
      </c>
      <c r="B621" s="4">
        <v>1.1650263071060181</v>
      </c>
      <c r="C621" s="4">
        <v>0.34591728448867798</v>
      </c>
      <c r="D621" s="4">
        <v>1.7999999523162842</v>
      </c>
      <c r="E621" s="4">
        <v>49.246742248535156</v>
      </c>
    </row>
    <row r="622" spans="1:5" x14ac:dyDescent="0.25">
      <c r="A622" s="3">
        <v>43446.4375</v>
      </c>
      <c r="B622" s="4">
        <v>1.139122486114502</v>
      </c>
      <c r="C622" s="4">
        <v>0.35759463906288147</v>
      </c>
      <c r="D622" s="4">
        <v>1.7999999523162842</v>
      </c>
      <c r="E622" s="4">
        <v>49.424465179443359</v>
      </c>
    </row>
    <row r="623" spans="1:5" x14ac:dyDescent="0.25">
      <c r="A623" s="3">
        <v>43446.447916666664</v>
      </c>
      <c r="B623" s="4">
        <v>1.1046005487442017</v>
      </c>
      <c r="C623" s="4">
        <v>0.35492312908172607</v>
      </c>
      <c r="D623" s="4">
        <v>1.7999999523162842</v>
      </c>
      <c r="E623" s="4">
        <v>49.81787109375</v>
      </c>
    </row>
    <row r="624" spans="1:5" x14ac:dyDescent="0.25">
      <c r="A624" s="3">
        <v>43446.458333333336</v>
      </c>
      <c r="B624" s="4">
        <v>1.2633512020111084</v>
      </c>
      <c r="C624" s="4">
        <v>0.37546852231025696</v>
      </c>
      <c r="D624" s="4">
        <v>1.7999999523162842</v>
      </c>
      <c r="E624" s="4">
        <v>49.178665161132813</v>
      </c>
    </row>
    <row r="625" spans="1:5" x14ac:dyDescent="0.25">
      <c r="A625" s="3">
        <v>43446.46875</v>
      </c>
      <c r="B625" s="4">
        <v>1.1781491041183472</v>
      </c>
      <c r="C625" s="4">
        <v>0.37917423248291016</v>
      </c>
      <c r="D625" s="4">
        <v>1.7999999523162842</v>
      </c>
      <c r="E625" s="4">
        <v>51.432235717773438</v>
      </c>
    </row>
    <row r="626" spans="1:5" x14ac:dyDescent="0.25">
      <c r="A626" s="3">
        <v>43446.479166666664</v>
      </c>
      <c r="B626" s="4">
        <v>1.1843631267547607</v>
      </c>
      <c r="C626" s="4">
        <v>0.36906135082244873</v>
      </c>
      <c r="D626" s="4">
        <v>1.7999999523162842</v>
      </c>
      <c r="E626" s="4">
        <v>51.08599853515625</v>
      </c>
    </row>
    <row r="627" spans="1:5" x14ac:dyDescent="0.25">
      <c r="A627" s="3">
        <v>43446.489583333336</v>
      </c>
      <c r="B627" s="4">
        <v>1.1292911767959595</v>
      </c>
      <c r="C627" s="4">
        <v>0.37682729959487915</v>
      </c>
      <c r="D627" s="4">
        <v>1.7999999523162842</v>
      </c>
      <c r="E627" s="4">
        <v>50.383419036865234</v>
      </c>
    </row>
    <row r="628" spans="1:5" x14ac:dyDescent="0.25">
      <c r="A628" s="3">
        <v>43446.5</v>
      </c>
      <c r="B628" s="4">
        <v>1.0840772390365601</v>
      </c>
      <c r="C628" s="4">
        <v>0.37111943960189819</v>
      </c>
      <c r="D628" s="4">
        <v>1.7999999523162842</v>
      </c>
      <c r="E628" s="4">
        <v>51.539413452148438</v>
      </c>
    </row>
    <row r="629" spans="1:5" x14ac:dyDescent="0.25">
      <c r="A629" s="3">
        <v>43446.510416666664</v>
      </c>
      <c r="B629" s="4">
        <v>1.1018201112747192</v>
      </c>
      <c r="C629" s="4">
        <v>0.3679681122303009</v>
      </c>
      <c r="D629" s="4">
        <v>1.7999999523162842</v>
      </c>
      <c r="E629" s="4">
        <v>50.029979705810547</v>
      </c>
    </row>
    <row r="630" spans="1:5" x14ac:dyDescent="0.25">
      <c r="A630" s="3">
        <v>43446.520833333336</v>
      </c>
      <c r="B630" s="4">
        <v>1.2911766767501831</v>
      </c>
      <c r="C630" s="4">
        <v>0.37142711877822876</v>
      </c>
      <c r="D630" s="4">
        <v>1.7999999523162842</v>
      </c>
      <c r="E630" s="4">
        <v>50.611747741699219</v>
      </c>
    </row>
    <row r="631" spans="1:5" x14ac:dyDescent="0.25">
      <c r="A631" s="3">
        <v>43446.53125</v>
      </c>
      <c r="B631" s="4">
        <v>1.0794727802276611</v>
      </c>
      <c r="C631" s="4">
        <v>0.37257888913154602</v>
      </c>
      <c r="D631" s="4">
        <v>1.7999999523162842</v>
      </c>
      <c r="E631" s="4">
        <v>50.296596527099609</v>
      </c>
    </row>
    <row r="632" spans="1:5" x14ac:dyDescent="0.25">
      <c r="A632" s="3">
        <v>43446.541666666664</v>
      </c>
      <c r="B632" s="4">
        <v>1.1406903266906738</v>
      </c>
      <c r="C632" s="4">
        <v>0.35266408324241638</v>
      </c>
      <c r="D632" s="4">
        <v>1.7999999523162842</v>
      </c>
      <c r="E632" s="4">
        <v>48.187038421630859</v>
      </c>
    </row>
    <row r="633" spans="1:5" x14ac:dyDescent="0.25">
      <c r="A633" s="3">
        <v>43446.552083333336</v>
      </c>
      <c r="B633" s="4">
        <v>1.096535325050354</v>
      </c>
      <c r="C633" s="4">
        <v>0.34049037098884583</v>
      </c>
      <c r="D633" s="4">
        <v>1.7999999523162842</v>
      </c>
      <c r="E633" s="4">
        <v>48.504165649414063</v>
      </c>
    </row>
    <row r="634" spans="1:5" x14ac:dyDescent="0.25">
      <c r="A634" s="3">
        <v>43446.5625</v>
      </c>
      <c r="B634" s="4">
        <v>1.080186128616333</v>
      </c>
      <c r="C634" s="4">
        <v>0.34497937560081482</v>
      </c>
      <c r="D634" s="4">
        <v>1.7999999523162842</v>
      </c>
      <c r="E634" s="4">
        <v>47.723804473876953</v>
      </c>
    </row>
    <row r="635" spans="1:5" x14ac:dyDescent="0.25">
      <c r="A635" s="3">
        <v>43446.572916666664</v>
      </c>
      <c r="B635" s="4">
        <v>1.230792760848999</v>
      </c>
      <c r="C635" s="4">
        <v>0.33332258462905884</v>
      </c>
      <c r="D635" s="4">
        <v>1.7999999523162842</v>
      </c>
      <c r="E635" s="4">
        <v>45.883819580078125</v>
      </c>
    </row>
    <row r="636" spans="1:5" x14ac:dyDescent="0.25">
      <c r="A636" s="3">
        <v>43446.583333333336</v>
      </c>
      <c r="B636" s="4">
        <v>1.1217670440673828</v>
      </c>
      <c r="C636" s="4">
        <v>0.34319406747817993</v>
      </c>
      <c r="D636" s="4">
        <v>1.7999999523162842</v>
      </c>
      <c r="E636" s="4">
        <v>44.921733856201172</v>
      </c>
    </row>
    <row r="637" spans="1:5" x14ac:dyDescent="0.25">
      <c r="A637" s="3">
        <v>43446.59375</v>
      </c>
      <c r="B637" s="4">
        <v>1.1272602081298828</v>
      </c>
      <c r="C637" s="4">
        <v>0.33597400784492493</v>
      </c>
      <c r="D637" s="4">
        <v>1.7999999523162842</v>
      </c>
      <c r="E637" s="4">
        <v>44.935054779052734</v>
      </c>
    </row>
    <row r="638" spans="1:5" x14ac:dyDescent="0.25">
      <c r="A638" s="3">
        <v>43446.604166666664</v>
      </c>
      <c r="B638" s="4">
        <v>1.0872329473495483</v>
      </c>
      <c r="C638" s="4">
        <v>0.31893911957740784</v>
      </c>
      <c r="D638" s="4">
        <v>1.7999999523162842</v>
      </c>
      <c r="E638" s="4">
        <v>44.252719879150391</v>
      </c>
    </row>
    <row r="639" spans="1:5" x14ac:dyDescent="0.25">
      <c r="A639" s="3">
        <v>43446.614583333336</v>
      </c>
      <c r="B639" s="4">
        <v>1.1630426645278931</v>
      </c>
      <c r="C639" s="4">
        <v>0.32171231508255005</v>
      </c>
      <c r="D639" s="4">
        <v>1.7999999523162842</v>
      </c>
      <c r="E639" s="4">
        <v>45.078372955322266</v>
      </c>
    </row>
    <row r="640" spans="1:5" x14ac:dyDescent="0.25">
      <c r="A640" s="3">
        <v>43446.625</v>
      </c>
      <c r="B640" s="4">
        <v>1.2852674722671509</v>
      </c>
      <c r="C640" s="4">
        <v>0.29695001244544983</v>
      </c>
      <c r="D640" s="4">
        <v>1.7999999523162842</v>
      </c>
      <c r="E640" s="4">
        <v>42.612968444824219</v>
      </c>
    </row>
    <row r="641" spans="1:5" x14ac:dyDescent="0.25">
      <c r="A641" s="3">
        <v>43446.635416666664</v>
      </c>
      <c r="B641" s="4">
        <v>1.1140612363815308</v>
      </c>
      <c r="C641" s="4">
        <v>0.30213785171508789</v>
      </c>
      <c r="D641" s="4">
        <v>1.7999999523162842</v>
      </c>
      <c r="E641" s="4">
        <v>43.304019927978516</v>
      </c>
    </row>
    <row r="642" spans="1:5" x14ac:dyDescent="0.25">
      <c r="A642" s="3">
        <v>43446.645833333336</v>
      </c>
      <c r="B642" s="4">
        <v>1.1039029359817505</v>
      </c>
      <c r="C642" s="4">
        <v>0.30960983037948608</v>
      </c>
      <c r="D642" s="4">
        <v>1.7999999523162842</v>
      </c>
      <c r="E642" s="4">
        <v>42.664493560791016</v>
      </c>
    </row>
    <row r="643" spans="1:5" x14ac:dyDescent="0.25">
      <c r="A643" s="3">
        <v>43446.65625</v>
      </c>
      <c r="B643" s="4">
        <v>1.1044968366622925</v>
      </c>
      <c r="C643" s="4">
        <v>0.29752054810523987</v>
      </c>
      <c r="D643" s="4">
        <v>1.7999999523162842</v>
      </c>
      <c r="E643" s="4">
        <v>40.437923431396484</v>
      </c>
    </row>
    <row r="644" spans="1:5" x14ac:dyDescent="0.25">
      <c r="A644" s="3">
        <v>43446.666666666664</v>
      </c>
      <c r="B644" s="4">
        <v>1.0708781480789185</v>
      </c>
      <c r="C644" s="4">
        <v>0.29805660247802734</v>
      </c>
      <c r="D644" s="4">
        <v>1.7999999523162842</v>
      </c>
      <c r="E644" s="4">
        <v>39.952144622802734</v>
      </c>
    </row>
    <row r="645" spans="1:5" x14ac:dyDescent="0.25">
      <c r="A645" s="3">
        <v>43446.677083333336</v>
      </c>
      <c r="B645" s="4">
        <v>1.2571908235549927</v>
      </c>
      <c r="C645" s="4">
        <v>0.3065895140171051</v>
      </c>
      <c r="D645" s="4">
        <v>1.7999999523162842</v>
      </c>
      <c r="E645" s="4">
        <v>42.16943359375</v>
      </c>
    </row>
    <row r="646" spans="1:5" x14ac:dyDescent="0.25">
      <c r="A646" s="3">
        <v>43446.6875</v>
      </c>
      <c r="B646" s="4">
        <v>1.1255054473876953</v>
      </c>
      <c r="C646" s="4">
        <v>0.30523592233657837</v>
      </c>
      <c r="D646" s="4">
        <v>1.7999999523162842</v>
      </c>
      <c r="E646" s="4">
        <v>41.731922149658203</v>
      </c>
    </row>
    <row r="647" spans="1:5" x14ac:dyDescent="0.25">
      <c r="A647" s="3">
        <v>43446.697916666664</v>
      </c>
      <c r="B647" s="4">
        <v>1.1723506450653076</v>
      </c>
      <c r="C647" s="4">
        <v>0.30299466848373413</v>
      </c>
      <c r="D647" s="4">
        <v>1.7999999523162842</v>
      </c>
      <c r="E647" s="4">
        <v>41.811901092529297</v>
      </c>
    </row>
    <row r="648" spans="1:5" x14ac:dyDescent="0.25">
      <c r="A648" s="3">
        <v>43446.708333333336</v>
      </c>
      <c r="B648" s="4">
        <v>1.1667810678482056</v>
      </c>
      <c r="C648" s="4">
        <v>0.30356761813163757</v>
      </c>
      <c r="D648" s="4">
        <v>1.7999999523162842</v>
      </c>
      <c r="E648" s="4">
        <v>42.6964111328125</v>
      </c>
    </row>
    <row r="649" spans="1:5" x14ac:dyDescent="0.25">
      <c r="A649" s="3">
        <v>43446.71875</v>
      </c>
      <c r="B649" s="4">
        <v>1.1065080165863037</v>
      </c>
      <c r="C649" s="4">
        <v>0.29767230153083801</v>
      </c>
      <c r="D649" s="4">
        <v>1.7999999523162842</v>
      </c>
      <c r="E649" s="4">
        <v>41.627586364746094</v>
      </c>
    </row>
    <row r="650" spans="1:5" x14ac:dyDescent="0.25">
      <c r="A650" s="3">
        <v>43446.729166666664</v>
      </c>
      <c r="B650" s="4">
        <v>1.2289456129074097</v>
      </c>
      <c r="C650" s="4">
        <v>0.31687530875205994</v>
      </c>
      <c r="D650" s="4">
        <v>1.7999999523162842</v>
      </c>
      <c r="E650" s="4">
        <v>43.066261291503906</v>
      </c>
    </row>
    <row r="651" spans="1:5" x14ac:dyDescent="0.25">
      <c r="A651" s="3">
        <v>43446.739583333336</v>
      </c>
      <c r="B651" s="4">
        <v>1.1086442470550537</v>
      </c>
      <c r="C651" s="4">
        <v>0.30973386764526367</v>
      </c>
      <c r="D651" s="4">
        <v>1.7999999523162842</v>
      </c>
      <c r="E651" s="4">
        <v>43.665790557861328</v>
      </c>
    </row>
    <row r="652" spans="1:5" x14ac:dyDescent="0.25">
      <c r="A652" s="3">
        <v>43446.75</v>
      </c>
      <c r="B652" s="4">
        <v>1.1305789947509766</v>
      </c>
      <c r="C652" s="4">
        <v>0.29148209095001221</v>
      </c>
      <c r="D652" s="4">
        <v>1.7999999523162842</v>
      </c>
      <c r="E652" s="4">
        <v>42.152950286865234</v>
      </c>
    </row>
    <row r="653" spans="1:5" x14ac:dyDescent="0.25">
      <c r="A653" s="3">
        <v>43446.760416666664</v>
      </c>
      <c r="B653" s="4">
        <v>1.0380398035049438</v>
      </c>
      <c r="C653" s="4">
        <v>0.30495992302894592</v>
      </c>
      <c r="D653" s="4">
        <v>1.7999999523162842</v>
      </c>
      <c r="E653" s="4">
        <v>42.598163604736328</v>
      </c>
    </row>
    <row r="654" spans="1:5" x14ac:dyDescent="0.25">
      <c r="A654" s="3">
        <v>43446.770833333336</v>
      </c>
      <c r="B654" s="4">
        <v>1.0983666181564331</v>
      </c>
      <c r="C654" s="4">
        <v>0.32331886887550354</v>
      </c>
      <c r="D654" s="4">
        <v>1.7999999523162842</v>
      </c>
      <c r="E654" s="4">
        <v>42.8516845703125</v>
      </c>
    </row>
    <row r="655" spans="1:5" x14ac:dyDescent="0.25">
      <c r="A655" s="3">
        <v>43446.78125</v>
      </c>
      <c r="B655" s="4">
        <v>1.0877393484115601</v>
      </c>
      <c r="C655" s="4">
        <v>0.32534202933311462</v>
      </c>
      <c r="D655" s="4">
        <v>1.7999999523162842</v>
      </c>
      <c r="E655" s="4">
        <v>45.644290924072266</v>
      </c>
    </row>
    <row r="656" spans="1:5" x14ac:dyDescent="0.25">
      <c r="A656" s="3">
        <v>43446.791666666664</v>
      </c>
      <c r="B656" s="4">
        <v>1.1640568971633911</v>
      </c>
      <c r="C656" s="4">
        <v>0.3479790985584259</v>
      </c>
      <c r="D656" s="4">
        <v>1.7999999523162842</v>
      </c>
      <c r="E656" s="4">
        <v>49.335830688476563</v>
      </c>
    </row>
    <row r="657" spans="1:5" x14ac:dyDescent="0.25">
      <c r="A657" s="3">
        <v>43446.802083333336</v>
      </c>
      <c r="B657" s="4">
        <v>1.1597402095794678</v>
      </c>
      <c r="C657" s="4">
        <v>0.35502856969833374</v>
      </c>
      <c r="D657" s="4">
        <v>1.7999999523162842</v>
      </c>
      <c r="E657" s="4">
        <v>48.040016174316406</v>
      </c>
    </row>
    <row r="658" spans="1:5" x14ac:dyDescent="0.25">
      <c r="A658" s="3">
        <v>43446.8125</v>
      </c>
      <c r="B658" s="4">
        <v>1.1931029558181763</v>
      </c>
      <c r="C658" s="4">
        <v>0.33452630043029785</v>
      </c>
      <c r="D658" s="4">
        <v>1.7999999523162842</v>
      </c>
      <c r="E658" s="4">
        <v>48.182247161865234</v>
      </c>
    </row>
    <row r="659" spans="1:5" x14ac:dyDescent="0.25">
      <c r="A659" s="3">
        <v>43446.822916666664</v>
      </c>
      <c r="B659" s="4">
        <v>1.1335409879684448</v>
      </c>
      <c r="C659" s="4">
        <v>0.37195998430252075</v>
      </c>
      <c r="D659" s="4">
        <v>1.7999999523162842</v>
      </c>
      <c r="E659" s="4">
        <v>50.460220336914063</v>
      </c>
    </row>
    <row r="660" spans="1:5" x14ac:dyDescent="0.25">
      <c r="A660" s="3">
        <v>43446.833333333336</v>
      </c>
      <c r="B660" s="4">
        <v>1.1423666477203369</v>
      </c>
      <c r="C660" s="4">
        <v>0.37776297330856323</v>
      </c>
      <c r="D660" s="4">
        <v>1.7999999523162842</v>
      </c>
      <c r="E660" s="4">
        <v>50.926349639892578</v>
      </c>
    </row>
    <row r="661" spans="1:5" x14ac:dyDescent="0.25">
      <c r="A661" s="3">
        <v>43446.84375</v>
      </c>
      <c r="B661" s="4">
        <v>1.1536679267883301</v>
      </c>
      <c r="C661" s="4">
        <v>0.38206139206886292</v>
      </c>
      <c r="D661" s="4">
        <v>1.7999999523162842</v>
      </c>
      <c r="E661" s="4">
        <v>53.814102172851563</v>
      </c>
    </row>
    <row r="662" spans="1:5" x14ac:dyDescent="0.25">
      <c r="A662" s="3">
        <v>43446.854166666664</v>
      </c>
      <c r="B662" s="4">
        <v>1.0614175796508789</v>
      </c>
      <c r="C662" s="4">
        <v>0.38486382365226746</v>
      </c>
      <c r="D662" s="4">
        <v>1.7999999523162842</v>
      </c>
      <c r="E662" s="4">
        <v>51.967533111572266</v>
      </c>
    </row>
    <row r="663" spans="1:5" x14ac:dyDescent="0.25">
      <c r="A663" s="3">
        <v>43446.864583333336</v>
      </c>
      <c r="B663" s="4">
        <v>1.1086723804473877</v>
      </c>
      <c r="C663" s="4">
        <v>0.368247389793396</v>
      </c>
      <c r="D663" s="4">
        <v>1.7999999523162842</v>
      </c>
      <c r="E663" s="4">
        <v>50.218135833740234</v>
      </c>
    </row>
    <row r="664" spans="1:5" x14ac:dyDescent="0.25">
      <c r="A664" s="3">
        <v>43446.875</v>
      </c>
      <c r="B664" s="4">
        <v>1.0877393484115601</v>
      </c>
      <c r="C664" s="4">
        <v>0.38394197821617126</v>
      </c>
      <c r="D664" s="4">
        <v>1.7999999523162842</v>
      </c>
      <c r="E664" s="4">
        <v>52.281379699707031</v>
      </c>
    </row>
    <row r="665" spans="1:5" x14ac:dyDescent="0.25">
      <c r="A665" s="3">
        <v>43446.885416666664</v>
      </c>
      <c r="B665" s="4">
        <v>1.0502021312713623</v>
      </c>
      <c r="C665" s="4">
        <v>0.37537688016891479</v>
      </c>
      <c r="D665" s="4">
        <v>1.7999999523162842</v>
      </c>
      <c r="E665" s="4">
        <v>52.259197235107422</v>
      </c>
    </row>
    <row r="666" spans="1:5" x14ac:dyDescent="0.25">
      <c r="A666" s="3">
        <v>43446.895833333336</v>
      </c>
      <c r="B666" s="4">
        <v>1.1855497360229492</v>
      </c>
      <c r="C666" s="4">
        <v>0.36399355530738831</v>
      </c>
      <c r="D666" s="4">
        <v>1.7999999523162842</v>
      </c>
      <c r="E666" s="4">
        <v>51.948764801025391</v>
      </c>
    </row>
    <row r="667" spans="1:5" x14ac:dyDescent="0.25">
      <c r="A667" s="3">
        <v>43446.90625</v>
      </c>
      <c r="B667" s="4">
        <v>1.0901057720184326</v>
      </c>
      <c r="C667" s="4">
        <v>0.39766684174537659</v>
      </c>
      <c r="D667" s="4">
        <v>1.7999999523162842</v>
      </c>
      <c r="E667" s="4">
        <v>55.722507476806641</v>
      </c>
    </row>
    <row r="668" spans="1:5" x14ac:dyDescent="0.25">
      <c r="A668" s="3">
        <v>43446.916666666664</v>
      </c>
      <c r="B668" s="4">
        <v>1.1023550033569336</v>
      </c>
      <c r="C668" s="4">
        <v>0.40372338891029358</v>
      </c>
      <c r="D668" s="4">
        <v>1.7999999523162842</v>
      </c>
      <c r="E668" s="4">
        <v>55.393848419189453</v>
      </c>
    </row>
    <row r="669" spans="1:5" x14ac:dyDescent="0.25">
      <c r="A669" s="3">
        <v>43446.927083333336</v>
      </c>
      <c r="B669" s="4">
        <v>1.1967650651931763</v>
      </c>
      <c r="C669" s="4">
        <v>0.40138310194015503</v>
      </c>
      <c r="D669" s="4">
        <v>1.7999999523162842</v>
      </c>
      <c r="E669" s="4">
        <v>54.644390106201172</v>
      </c>
    </row>
    <row r="670" spans="1:5" x14ac:dyDescent="0.25">
      <c r="A670" s="3">
        <v>43446.9375</v>
      </c>
      <c r="B670" s="4">
        <v>1.1283376216888428</v>
      </c>
      <c r="C670" s="4">
        <v>0.42264637351036072</v>
      </c>
      <c r="D670" s="4">
        <v>1.7999999523162842</v>
      </c>
      <c r="E670" s="4">
        <v>57.623977661132813</v>
      </c>
    </row>
    <row r="671" spans="1:5" x14ac:dyDescent="0.25">
      <c r="A671" s="3">
        <v>43446.947916666664</v>
      </c>
      <c r="B671" s="4">
        <v>1.139324426651001</v>
      </c>
      <c r="C671" s="4">
        <v>0.41219642758369446</v>
      </c>
      <c r="D671" s="4">
        <v>1.7999999523162842</v>
      </c>
      <c r="E671" s="4">
        <v>55.996429443359375</v>
      </c>
    </row>
    <row r="672" spans="1:5" x14ac:dyDescent="0.25">
      <c r="A672" s="3">
        <v>43446.958333333336</v>
      </c>
      <c r="B672" s="4">
        <v>1.1318346261978149</v>
      </c>
      <c r="C672" s="4">
        <v>0.42261558771133423</v>
      </c>
      <c r="D672" s="4">
        <v>1.7999999523162842</v>
      </c>
      <c r="E672" s="4">
        <v>56.760509490966797</v>
      </c>
    </row>
    <row r="673" spans="1:5" x14ac:dyDescent="0.25">
      <c r="A673" s="3">
        <v>43446.96875</v>
      </c>
      <c r="B673" s="4">
        <v>1.1822731494903564</v>
      </c>
      <c r="C673" s="4">
        <v>0.41303703188896179</v>
      </c>
      <c r="D673" s="4">
        <v>1.7999999523162842</v>
      </c>
      <c r="E673" s="4">
        <v>58.071121215820313</v>
      </c>
    </row>
    <row r="674" spans="1:5" x14ac:dyDescent="0.25">
      <c r="A674" s="3">
        <v>43446.979166666664</v>
      </c>
      <c r="B674" s="4">
        <v>1.1940988302230835</v>
      </c>
      <c r="C674" s="4">
        <v>0.4307422935962677</v>
      </c>
      <c r="D674" s="4">
        <v>1.7999999523162842</v>
      </c>
      <c r="E674" s="4">
        <v>58.130229949951172</v>
      </c>
    </row>
    <row r="675" spans="1:5" x14ac:dyDescent="0.25">
      <c r="A675" s="3">
        <v>43446.989583333336</v>
      </c>
      <c r="B675" s="4">
        <v>1.1518272161483765</v>
      </c>
      <c r="C675" s="4">
        <v>0.40389662981033325</v>
      </c>
      <c r="D675" s="4">
        <v>1.7999999523162842</v>
      </c>
      <c r="E675" s="4">
        <v>53.803070068359375</v>
      </c>
    </row>
    <row r="676" spans="1:5" x14ac:dyDescent="0.25">
      <c r="A676" s="3">
        <v>43447</v>
      </c>
      <c r="B676" s="4">
        <v>1.2118715047836304</v>
      </c>
      <c r="C676" s="4">
        <v>0.36616843938827515</v>
      </c>
      <c r="D676" s="4">
        <v>1.7999999523162842</v>
      </c>
      <c r="E676" s="4">
        <v>50.128929138183594</v>
      </c>
    </row>
    <row r="677" spans="1:5" x14ac:dyDescent="0.25">
      <c r="A677" s="3">
        <v>43447.010416666664</v>
      </c>
      <c r="B677" s="4">
        <v>1.1331796646118164</v>
      </c>
      <c r="C677" s="4">
        <v>0.36015671491622925</v>
      </c>
      <c r="D677" s="4">
        <v>1.7999999523162842</v>
      </c>
      <c r="E677" s="4">
        <v>49.511341094970703</v>
      </c>
    </row>
    <row r="678" spans="1:5" x14ac:dyDescent="0.25">
      <c r="A678" s="3">
        <v>43447.020833333336</v>
      </c>
      <c r="B678" s="4">
        <v>1.142001748085022</v>
      </c>
      <c r="C678" s="4">
        <v>0.3435954749584198</v>
      </c>
      <c r="D678" s="4">
        <v>1.7999999523162842</v>
      </c>
      <c r="E678" s="4">
        <v>48.578968048095703</v>
      </c>
    </row>
    <row r="679" spans="1:5" x14ac:dyDescent="0.25">
      <c r="A679" s="3">
        <v>43447.03125</v>
      </c>
      <c r="B679" s="4">
        <v>1.1160448789596558</v>
      </c>
      <c r="C679" s="4">
        <v>0.33633354306221008</v>
      </c>
      <c r="D679" s="4">
        <v>1.7999999523162842</v>
      </c>
      <c r="E679" s="4">
        <v>44.886043548583984</v>
      </c>
    </row>
    <row r="680" spans="1:5" x14ac:dyDescent="0.25">
      <c r="A680" s="3">
        <v>43447.041666666664</v>
      </c>
      <c r="B680" s="4">
        <v>1.1369907855987549</v>
      </c>
      <c r="C680" s="4">
        <v>0.3143957257270813</v>
      </c>
      <c r="D680" s="4">
        <v>1.7999999523162842</v>
      </c>
      <c r="E680" s="4">
        <v>42.258529663085938</v>
      </c>
    </row>
    <row r="681" spans="1:5" x14ac:dyDescent="0.25">
      <c r="A681" s="3">
        <v>43447.052083333336</v>
      </c>
      <c r="B681" s="4">
        <v>1.1551837921142578</v>
      </c>
      <c r="C681" s="4">
        <v>0.27889052033424377</v>
      </c>
      <c r="D681" s="4">
        <v>1.7999999523162842</v>
      </c>
      <c r="E681" s="4">
        <v>38.784488677978516</v>
      </c>
    </row>
    <row r="682" spans="1:5" x14ac:dyDescent="0.25">
      <c r="A682" s="3">
        <v>43447.0625</v>
      </c>
      <c r="B682" s="4">
        <v>1.0171310901641846</v>
      </c>
      <c r="C682" s="4">
        <v>0.28036636114120483</v>
      </c>
      <c r="D682" s="4">
        <v>1.7999999523162842</v>
      </c>
      <c r="E682" s="4">
        <v>38.155902862548828</v>
      </c>
    </row>
    <row r="683" spans="1:5" x14ac:dyDescent="0.25">
      <c r="A683" s="3">
        <v>43447.072916666664</v>
      </c>
      <c r="B683" s="4">
        <v>0.98077845573425293</v>
      </c>
      <c r="C683" s="4">
        <v>0.25690281391143799</v>
      </c>
      <c r="D683" s="4">
        <v>1.7999999523162842</v>
      </c>
      <c r="E683" s="4">
        <v>34.690681457519531</v>
      </c>
    </row>
    <row r="684" spans="1:5" x14ac:dyDescent="0.25">
      <c r="A684" s="3">
        <v>43447.083333333336</v>
      </c>
      <c r="B684" s="4">
        <v>0.95900410413742065</v>
      </c>
      <c r="C684" s="4">
        <v>0.23403091728687286</v>
      </c>
      <c r="D684" s="4">
        <v>1.7999999523162842</v>
      </c>
      <c r="E684" s="4">
        <v>32.206733703613281</v>
      </c>
    </row>
    <row r="685" spans="1:5" x14ac:dyDescent="0.25">
      <c r="A685" s="3">
        <v>43447.09375</v>
      </c>
      <c r="B685" s="4">
        <v>0.91454488039016724</v>
      </c>
      <c r="C685" s="4">
        <v>0.24405425786972046</v>
      </c>
      <c r="D685" s="4">
        <v>1.7999999523162842</v>
      </c>
      <c r="E685" s="4">
        <v>34.020774841308594</v>
      </c>
    </row>
    <row r="686" spans="1:5" x14ac:dyDescent="0.25">
      <c r="A686" s="3">
        <v>43447.104166666664</v>
      </c>
      <c r="B686" s="4">
        <v>1.0445563793182373</v>
      </c>
      <c r="C686" s="4">
        <v>0.22550696134567261</v>
      </c>
      <c r="D686" s="4">
        <v>1.7999999523162842</v>
      </c>
      <c r="E686" s="4">
        <v>32.950347900390625</v>
      </c>
    </row>
    <row r="687" spans="1:5" x14ac:dyDescent="0.25">
      <c r="A687" s="3">
        <v>43447.114583333336</v>
      </c>
      <c r="B687" s="4">
        <v>0.96387481689453125</v>
      </c>
      <c r="C687" s="4">
        <v>0.22043609619140625</v>
      </c>
      <c r="D687" s="4">
        <v>1.7999999523162842</v>
      </c>
      <c r="E687" s="4">
        <v>30.822378158569336</v>
      </c>
    </row>
    <row r="688" spans="1:5" x14ac:dyDescent="0.25">
      <c r="A688" s="3">
        <v>43447.125</v>
      </c>
      <c r="B688" s="4">
        <v>0.96575295925140381</v>
      </c>
      <c r="C688" s="4">
        <v>0.21591629087924957</v>
      </c>
      <c r="D688" s="4">
        <v>1.7999999523162842</v>
      </c>
      <c r="E688" s="4">
        <v>29.216548919677734</v>
      </c>
    </row>
    <row r="689" spans="1:5" x14ac:dyDescent="0.25">
      <c r="A689" s="3">
        <v>43447.135416666664</v>
      </c>
      <c r="B689" s="4">
        <v>0.94067287445068359</v>
      </c>
      <c r="C689" s="4">
        <v>0.20890673995018005</v>
      </c>
      <c r="D689" s="4">
        <v>1.7999999523162842</v>
      </c>
      <c r="E689" s="4">
        <v>28.71186637878418</v>
      </c>
    </row>
    <row r="690" spans="1:5" x14ac:dyDescent="0.25">
      <c r="A690" s="3">
        <v>43447.145833333336</v>
      </c>
      <c r="B690" s="4">
        <v>0.98024141788482666</v>
      </c>
      <c r="C690" s="4">
        <v>0.19718825817108154</v>
      </c>
      <c r="D690" s="4">
        <v>1.7999999523162842</v>
      </c>
      <c r="E690" s="4">
        <v>27.353235244750977</v>
      </c>
    </row>
    <row r="691" spans="1:5" x14ac:dyDescent="0.25">
      <c r="A691" s="3">
        <v>43447.15625</v>
      </c>
      <c r="B691" s="4">
        <v>1.1913480758666992</v>
      </c>
      <c r="C691" s="4">
        <v>0.20074012875556946</v>
      </c>
      <c r="D691" s="4">
        <v>1.7999999523162842</v>
      </c>
      <c r="E691" s="4">
        <v>27.492725372314453</v>
      </c>
    </row>
    <row r="692" spans="1:5" x14ac:dyDescent="0.25">
      <c r="A692" s="3">
        <v>43447.166666666664</v>
      </c>
      <c r="B692" s="4">
        <v>0.93471246957778931</v>
      </c>
      <c r="C692" s="4">
        <v>0.18770155310630798</v>
      </c>
      <c r="D692" s="4">
        <v>1.7999999523162842</v>
      </c>
      <c r="E692" s="4">
        <v>26.924285888671875</v>
      </c>
    </row>
    <row r="693" spans="1:5" x14ac:dyDescent="0.25">
      <c r="A693" s="3">
        <v>43447.177083333336</v>
      </c>
      <c r="B693" s="4">
        <v>0.90034544467926025</v>
      </c>
      <c r="C693" s="4">
        <v>0.16649648547172546</v>
      </c>
      <c r="D693" s="4">
        <v>1.7999999523162842</v>
      </c>
      <c r="E693" s="4">
        <v>23.369865417480469</v>
      </c>
    </row>
    <row r="694" spans="1:5" x14ac:dyDescent="0.25">
      <c r="A694" s="3">
        <v>43447.1875</v>
      </c>
      <c r="B694" s="4">
        <v>0.91408902406692505</v>
      </c>
      <c r="C694" s="4">
        <v>0.19913436472415924</v>
      </c>
      <c r="D694" s="4">
        <v>1.7999999523162842</v>
      </c>
      <c r="E694" s="4">
        <v>28.74114990234375</v>
      </c>
    </row>
    <row r="695" spans="1:5" x14ac:dyDescent="0.25">
      <c r="A695" s="3">
        <v>43447.197916666664</v>
      </c>
      <c r="B695" s="4">
        <v>0.94194620847702026</v>
      </c>
      <c r="C695" s="4">
        <v>0.22829699516296387</v>
      </c>
      <c r="D695" s="4">
        <v>1.7999999523162842</v>
      </c>
      <c r="E695" s="4">
        <v>30.561735153198242</v>
      </c>
    </row>
    <row r="696" spans="1:5" x14ac:dyDescent="0.25">
      <c r="A696" s="3">
        <v>43447.208333333336</v>
      </c>
      <c r="B696" s="4">
        <v>1.1009384393692017</v>
      </c>
      <c r="C696" s="4">
        <v>0.25311550498008728</v>
      </c>
      <c r="D696" s="4">
        <v>2</v>
      </c>
      <c r="E696" s="4">
        <v>31.105813980102539</v>
      </c>
    </row>
    <row r="697" spans="1:5" x14ac:dyDescent="0.25">
      <c r="A697" s="3">
        <v>43447.21875</v>
      </c>
      <c r="B697" s="4">
        <v>1.0370031595230103</v>
      </c>
      <c r="C697" s="4">
        <v>0.24615189433097839</v>
      </c>
      <c r="D697" s="4">
        <v>2</v>
      </c>
      <c r="E697" s="4">
        <v>32.161056518554688</v>
      </c>
    </row>
    <row r="698" spans="1:5" x14ac:dyDescent="0.25">
      <c r="A698" s="3">
        <v>43447.229166666664</v>
      </c>
      <c r="B698" s="4">
        <v>1.1319115161895752</v>
      </c>
      <c r="C698" s="4">
        <v>0.25451964139938354</v>
      </c>
      <c r="D698" s="4">
        <v>2</v>
      </c>
      <c r="E698" s="4">
        <v>31.835277557373047</v>
      </c>
    </row>
    <row r="699" spans="1:5" x14ac:dyDescent="0.25">
      <c r="A699" s="3">
        <v>43447.239583333336</v>
      </c>
      <c r="B699" s="4">
        <v>1.1508076190948486</v>
      </c>
      <c r="C699" s="4">
        <v>0.25455495715141296</v>
      </c>
      <c r="D699" s="4">
        <v>2</v>
      </c>
      <c r="E699" s="4">
        <v>30.230997085571289</v>
      </c>
    </row>
    <row r="700" spans="1:5" x14ac:dyDescent="0.25">
      <c r="A700" s="3">
        <v>43447.25</v>
      </c>
      <c r="B700" s="4">
        <v>1.1235218048095703</v>
      </c>
      <c r="C700" s="4">
        <v>0.24262142181396484</v>
      </c>
      <c r="D700" s="4">
        <v>2</v>
      </c>
      <c r="E700" s="4">
        <v>31.093221664428711</v>
      </c>
    </row>
    <row r="701" spans="1:5" x14ac:dyDescent="0.25">
      <c r="A701" s="3">
        <v>43447.260416666664</v>
      </c>
      <c r="B701" s="4">
        <v>1.3172351121902466</v>
      </c>
      <c r="C701" s="4">
        <v>0.24589379131793976</v>
      </c>
      <c r="D701" s="4">
        <v>2</v>
      </c>
      <c r="E701" s="4">
        <v>29.572332382202148</v>
      </c>
    </row>
    <row r="702" spans="1:5" x14ac:dyDescent="0.25">
      <c r="A702" s="3">
        <v>43447.270833333336</v>
      </c>
      <c r="B702" s="4">
        <v>1.1277673244476318</v>
      </c>
      <c r="C702" s="4">
        <v>0.23713509738445282</v>
      </c>
      <c r="D702" s="4">
        <v>2</v>
      </c>
      <c r="E702" s="4">
        <v>28.964733123779297</v>
      </c>
    </row>
    <row r="703" spans="1:5" x14ac:dyDescent="0.25">
      <c r="A703" s="3">
        <v>43447.28125</v>
      </c>
      <c r="B703" s="4">
        <v>1.1841603517532349</v>
      </c>
      <c r="C703" s="4">
        <v>0.23383009433746338</v>
      </c>
      <c r="D703" s="4">
        <v>2</v>
      </c>
      <c r="E703" s="4">
        <v>29.550947189331055</v>
      </c>
    </row>
    <row r="704" spans="1:5" x14ac:dyDescent="0.25">
      <c r="A704" s="3">
        <v>43447.291666666664</v>
      </c>
      <c r="B704" s="4">
        <v>1.1217670440673828</v>
      </c>
      <c r="C704" s="4">
        <v>0.25352919101715088</v>
      </c>
      <c r="D704" s="4">
        <v>2</v>
      </c>
      <c r="E704" s="4">
        <v>31.256244659423828</v>
      </c>
    </row>
    <row r="705" spans="1:5" x14ac:dyDescent="0.25">
      <c r="A705" s="3">
        <v>43447.302083333336</v>
      </c>
      <c r="B705" s="4">
        <v>1.1291676759719849</v>
      </c>
      <c r="C705" s="4">
        <v>0.22829282283782959</v>
      </c>
      <c r="D705" s="4">
        <v>2</v>
      </c>
      <c r="E705" s="4">
        <v>29.419277191162109</v>
      </c>
    </row>
    <row r="706" spans="1:5" x14ac:dyDescent="0.25">
      <c r="A706" s="3">
        <v>43447.3125</v>
      </c>
      <c r="B706" s="4">
        <v>1.1836683750152588</v>
      </c>
      <c r="C706" s="4">
        <v>0.21485145390033722</v>
      </c>
      <c r="D706" s="4">
        <v>2</v>
      </c>
      <c r="E706" s="4">
        <v>27.454118728637695</v>
      </c>
    </row>
    <row r="707" spans="1:5" x14ac:dyDescent="0.25">
      <c r="A707" s="3">
        <v>43447.322916666664</v>
      </c>
      <c r="B707" s="4">
        <v>1.155489444732666</v>
      </c>
      <c r="C707" s="4">
        <v>0.19678491353988647</v>
      </c>
      <c r="D707" s="4">
        <v>2</v>
      </c>
      <c r="E707" s="4">
        <v>26.685577392578125</v>
      </c>
    </row>
    <row r="708" spans="1:5" x14ac:dyDescent="0.25">
      <c r="A708" s="3">
        <v>43447.333333333336</v>
      </c>
      <c r="B708" s="4">
        <v>1.1517757177352905</v>
      </c>
      <c r="C708" s="4">
        <v>0.27051782608032227</v>
      </c>
      <c r="D708" s="4">
        <v>2</v>
      </c>
      <c r="E708" s="4">
        <v>33.539680480957031</v>
      </c>
    </row>
    <row r="709" spans="1:5" x14ac:dyDescent="0.25">
      <c r="A709" s="3">
        <v>43447.34375</v>
      </c>
      <c r="B709" s="4">
        <v>1.0614175796508789</v>
      </c>
      <c r="C709" s="4">
        <v>0.28466969728469849</v>
      </c>
      <c r="D709" s="4">
        <v>2</v>
      </c>
      <c r="E709" s="4">
        <v>36.615589141845703</v>
      </c>
    </row>
    <row r="710" spans="1:5" x14ac:dyDescent="0.25">
      <c r="A710" s="3">
        <v>43447.354166666664</v>
      </c>
      <c r="B710" s="4">
        <v>1.0956366062164307</v>
      </c>
      <c r="C710" s="4">
        <v>0.27518415451049805</v>
      </c>
      <c r="D710" s="4">
        <v>2</v>
      </c>
      <c r="E710" s="4">
        <v>34.147731781005859</v>
      </c>
    </row>
    <row r="711" spans="1:5" x14ac:dyDescent="0.25">
      <c r="A711" s="3">
        <v>43447.364583333336</v>
      </c>
      <c r="B711" s="4">
        <v>1.1501044034957886</v>
      </c>
      <c r="C711" s="4">
        <v>0.28587797284126282</v>
      </c>
      <c r="D711" s="4">
        <v>2</v>
      </c>
      <c r="E711" s="4">
        <v>35.713298797607422</v>
      </c>
    </row>
    <row r="712" spans="1:5" x14ac:dyDescent="0.25">
      <c r="A712" s="3">
        <v>43447.375</v>
      </c>
      <c r="B712" s="4">
        <v>1.3247883319854736</v>
      </c>
      <c r="C712" s="4">
        <v>0.29320979118347168</v>
      </c>
      <c r="D712" s="4">
        <v>2</v>
      </c>
      <c r="E712" s="4">
        <v>35.763469696044922</v>
      </c>
    </row>
    <row r="713" spans="1:5" x14ac:dyDescent="0.25">
      <c r="A713" s="3">
        <v>43447.385416666664</v>
      </c>
      <c r="B713" s="4">
        <v>1.0900031328201294</v>
      </c>
      <c r="C713" s="4">
        <v>0.25485485792160034</v>
      </c>
      <c r="D713" s="4">
        <v>2</v>
      </c>
      <c r="E713" s="4">
        <v>33.772048950195313</v>
      </c>
    </row>
    <row r="714" spans="1:5" x14ac:dyDescent="0.25">
      <c r="A714" s="3">
        <v>43447.395833333336</v>
      </c>
      <c r="B714" s="4">
        <v>0.90707254409790039</v>
      </c>
      <c r="C714" s="4">
        <v>0.34002113342285156</v>
      </c>
      <c r="D714" s="4">
        <v>2</v>
      </c>
      <c r="E714" s="4">
        <v>40.868289947509766</v>
      </c>
    </row>
    <row r="715" spans="1:5" x14ac:dyDescent="0.25">
      <c r="A715" s="3">
        <v>43447.40625</v>
      </c>
      <c r="B715" s="4">
        <v>1.0773996114730835</v>
      </c>
      <c r="C715" s="4">
        <v>0.32131505012512207</v>
      </c>
      <c r="D715" s="4">
        <v>2</v>
      </c>
      <c r="E715" s="4">
        <v>40.674243927001953</v>
      </c>
    </row>
    <row r="716" spans="1:5" x14ac:dyDescent="0.25">
      <c r="A716" s="3">
        <v>43447.416666666664</v>
      </c>
      <c r="B716" s="4">
        <v>1.2387386560440063</v>
      </c>
      <c r="C716" s="4">
        <v>0.31334841251373291</v>
      </c>
      <c r="D716" s="4">
        <v>2</v>
      </c>
      <c r="E716" s="4">
        <v>38.842453002929688</v>
      </c>
    </row>
    <row r="717" spans="1:5" x14ac:dyDescent="0.25">
      <c r="A717" s="3">
        <v>43447.427083333336</v>
      </c>
      <c r="B717" s="4">
        <v>1.223086953163147</v>
      </c>
      <c r="C717" s="4">
        <v>0.32167899608612061</v>
      </c>
      <c r="D717" s="4">
        <v>2</v>
      </c>
      <c r="E717" s="4">
        <v>38.650505065917969</v>
      </c>
    </row>
    <row r="718" spans="1:5" x14ac:dyDescent="0.25">
      <c r="A718" s="3">
        <v>43447.4375</v>
      </c>
      <c r="B718" s="4">
        <v>1.2008087635040283</v>
      </c>
      <c r="C718" s="4">
        <v>0.3045426607131958</v>
      </c>
      <c r="D718" s="4">
        <v>2</v>
      </c>
      <c r="E718" s="4">
        <v>38.334468841552734</v>
      </c>
    </row>
    <row r="719" spans="1:5" x14ac:dyDescent="0.25">
      <c r="A719" s="3">
        <v>43447.447916666664</v>
      </c>
      <c r="B719" s="4">
        <v>1.2707293033599854</v>
      </c>
      <c r="C719" s="4">
        <v>0.31614148616790771</v>
      </c>
      <c r="D719" s="4">
        <v>2</v>
      </c>
      <c r="E719" s="4">
        <v>39.820449829101563</v>
      </c>
    </row>
    <row r="720" spans="1:5" x14ac:dyDescent="0.25">
      <c r="A720" s="3">
        <v>43447.458333333336</v>
      </c>
      <c r="B720" s="4">
        <v>1.2513923645019531</v>
      </c>
      <c r="C720" s="4">
        <v>0.3317207396030426</v>
      </c>
      <c r="D720" s="4">
        <v>2</v>
      </c>
      <c r="E720" s="4">
        <v>42.070468902587891</v>
      </c>
    </row>
    <row r="721" spans="1:5" x14ac:dyDescent="0.25">
      <c r="A721" s="3">
        <v>43447.46875</v>
      </c>
      <c r="B721" s="4">
        <v>4.5777065679430962E-4</v>
      </c>
      <c r="C721" s="4">
        <v>0.34270992875099182</v>
      </c>
      <c r="D721" s="4">
        <v>2</v>
      </c>
      <c r="E721" s="4">
        <v>41.883525848388672</v>
      </c>
    </row>
    <row r="722" spans="1:5" x14ac:dyDescent="0.25">
      <c r="A722" s="3">
        <v>43447.479166666664</v>
      </c>
      <c r="B722" s="4">
        <v>1.2554018497467041</v>
      </c>
      <c r="C722" s="4">
        <v>0.35714384913444519</v>
      </c>
      <c r="D722" s="4">
        <v>2</v>
      </c>
      <c r="E722" s="4">
        <v>43.921772003173828</v>
      </c>
    </row>
    <row r="723" spans="1:5" x14ac:dyDescent="0.25">
      <c r="A723" s="3">
        <v>43447.489583333336</v>
      </c>
      <c r="B723" s="4">
        <v>1.2176699638366699</v>
      </c>
      <c r="C723" s="4">
        <v>0.36854487657546997</v>
      </c>
      <c r="D723" s="4">
        <v>2</v>
      </c>
      <c r="E723" s="4">
        <v>44.933010101318359</v>
      </c>
    </row>
    <row r="724" spans="1:5" x14ac:dyDescent="0.25">
      <c r="A724" s="3">
        <v>43447.5</v>
      </c>
      <c r="B724" s="4">
        <v>0</v>
      </c>
      <c r="C724" s="4">
        <v>0.33883973956108093</v>
      </c>
      <c r="D724" s="4">
        <v>2</v>
      </c>
      <c r="E724" s="4">
        <v>43.026279449462891</v>
      </c>
    </row>
    <row r="725" spans="1:5" x14ac:dyDescent="0.25">
      <c r="A725" s="3">
        <v>43447.510416666664</v>
      </c>
      <c r="B725" s="4">
        <v>1.3343127965927124</v>
      </c>
      <c r="C725" s="4">
        <v>0.34508684277534485</v>
      </c>
      <c r="D725" s="4">
        <v>2</v>
      </c>
      <c r="E725" s="4">
        <v>44.838714599609375</v>
      </c>
    </row>
    <row r="726" spans="1:5" x14ac:dyDescent="0.25">
      <c r="A726" s="3">
        <v>43447.520833333336</v>
      </c>
      <c r="B726" s="4">
        <v>1.295552134513855</v>
      </c>
      <c r="C726" s="4">
        <v>0.34907037019729614</v>
      </c>
      <c r="D726" s="4">
        <v>2</v>
      </c>
      <c r="E726" s="4">
        <v>42.392940521240234</v>
      </c>
    </row>
    <row r="727" spans="1:5" x14ac:dyDescent="0.25">
      <c r="A727" s="3">
        <v>43447.53125</v>
      </c>
      <c r="B727" s="4">
        <v>1.2540013790130615</v>
      </c>
      <c r="C727" s="4">
        <v>0.32288622856140137</v>
      </c>
      <c r="D727" s="4">
        <v>2</v>
      </c>
      <c r="E727" s="4">
        <v>41.760475158691406</v>
      </c>
    </row>
    <row r="728" spans="1:5" x14ac:dyDescent="0.25">
      <c r="A728" s="3">
        <v>43447.541666666664</v>
      </c>
      <c r="B728" s="4">
        <v>1.2464172840118408</v>
      </c>
      <c r="C728" s="4">
        <v>0.35514992475509644</v>
      </c>
      <c r="D728" s="4">
        <v>2</v>
      </c>
      <c r="E728" s="4">
        <v>43.696052551269531</v>
      </c>
    </row>
    <row r="729" spans="1:5" x14ac:dyDescent="0.25">
      <c r="A729" s="3">
        <v>43447.552083333336</v>
      </c>
      <c r="B729" s="4">
        <v>1.2241259813308716</v>
      </c>
      <c r="C729" s="4">
        <v>0.31366309523582458</v>
      </c>
      <c r="D729" s="4">
        <v>2</v>
      </c>
      <c r="E729" s="4">
        <v>40.052982330322266</v>
      </c>
    </row>
    <row r="730" spans="1:5" x14ac:dyDescent="0.25">
      <c r="A730" s="3">
        <v>43447.5625</v>
      </c>
      <c r="B730" s="4">
        <v>1.3059778213500977</v>
      </c>
      <c r="C730" s="4">
        <v>0.31783419847488403</v>
      </c>
      <c r="D730" s="4">
        <v>2</v>
      </c>
      <c r="E730" s="4">
        <v>40.089618682861328</v>
      </c>
    </row>
    <row r="731" spans="1:5" x14ac:dyDescent="0.25">
      <c r="A731" s="3">
        <v>43447.572916666664</v>
      </c>
      <c r="B731" s="4">
        <v>1.2626078128814697</v>
      </c>
      <c r="C731" s="4">
        <v>0.31563484668731689</v>
      </c>
      <c r="D731" s="4">
        <v>2</v>
      </c>
      <c r="E731" s="4">
        <v>39.889430999755859</v>
      </c>
    </row>
    <row r="732" spans="1:5" x14ac:dyDescent="0.25">
      <c r="A732" s="3">
        <v>43447.583333333336</v>
      </c>
      <c r="B732" s="4">
        <v>1.2883536815643311</v>
      </c>
      <c r="C732" s="4">
        <v>0.29900461435317993</v>
      </c>
      <c r="D732" s="4">
        <v>2</v>
      </c>
      <c r="E732" s="4">
        <v>36.916267395019531</v>
      </c>
    </row>
    <row r="733" spans="1:5" x14ac:dyDescent="0.25">
      <c r="A733" s="3">
        <v>43447.59375</v>
      </c>
      <c r="B733" s="4">
        <v>1.2420843839645386</v>
      </c>
      <c r="C733" s="4">
        <v>0.31370687484741211</v>
      </c>
      <c r="D733" s="4">
        <v>2</v>
      </c>
      <c r="E733" s="4">
        <v>39.135124206542969</v>
      </c>
    </row>
    <row r="734" spans="1:5" x14ac:dyDescent="0.25">
      <c r="A734" s="3">
        <v>43447.604166666664</v>
      </c>
      <c r="B734" s="4">
        <v>1.2666513919830322</v>
      </c>
      <c r="C734" s="4">
        <v>0.32839936017990112</v>
      </c>
      <c r="D734" s="4">
        <v>2</v>
      </c>
      <c r="E734" s="4">
        <v>38.697490692138672</v>
      </c>
    </row>
    <row r="735" spans="1:5" x14ac:dyDescent="0.25">
      <c r="A735" s="3">
        <v>43447.614583333336</v>
      </c>
      <c r="B735" s="4">
        <v>1.2608529329299927</v>
      </c>
      <c r="C735" s="4">
        <v>0.32104402780532837</v>
      </c>
      <c r="D735" s="4">
        <v>2</v>
      </c>
      <c r="E735" s="4">
        <v>40.202381134033203</v>
      </c>
    </row>
    <row r="736" spans="1:5" x14ac:dyDescent="0.25">
      <c r="A736" s="3">
        <v>43447.625</v>
      </c>
      <c r="B736" s="4">
        <v>1.309928297996521</v>
      </c>
      <c r="C736" s="4">
        <v>0.32551494240760803</v>
      </c>
      <c r="D736" s="4">
        <v>2</v>
      </c>
      <c r="E736" s="4">
        <v>39.567226409912109</v>
      </c>
    </row>
    <row r="737" spans="1:5" x14ac:dyDescent="0.25">
      <c r="A737" s="3">
        <v>43447.635416666664</v>
      </c>
      <c r="B737" s="4">
        <v>1.228885293006897</v>
      </c>
      <c r="C737" s="4">
        <v>0.29951345920562744</v>
      </c>
      <c r="D737" s="4">
        <v>2</v>
      </c>
      <c r="E737" s="4">
        <v>38.390460968017578</v>
      </c>
    </row>
    <row r="738" spans="1:5" x14ac:dyDescent="0.25">
      <c r="A738" s="3">
        <v>43447.645833333336</v>
      </c>
      <c r="B738" s="4">
        <v>1.2754775285720825</v>
      </c>
      <c r="C738" s="4">
        <v>0.37593433260917664</v>
      </c>
      <c r="D738" s="4">
        <v>2</v>
      </c>
      <c r="E738" s="4">
        <v>44.650691986083984</v>
      </c>
    </row>
    <row r="739" spans="1:5" x14ac:dyDescent="0.25">
      <c r="A739" s="3">
        <v>43447.65625</v>
      </c>
      <c r="B739" s="4">
        <v>1.1818112134933472</v>
      </c>
      <c r="C739" s="4">
        <v>0.42051151394844055</v>
      </c>
      <c r="D739" s="4">
        <v>2</v>
      </c>
      <c r="E739" s="4">
        <v>49.299392700195313</v>
      </c>
    </row>
    <row r="740" spans="1:5" x14ac:dyDescent="0.25">
      <c r="A740" s="3">
        <v>43447.666666666664</v>
      </c>
      <c r="B740" s="4">
        <v>1.336698055267334</v>
      </c>
      <c r="C740" s="4">
        <v>0.39730644226074219</v>
      </c>
      <c r="D740" s="4">
        <v>2</v>
      </c>
      <c r="E740" s="4">
        <v>48.989227294921875</v>
      </c>
    </row>
    <row r="741" spans="1:5" x14ac:dyDescent="0.25">
      <c r="A741" s="3">
        <v>43447.677083333336</v>
      </c>
      <c r="B741" s="4">
        <v>1.3679713010787964</v>
      </c>
      <c r="C741" s="4">
        <v>0.40006810426712036</v>
      </c>
      <c r="D741" s="4">
        <v>2</v>
      </c>
      <c r="E741" s="4">
        <v>50.828128814697266</v>
      </c>
    </row>
    <row r="742" spans="1:5" x14ac:dyDescent="0.25">
      <c r="A742" s="3">
        <v>43447.6875</v>
      </c>
      <c r="B742" s="4">
        <v>1.3773603439331055</v>
      </c>
      <c r="C742" s="4">
        <v>0.38357174396514893</v>
      </c>
      <c r="D742" s="4">
        <v>2</v>
      </c>
      <c r="E742" s="4">
        <v>47.786941528320313</v>
      </c>
    </row>
    <row r="743" spans="1:5" x14ac:dyDescent="0.25">
      <c r="A743" s="3">
        <v>43447.697916666664</v>
      </c>
      <c r="B743" s="4">
        <v>1.3324941396713257</v>
      </c>
      <c r="C743" s="4">
        <v>0.38050112128257751</v>
      </c>
      <c r="D743" s="4">
        <v>2</v>
      </c>
      <c r="E743" s="4">
        <v>47.240779876708984</v>
      </c>
    </row>
    <row r="744" spans="1:5" x14ac:dyDescent="0.25">
      <c r="A744" s="3">
        <v>43447.708333333336</v>
      </c>
      <c r="B744" s="4">
        <v>1.315251350402832</v>
      </c>
      <c r="C744" s="4">
        <v>0.39314797520637512</v>
      </c>
      <c r="D744" s="4">
        <v>2</v>
      </c>
      <c r="E744" s="4">
        <v>48.560508728027344</v>
      </c>
    </row>
    <row r="745" spans="1:5" x14ac:dyDescent="0.25">
      <c r="A745" s="3">
        <v>43447.71875</v>
      </c>
      <c r="B745" s="4">
        <v>1.3605706691741943</v>
      </c>
      <c r="C745" s="4">
        <v>0.3649711012840271</v>
      </c>
      <c r="D745" s="4">
        <v>2</v>
      </c>
      <c r="E745" s="4">
        <v>45.295803070068359</v>
      </c>
    </row>
    <row r="746" spans="1:5" x14ac:dyDescent="0.25">
      <c r="A746" s="3">
        <v>43447.729166666664</v>
      </c>
      <c r="B746" s="4">
        <v>1.3443068265914917</v>
      </c>
      <c r="C746" s="4">
        <v>0.35375061631202698</v>
      </c>
      <c r="D746" s="4">
        <v>2</v>
      </c>
      <c r="E746" s="4">
        <v>45.621063232421875</v>
      </c>
    </row>
    <row r="747" spans="1:5" x14ac:dyDescent="0.25">
      <c r="A747" s="3">
        <v>43447.739583333336</v>
      </c>
      <c r="B747" s="4">
        <v>1.4186893701553345</v>
      </c>
      <c r="C747" s="4">
        <v>0.37520343065261841</v>
      </c>
      <c r="D747" s="4">
        <v>2</v>
      </c>
      <c r="E747" s="4">
        <v>45.871036529541016</v>
      </c>
    </row>
    <row r="748" spans="1:5" x14ac:dyDescent="0.25">
      <c r="A748" s="3">
        <v>43447.75</v>
      </c>
      <c r="B748" s="4">
        <v>1.3379110097885132</v>
      </c>
      <c r="C748" s="4">
        <v>0.36642807722091675</v>
      </c>
      <c r="D748" s="4">
        <v>2</v>
      </c>
      <c r="E748" s="4">
        <v>45.373149871826172</v>
      </c>
    </row>
    <row r="749" spans="1:5" x14ac:dyDescent="0.25">
      <c r="A749" s="3">
        <v>43447.760416666664</v>
      </c>
      <c r="B749" s="4">
        <v>1.3192950487136841</v>
      </c>
      <c r="C749" s="4">
        <v>0.35919061303138733</v>
      </c>
      <c r="D749" s="4">
        <v>2</v>
      </c>
      <c r="E749" s="4">
        <v>44.570915222167969</v>
      </c>
    </row>
    <row r="750" spans="1:5" x14ac:dyDescent="0.25">
      <c r="A750" s="3">
        <v>43447.770833333336</v>
      </c>
      <c r="B750" s="4">
        <v>1.3772039413452148</v>
      </c>
      <c r="C750" s="4">
        <v>0.38277721405029297</v>
      </c>
      <c r="D750" s="4">
        <v>2</v>
      </c>
      <c r="E750" s="4">
        <v>47.127315521240234</v>
      </c>
    </row>
    <row r="751" spans="1:5" x14ac:dyDescent="0.25">
      <c r="A751" s="3">
        <v>43447.78125</v>
      </c>
      <c r="B751" s="4">
        <v>1.3456168174743652</v>
      </c>
      <c r="C751" s="4">
        <v>0.3797164261341095</v>
      </c>
      <c r="D751" s="4">
        <v>2</v>
      </c>
      <c r="E751" s="4">
        <v>45.418067932128906</v>
      </c>
    </row>
    <row r="752" spans="1:5" x14ac:dyDescent="0.25">
      <c r="A752" s="3">
        <v>43447.791666666664</v>
      </c>
      <c r="B752" s="4">
        <v>1.315251350402832</v>
      </c>
      <c r="C752" s="4">
        <v>0.38830426335334778</v>
      </c>
      <c r="D752" s="4">
        <v>2</v>
      </c>
      <c r="E752" s="4">
        <v>46.182548522949219</v>
      </c>
    </row>
    <row r="753" spans="1:5" x14ac:dyDescent="0.25">
      <c r="A753" s="3">
        <v>43447.802083333336</v>
      </c>
      <c r="B753" s="4">
        <v>1.3511099815368652</v>
      </c>
      <c r="C753" s="4">
        <v>0.41318279504776001</v>
      </c>
      <c r="D753" s="4">
        <v>2</v>
      </c>
      <c r="E753" s="4">
        <v>49.15020751953125</v>
      </c>
    </row>
    <row r="754" spans="1:5" x14ac:dyDescent="0.25">
      <c r="A754" s="3">
        <v>43447.8125</v>
      </c>
      <c r="B754" s="4">
        <v>1.3172351121902466</v>
      </c>
      <c r="C754" s="4">
        <v>0.39843276143074036</v>
      </c>
      <c r="D754" s="4">
        <v>2</v>
      </c>
      <c r="E754" s="4">
        <v>48.716197967529297</v>
      </c>
    </row>
    <row r="755" spans="1:5" x14ac:dyDescent="0.25">
      <c r="A755" s="3">
        <v>43447.822916666664</v>
      </c>
      <c r="B755" s="4">
        <v>1.3417328596115112</v>
      </c>
      <c r="C755" s="4">
        <v>0.41243308782577515</v>
      </c>
      <c r="D755" s="4">
        <v>2</v>
      </c>
      <c r="E755" s="4">
        <v>50.025733947753906</v>
      </c>
    </row>
    <row r="756" spans="1:5" x14ac:dyDescent="0.25">
      <c r="A756" s="3">
        <v>43447.833333333336</v>
      </c>
      <c r="B756" s="4">
        <v>1.4600331783294678</v>
      </c>
      <c r="C756" s="4">
        <v>0.42502999305725098</v>
      </c>
      <c r="D756" s="4">
        <v>2</v>
      </c>
      <c r="E756" s="4">
        <v>53.487319946289063</v>
      </c>
    </row>
    <row r="757" spans="1:5" x14ac:dyDescent="0.25">
      <c r="A757" s="3">
        <v>43447.84375</v>
      </c>
      <c r="B757" s="4">
        <v>1.3537404537200928</v>
      </c>
      <c r="C757" s="4">
        <v>0.4402143657207489</v>
      </c>
      <c r="D757" s="4">
        <v>2</v>
      </c>
      <c r="E757" s="4">
        <v>54.553531646728516</v>
      </c>
    </row>
    <row r="758" spans="1:5" x14ac:dyDescent="0.25">
      <c r="A758" s="3">
        <v>43447.854166666664</v>
      </c>
      <c r="B758" s="4">
        <v>1.3364318609237671</v>
      </c>
      <c r="C758" s="4">
        <v>0.44151249527931213</v>
      </c>
      <c r="D758" s="4">
        <v>2</v>
      </c>
      <c r="E758" s="4">
        <v>54.620647430419922</v>
      </c>
    </row>
    <row r="759" spans="1:5" x14ac:dyDescent="0.25">
      <c r="A759" s="3">
        <v>43447.864583333336</v>
      </c>
      <c r="B759" s="4">
        <v>1.39253830909729</v>
      </c>
      <c r="C759" s="4">
        <v>0.44894102215766907</v>
      </c>
      <c r="D759" s="4">
        <v>2</v>
      </c>
      <c r="E759" s="4">
        <v>55.554355621337891</v>
      </c>
    </row>
    <row r="760" spans="1:5" x14ac:dyDescent="0.25">
      <c r="A760" s="3">
        <v>43447.875</v>
      </c>
      <c r="B760" s="4">
        <v>1.3379110097885132</v>
      </c>
      <c r="C760" s="4">
        <v>0.45453917980194092</v>
      </c>
      <c r="D760" s="4">
        <v>2</v>
      </c>
      <c r="E760" s="4">
        <v>55.415897369384766</v>
      </c>
    </row>
    <row r="761" spans="1:5" x14ac:dyDescent="0.25">
      <c r="A761" s="3">
        <v>43447.885416666664</v>
      </c>
      <c r="B761" s="4">
        <v>1.4300754070281982</v>
      </c>
      <c r="C761" s="4">
        <v>0.45760044455528259</v>
      </c>
      <c r="D761" s="4">
        <v>2</v>
      </c>
      <c r="E761" s="4">
        <v>57.019390106201172</v>
      </c>
    </row>
    <row r="762" spans="1:5" x14ac:dyDescent="0.25">
      <c r="A762" s="3">
        <v>43447.895833333336</v>
      </c>
      <c r="B762" s="4">
        <v>1.3175544738769531</v>
      </c>
      <c r="C762" s="4">
        <v>0.48003196716308594</v>
      </c>
      <c r="D762" s="4">
        <v>2</v>
      </c>
      <c r="E762" s="4">
        <v>59.319778442382813</v>
      </c>
    </row>
    <row r="763" spans="1:5" x14ac:dyDescent="0.25">
      <c r="A763" s="3">
        <v>43447.90625</v>
      </c>
      <c r="B763" s="4">
        <v>1.4056611061096191</v>
      </c>
      <c r="C763" s="4">
        <v>0.49037346243858337</v>
      </c>
      <c r="D763" s="4">
        <v>2</v>
      </c>
      <c r="E763" s="4">
        <v>59.736373901367188</v>
      </c>
    </row>
    <row r="764" spans="1:5" x14ac:dyDescent="0.25">
      <c r="A764" s="3">
        <v>43447.916666666664</v>
      </c>
      <c r="B764" s="4">
        <v>1.3547720909118652</v>
      </c>
      <c r="C764" s="4">
        <v>0.47177845239639282</v>
      </c>
      <c r="D764" s="4">
        <v>2</v>
      </c>
      <c r="E764" s="4">
        <v>58.325782775878906</v>
      </c>
    </row>
    <row r="765" spans="1:5" x14ac:dyDescent="0.25">
      <c r="A765" s="3">
        <v>43447.927083333336</v>
      </c>
      <c r="B765" s="4">
        <v>1.4246585369110107</v>
      </c>
      <c r="C765" s="4">
        <v>0.46903678774833679</v>
      </c>
      <c r="D765" s="4">
        <v>2</v>
      </c>
      <c r="E765" s="4">
        <v>58.62408447265625</v>
      </c>
    </row>
    <row r="766" spans="1:5" x14ac:dyDescent="0.25">
      <c r="A766" s="3">
        <v>43447.9375</v>
      </c>
      <c r="B766" s="4">
        <v>1.4959181547164917</v>
      </c>
      <c r="C766" s="4">
        <v>0.47148182988166809</v>
      </c>
      <c r="D766" s="4">
        <v>2</v>
      </c>
      <c r="E766" s="4">
        <v>58.179409027099609</v>
      </c>
    </row>
    <row r="767" spans="1:5" x14ac:dyDescent="0.25">
      <c r="A767" s="3">
        <v>43447.947916666664</v>
      </c>
      <c r="B767" s="4">
        <v>1.3621044158935547</v>
      </c>
      <c r="C767" s="4">
        <v>0.47817736864089966</v>
      </c>
      <c r="D767" s="4">
        <v>2</v>
      </c>
      <c r="E767" s="4">
        <v>57.947128295898438</v>
      </c>
    </row>
    <row r="768" spans="1:5" x14ac:dyDescent="0.25">
      <c r="A768" s="3">
        <v>43447.958333333336</v>
      </c>
      <c r="B768" s="4">
        <v>1.3398183584213257</v>
      </c>
      <c r="C768" s="4">
        <v>0.47116380929946899</v>
      </c>
      <c r="D768" s="4">
        <v>2</v>
      </c>
      <c r="E768" s="4">
        <v>58.967681884765625</v>
      </c>
    </row>
    <row r="769" spans="1:5" x14ac:dyDescent="0.25">
      <c r="A769" s="3">
        <v>43447.96875</v>
      </c>
      <c r="B769" s="4">
        <v>1.316533088684082</v>
      </c>
      <c r="C769" s="4">
        <v>0.49392879009246826</v>
      </c>
      <c r="D769" s="4">
        <v>2</v>
      </c>
      <c r="E769" s="4">
        <v>61.114456176757813</v>
      </c>
    </row>
    <row r="770" spans="1:5" x14ac:dyDescent="0.25">
      <c r="A770" s="3">
        <v>43447.979166666664</v>
      </c>
      <c r="B770" s="4">
        <v>1.3798887729644775</v>
      </c>
      <c r="C770" s="4">
        <v>0.47417762875556946</v>
      </c>
      <c r="D770" s="4">
        <v>2</v>
      </c>
      <c r="E770" s="4">
        <v>57.663143157958984</v>
      </c>
    </row>
    <row r="771" spans="1:5" x14ac:dyDescent="0.25">
      <c r="A771" s="3">
        <v>43447.989583333336</v>
      </c>
      <c r="B771" s="4">
        <v>1.5110244750976563</v>
      </c>
      <c r="C771" s="4">
        <v>0.46842488646507263</v>
      </c>
      <c r="D771" s="4">
        <v>2</v>
      </c>
      <c r="E771" s="4">
        <v>57.016513824462891</v>
      </c>
    </row>
    <row r="772" spans="1:5" x14ac:dyDescent="0.25">
      <c r="A772" s="3">
        <v>43448</v>
      </c>
      <c r="B772" s="4">
        <v>1.3642328977584839</v>
      </c>
      <c r="C772" s="4">
        <v>0.4636019766330719</v>
      </c>
      <c r="D772" s="4">
        <v>2</v>
      </c>
      <c r="E772" s="4">
        <v>56.194351196289063</v>
      </c>
    </row>
    <row r="773" spans="1:5" x14ac:dyDescent="0.25">
      <c r="A773" s="3">
        <v>43448.010416666664</v>
      </c>
      <c r="B773" s="4">
        <v>1.2947280406951904</v>
      </c>
      <c r="C773" s="4">
        <v>0.46372672915458679</v>
      </c>
      <c r="D773" s="4">
        <v>2</v>
      </c>
      <c r="E773" s="4">
        <v>57.1702880859375</v>
      </c>
    </row>
    <row r="774" spans="1:5" x14ac:dyDescent="0.25">
      <c r="A774" s="3">
        <v>43448.020833333336</v>
      </c>
      <c r="B774" s="4">
        <v>1.3335621356964111</v>
      </c>
      <c r="C774" s="4">
        <v>0.42899921536445618</v>
      </c>
      <c r="D774" s="4">
        <v>2</v>
      </c>
      <c r="E774" s="4">
        <v>54.952491760253906</v>
      </c>
    </row>
    <row r="775" spans="1:5" x14ac:dyDescent="0.25">
      <c r="A775" s="3">
        <v>43448.03125</v>
      </c>
      <c r="B775" s="4">
        <v>1.2720682621002197</v>
      </c>
      <c r="C775" s="4">
        <v>0.43564960360527039</v>
      </c>
      <c r="D775" s="4">
        <v>2</v>
      </c>
      <c r="E775" s="4">
        <v>52.77874755859375</v>
      </c>
    </row>
    <row r="776" spans="1:5" x14ac:dyDescent="0.25">
      <c r="A776" s="3">
        <v>43448.041666666664</v>
      </c>
      <c r="B776" s="4">
        <v>1.471503734588623</v>
      </c>
      <c r="C776" s="4">
        <v>0.41404646635055542</v>
      </c>
      <c r="D776" s="4">
        <v>2</v>
      </c>
      <c r="E776" s="4">
        <v>50.692672729492188</v>
      </c>
    </row>
    <row r="777" spans="1:5" x14ac:dyDescent="0.25">
      <c r="A777" s="3">
        <v>43448.052083333336</v>
      </c>
      <c r="B777" s="4">
        <v>1.3060979843139648</v>
      </c>
      <c r="C777" s="4">
        <v>0.40277907252311707</v>
      </c>
      <c r="D777" s="4">
        <v>2</v>
      </c>
      <c r="E777" s="4">
        <v>50.410888671875</v>
      </c>
    </row>
    <row r="778" spans="1:5" x14ac:dyDescent="0.25">
      <c r="A778" s="3">
        <v>43448.0625</v>
      </c>
      <c r="B778" s="4">
        <v>1.272494912147522</v>
      </c>
      <c r="C778" s="4">
        <v>0.38005998730659485</v>
      </c>
      <c r="D778" s="4">
        <v>2</v>
      </c>
      <c r="E778" s="4">
        <v>47.043167114257813</v>
      </c>
    </row>
    <row r="779" spans="1:5" x14ac:dyDescent="0.25">
      <c r="A779" s="3">
        <v>43448.072916666664</v>
      </c>
      <c r="B779" s="4">
        <v>1.2814540863037109</v>
      </c>
      <c r="C779" s="4">
        <v>0.35619151592254639</v>
      </c>
      <c r="D779" s="4">
        <v>2</v>
      </c>
      <c r="E779" s="4">
        <v>44.744773864746094</v>
      </c>
    </row>
    <row r="780" spans="1:5" x14ac:dyDescent="0.25">
      <c r="A780" s="3">
        <v>43448.083333333336</v>
      </c>
      <c r="B780" s="4">
        <v>1.2571908235549927</v>
      </c>
      <c r="C780" s="4">
        <v>0.35175877809524536</v>
      </c>
      <c r="D780" s="4">
        <v>2</v>
      </c>
      <c r="E780" s="4">
        <v>43.20263671875</v>
      </c>
    </row>
    <row r="781" spans="1:5" x14ac:dyDescent="0.25">
      <c r="A781" s="3">
        <v>43448.09375</v>
      </c>
      <c r="B781" s="4">
        <v>1.3711014986038208</v>
      </c>
      <c r="C781" s="4">
        <v>0.33571165800094604</v>
      </c>
      <c r="D781" s="4">
        <v>2</v>
      </c>
      <c r="E781" s="4">
        <v>40.1253662109375</v>
      </c>
    </row>
    <row r="782" spans="1:5" x14ac:dyDescent="0.25">
      <c r="A782" s="3">
        <v>43448.104166666664</v>
      </c>
      <c r="B782" s="4">
        <v>1.230792760848999</v>
      </c>
      <c r="C782" s="4">
        <v>0.33053746819496155</v>
      </c>
      <c r="D782" s="4">
        <v>2</v>
      </c>
      <c r="E782" s="4">
        <v>39.172088623046875</v>
      </c>
    </row>
    <row r="783" spans="1:5" x14ac:dyDescent="0.25">
      <c r="A783" s="3">
        <v>43448.114583333336</v>
      </c>
      <c r="B783" s="4">
        <v>1.2213320732116699</v>
      </c>
      <c r="C783" s="4">
        <v>0.29666817188262939</v>
      </c>
      <c r="D783" s="4">
        <v>2</v>
      </c>
      <c r="E783" s="4">
        <v>36.802890777587891</v>
      </c>
    </row>
    <row r="784" spans="1:5" x14ac:dyDescent="0.25">
      <c r="A784" s="3">
        <v>43448.125</v>
      </c>
      <c r="B784" s="4">
        <v>1.0914015769958496</v>
      </c>
      <c r="C784" s="4">
        <v>0.28441783785820007</v>
      </c>
      <c r="D784" s="4">
        <v>2</v>
      </c>
      <c r="E784" s="4">
        <v>34.142364501953125</v>
      </c>
    </row>
    <row r="785" spans="1:5" x14ac:dyDescent="0.25">
      <c r="A785" s="3">
        <v>43448.135416666664</v>
      </c>
      <c r="B785" s="4">
        <v>1.0677899122238159</v>
      </c>
      <c r="C785" s="4">
        <v>0.27206996083259583</v>
      </c>
      <c r="D785" s="4">
        <v>2</v>
      </c>
      <c r="E785" s="4">
        <v>34.320365905761719</v>
      </c>
    </row>
    <row r="786" spans="1:5" x14ac:dyDescent="0.25">
      <c r="A786" s="3">
        <v>43448.145833333336</v>
      </c>
      <c r="B786" s="4">
        <v>1.0948946475982666</v>
      </c>
      <c r="C786" s="4">
        <v>0.25881463289260864</v>
      </c>
      <c r="D786" s="4">
        <v>2</v>
      </c>
      <c r="E786" s="4">
        <v>31.558446884155273</v>
      </c>
    </row>
    <row r="787" spans="1:5" x14ac:dyDescent="0.25">
      <c r="A787" s="3">
        <v>43448.15625</v>
      </c>
      <c r="B787" s="4">
        <v>1.1140612363815308</v>
      </c>
      <c r="C787" s="4">
        <v>0.2474551647901535</v>
      </c>
      <c r="D787" s="4">
        <v>2</v>
      </c>
      <c r="E787" s="4">
        <v>28.766578674316406</v>
      </c>
    </row>
    <row r="788" spans="1:5" x14ac:dyDescent="0.25">
      <c r="A788" s="3">
        <v>43448.166666666664</v>
      </c>
      <c r="B788" s="4">
        <v>1.1000893115997314</v>
      </c>
      <c r="C788" s="4">
        <v>0.22813339531421661</v>
      </c>
      <c r="D788" s="4">
        <v>2</v>
      </c>
      <c r="E788" s="4">
        <v>29.64384651184082</v>
      </c>
    </row>
    <row r="789" spans="1:5" x14ac:dyDescent="0.25">
      <c r="A789" s="3">
        <v>43448.177083333336</v>
      </c>
      <c r="B789" s="4">
        <v>1.0352535247802734</v>
      </c>
      <c r="C789" s="4">
        <v>0.2355465441942215</v>
      </c>
      <c r="D789" s="4">
        <v>2</v>
      </c>
      <c r="E789" s="4">
        <v>30.561367034912109</v>
      </c>
    </row>
    <row r="790" spans="1:5" x14ac:dyDescent="0.25">
      <c r="A790" s="3">
        <v>43448.1875</v>
      </c>
      <c r="B790" s="4">
        <v>1.0406652688980103</v>
      </c>
      <c r="C790" s="4">
        <v>0.28117132186889648</v>
      </c>
      <c r="D790" s="4">
        <v>2</v>
      </c>
      <c r="E790" s="4">
        <v>34.530017852783203</v>
      </c>
    </row>
    <row r="791" spans="1:5" x14ac:dyDescent="0.25">
      <c r="A791" s="3">
        <v>43448.197916666664</v>
      </c>
      <c r="B791" s="4">
        <v>1.0530704259872437</v>
      </c>
      <c r="C791" s="4">
        <v>0.26757428050041199</v>
      </c>
      <c r="D791" s="4">
        <v>2</v>
      </c>
      <c r="E791" s="4">
        <v>32.991809844970703</v>
      </c>
    </row>
    <row r="792" spans="1:5" x14ac:dyDescent="0.25">
      <c r="A792" s="3">
        <v>43448.208333333336</v>
      </c>
      <c r="B792" s="4">
        <v>1.1009384393692017</v>
      </c>
      <c r="C792" s="4">
        <v>0.25892060995101929</v>
      </c>
      <c r="D792" s="4">
        <v>2</v>
      </c>
      <c r="E792" s="4">
        <v>32.176906585693359</v>
      </c>
    </row>
    <row r="793" spans="1:5" x14ac:dyDescent="0.25">
      <c r="A793" s="3">
        <v>43448.21875</v>
      </c>
      <c r="B793" s="4">
        <v>1.1272602081298828</v>
      </c>
      <c r="C793" s="4">
        <v>0.24725770950317383</v>
      </c>
      <c r="D793" s="4">
        <v>2</v>
      </c>
      <c r="E793" s="4">
        <v>31.078693389892578</v>
      </c>
    </row>
    <row r="794" spans="1:5" x14ac:dyDescent="0.25">
      <c r="A794" s="3">
        <v>43448.229166666664</v>
      </c>
      <c r="B794" s="4">
        <v>1.0964463949203491</v>
      </c>
      <c r="C794" s="4">
        <v>0.24796690046787262</v>
      </c>
      <c r="D794" s="4">
        <v>2</v>
      </c>
      <c r="E794" s="4">
        <v>29.866039276123047</v>
      </c>
    </row>
    <row r="795" spans="1:5" x14ac:dyDescent="0.25">
      <c r="A795" s="3">
        <v>43448.239583333336</v>
      </c>
      <c r="B795" s="4">
        <v>1.186011791229248</v>
      </c>
      <c r="C795" s="4">
        <v>0.23041811585426331</v>
      </c>
      <c r="D795" s="4">
        <v>2</v>
      </c>
      <c r="E795" s="4">
        <v>28.690406799316406</v>
      </c>
    </row>
    <row r="796" spans="1:5" x14ac:dyDescent="0.25">
      <c r="A796" s="3">
        <v>43448.25</v>
      </c>
      <c r="B796" s="4">
        <v>1.1660281419754028</v>
      </c>
      <c r="C796" s="4">
        <v>0.22554141283035278</v>
      </c>
      <c r="D796" s="4">
        <v>2</v>
      </c>
      <c r="E796" s="4">
        <v>27.777486801147461</v>
      </c>
    </row>
    <row r="797" spans="1:5" x14ac:dyDescent="0.25">
      <c r="A797" s="3">
        <v>43448.260416666664</v>
      </c>
      <c r="B797" s="4">
        <v>1.2074296474456787</v>
      </c>
      <c r="C797" s="4">
        <v>0.21012414991855621</v>
      </c>
      <c r="D797" s="4">
        <v>2</v>
      </c>
      <c r="E797" s="4">
        <v>26.987106323242188</v>
      </c>
    </row>
    <row r="798" spans="1:5" x14ac:dyDescent="0.25">
      <c r="A798" s="3">
        <v>43448.270833333336</v>
      </c>
      <c r="B798" s="4">
        <v>1.1009384393692017</v>
      </c>
      <c r="C798" s="4">
        <v>0.22735986113548279</v>
      </c>
      <c r="D798" s="4">
        <v>2</v>
      </c>
      <c r="E798" s="4">
        <v>26.661321640014648</v>
      </c>
    </row>
    <row r="799" spans="1:5" x14ac:dyDescent="0.25">
      <c r="A799" s="3">
        <v>43448.28125</v>
      </c>
      <c r="B799" s="4">
        <v>1.0346484184265137</v>
      </c>
      <c r="C799" s="4">
        <v>0.19480697810649872</v>
      </c>
      <c r="D799" s="4">
        <v>2</v>
      </c>
      <c r="E799" s="4">
        <v>25.309768676757813</v>
      </c>
    </row>
    <row r="800" spans="1:5" x14ac:dyDescent="0.25">
      <c r="A800" s="3">
        <v>43448.291666666664</v>
      </c>
      <c r="B800" s="4">
        <v>1.1328297853469849</v>
      </c>
      <c r="C800" s="4">
        <v>0.20750629901885986</v>
      </c>
      <c r="D800" s="4">
        <v>2</v>
      </c>
      <c r="E800" s="4">
        <v>24.735836029052734</v>
      </c>
    </row>
    <row r="801" spans="1:5" x14ac:dyDescent="0.25">
      <c r="A801" s="3">
        <v>43448.302083333336</v>
      </c>
      <c r="B801" s="4">
        <v>1.1160448789596558</v>
      </c>
      <c r="C801" s="4">
        <v>0.20761863887310028</v>
      </c>
      <c r="D801" s="4">
        <v>2</v>
      </c>
      <c r="E801" s="4">
        <v>26.312658309936523</v>
      </c>
    </row>
    <row r="802" spans="1:5" x14ac:dyDescent="0.25">
      <c r="A802" s="3">
        <v>43448.3125</v>
      </c>
      <c r="B802" s="4">
        <v>1.0773248672485352</v>
      </c>
      <c r="C802" s="4">
        <v>0.20351956784725189</v>
      </c>
      <c r="D802" s="4">
        <v>2</v>
      </c>
      <c r="E802" s="4">
        <v>26.279409408569336</v>
      </c>
    </row>
    <row r="803" spans="1:5" x14ac:dyDescent="0.25">
      <c r="A803" s="3">
        <v>43448.322916666664</v>
      </c>
      <c r="B803" s="4">
        <v>1.0859845876693726</v>
      </c>
      <c r="C803" s="4">
        <v>0.19679546356201172</v>
      </c>
      <c r="D803" s="4">
        <v>2</v>
      </c>
      <c r="E803" s="4">
        <v>24.836271286010742</v>
      </c>
    </row>
    <row r="804" spans="1:5" x14ac:dyDescent="0.25">
      <c r="A804" s="3">
        <v>43448.333333333336</v>
      </c>
      <c r="B804" s="4">
        <v>1.1291676759719849</v>
      </c>
      <c r="C804" s="4">
        <v>0.24511702358722687</v>
      </c>
      <c r="D804" s="4">
        <v>2</v>
      </c>
      <c r="E804" s="4">
        <v>30.446380615234375</v>
      </c>
    </row>
    <row r="805" spans="1:5" x14ac:dyDescent="0.25">
      <c r="A805" s="3">
        <v>43448.34375</v>
      </c>
      <c r="B805" s="4">
        <v>1.0239232778549194</v>
      </c>
      <c r="C805" s="4">
        <v>0.25506854057312012</v>
      </c>
      <c r="D805" s="4">
        <v>2</v>
      </c>
      <c r="E805" s="4">
        <v>32.477302551269531</v>
      </c>
    </row>
    <row r="806" spans="1:5" x14ac:dyDescent="0.25">
      <c r="A806" s="3">
        <v>43448.354166666664</v>
      </c>
      <c r="B806" s="4">
        <v>1.2025635242462158</v>
      </c>
      <c r="C806" s="4">
        <v>0.25381213426589966</v>
      </c>
      <c r="D806" s="4">
        <v>2</v>
      </c>
      <c r="E806" s="4">
        <v>31.515522003173828</v>
      </c>
    </row>
    <row r="807" spans="1:5" x14ac:dyDescent="0.25">
      <c r="A807" s="3">
        <v>43448.364583333336</v>
      </c>
      <c r="B807" s="4">
        <v>1.2028679847717285</v>
      </c>
      <c r="C807" s="4">
        <v>0.25580167770385742</v>
      </c>
      <c r="D807" s="4">
        <v>2</v>
      </c>
      <c r="E807" s="4">
        <v>31.765256881713867</v>
      </c>
    </row>
    <row r="808" spans="1:5" x14ac:dyDescent="0.25">
      <c r="A808" s="3">
        <v>43448.375</v>
      </c>
      <c r="B808" s="4">
        <v>1.2025635242462158</v>
      </c>
      <c r="C808" s="4">
        <v>0.23778872191905975</v>
      </c>
      <c r="D808" s="4">
        <v>2</v>
      </c>
      <c r="E808" s="4">
        <v>30.157766342163086</v>
      </c>
    </row>
    <row r="809" spans="1:5" x14ac:dyDescent="0.25">
      <c r="A809" s="3">
        <v>43448.385416666664</v>
      </c>
      <c r="B809" s="4">
        <v>1.0519570112228394</v>
      </c>
      <c r="C809" s="4">
        <v>0.23287983238697052</v>
      </c>
      <c r="D809" s="4">
        <v>2</v>
      </c>
      <c r="E809" s="4">
        <v>30.247133255004883</v>
      </c>
    </row>
    <row r="810" spans="1:5" x14ac:dyDescent="0.25">
      <c r="A810" s="3">
        <v>43448.395833333336</v>
      </c>
      <c r="B810" s="4">
        <v>0.94198769330978394</v>
      </c>
      <c r="C810" s="4">
        <v>0.2906932532787323</v>
      </c>
      <c r="D810" s="4">
        <v>2</v>
      </c>
      <c r="E810" s="4">
        <v>34.82769775390625</v>
      </c>
    </row>
    <row r="811" spans="1:5" x14ac:dyDescent="0.25">
      <c r="A811" s="3">
        <v>43448.40625</v>
      </c>
      <c r="B811" s="4">
        <v>1.0174987316131592</v>
      </c>
      <c r="C811" s="4">
        <v>0.2972608208656311</v>
      </c>
      <c r="D811" s="4">
        <v>2</v>
      </c>
      <c r="E811" s="4">
        <v>38.850528717041016</v>
      </c>
    </row>
    <row r="812" spans="1:5" x14ac:dyDescent="0.25">
      <c r="A812" s="3">
        <v>43448.416666666664</v>
      </c>
      <c r="B812" s="4">
        <v>1.1083682775497437</v>
      </c>
      <c r="C812" s="4">
        <v>0.29920315742492676</v>
      </c>
      <c r="D812" s="4">
        <v>2</v>
      </c>
      <c r="E812" s="4">
        <v>37.566287994384766</v>
      </c>
    </row>
    <row r="813" spans="1:5" x14ac:dyDescent="0.25">
      <c r="A813" s="3">
        <v>43448.427083333336</v>
      </c>
      <c r="B813" s="4">
        <v>1.1799038648605347</v>
      </c>
      <c r="C813" s="4">
        <v>0.31037053465843201</v>
      </c>
      <c r="D813" s="4">
        <v>2</v>
      </c>
      <c r="E813" s="4">
        <v>37.443584442138672</v>
      </c>
    </row>
    <row r="814" spans="1:5" x14ac:dyDescent="0.25">
      <c r="A814" s="3">
        <v>43448.4375</v>
      </c>
      <c r="B814" s="4">
        <v>1.1889370679855347</v>
      </c>
      <c r="C814" s="4">
        <v>0.30244767665863037</v>
      </c>
      <c r="D814" s="4">
        <v>2</v>
      </c>
      <c r="E814" s="4">
        <v>35.453926086425781</v>
      </c>
    </row>
    <row r="815" spans="1:5" x14ac:dyDescent="0.25">
      <c r="A815" s="3">
        <v>43448.447916666664</v>
      </c>
      <c r="B815" s="4">
        <v>1.230792760848999</v>
      </c>
      <c r="C815" s="4">
        <v>0.27669861912727356</v>
      </c>
      <c r="D815" s="4">
        <v>2</v>
      </c>
      <c r="E815" s="4">
        <v>33.951873779296875</v>
      </c>
    </row>
    <row r="816" spans="1:5" x14ac:dyDescent="0.25">
      <c r="A816" s="3">
        <v>43448.458333333336</v>
      </c>
      <c r="B816" s="4">
        <v>1.2947280406951904</v>
      </c>
      <c r="C816" s="4">
        <v>0.29613161087036133</v>
      </c>
      <c r="D816" s="4">
        <v>2</v>
      </c>
      <c r="E816" s="4">
        <v>36.388847351074219</v>
      </c>
    </row>
    <row r="817" spans="1:5" x14ac:dyDescent="0.25">
      <c r="A817" s="3">
        <v>43448.46875</v>
      </c>
      <c r="B817" s="4">
        <v>0.79438459873199463</v>
      </c>
      <c r="C817" s="4">
        <v>0.33601191639900208</v>
      </c>
      <c r="D817" s="4">
        <v>2</v>
      </c>
      <c r="E817" s="4">
        <v>44.096946716308594</v>
      </c>
    </row>
    <row r="818" spans="1:5" x14ac:dyDescent="0.25">
      <c r="A818" s="3">
        <v>43448.479166666664</v>
      </c>
      <c r="B818" s="4">
        <v>1.2908369302749634</v>
      </c>
      <c r="C818" s="4">
        <v>0.41282090544700623</v>
      </c>
      <c r="D818" s="4">
        <v>2</v>
      </c>
      <c r="E818" s="4">
        <v>51.108741760253906</v>
      </c>
    </row>
    <row r="819" spans="1:5" x14ac:dyDescent="0.25">
      <c r="A819" s="3">
        <v>43448.489583333336</v>
      </c>
      <c r="B819" s="4">
        <v>1.3222649097442627</v>
      </c>
      <c r="C819" s="4">
        <v>0.43420103192329407</v>
      </c>
      <c r="D819" s="4">
        <v>2</v>
      </c>
      <c r="E819" s="4">
        <v>53.418701171875</v>
      </c>
    </row>
    <row r="820" spans="1:5" x14ac:dyDescent="0.25">
      <c r="A820" s="3">
        <v>43448.5</v>
      </c>
      <c r="B820" s="4">
        <v>1.3491665124893188</v>
      </c>
      <c r="C820" s="4">
        <v>0.47596797347068787</v>
      </c>
      <c r="D820" s="4">
        <v>2</v>
      </c>
      <c r="E820" s="4">
        <v>56.119632720947266</v>
      </c>
    </row>
    <row r="821" spans="1:5" x14ac:dyDescent="0.25">
      <c r="A821" s="3">
        <v>43448.510416666664</v>
      </c>
      <c r="B821" s="4">
        <v>1.3801121711730957</v>
      </c>
      <c r="C821" s="4">
        <v>0.47132965922355652</v>
      </c>
      <c r="D821" s="4">
        <v>2</v>
      </c>
      <c r="E821" s="4">
        <v>58.223136901855469</v>
      </c>
    </row>
    <row r="822" spans="1:5" x14ac:dyDescent="0.25">
      <c r="A822" s="3">
        <v>43448.520833333336</v>
      </c>
      <c r="B822" s="4">
        <v>1.1235218048095703</v>
      </c>
      <c r="C822" s="4">
        <v>0.50251156091690063</v>
      </c>
      <c r="D822" s="4">
        <v>2</v>
      </c>
      <c r="E822" s="4">
        <v>61.486057281494141</v>
      </c>
    </row>
    <row r="823" spans="1:5" x14ac:dyDescent="0.25">
      <c r="A823" s="3">
        <v>43448.53125</v>
      </c>
      <c r="B823" s="4">
        <v>1.4151979684829712</v>
      </c>
      <c r="C823" s="4">
        <v>0.48022404313087463</v>
      </c>
      <c r="D823" s="4">
        <v>2</v>
      </c>
      <c r="E823" s="4">
        <v>59.972103118896484</v>
      </c>
    </row>
    <row r="824" spans="1:5" x14ac:dyDescent="0.25">
      <c r="A824" s="3">
        <v>43448.541666666664</v>
      </c>
      <c r="B824" s="4">
        <v>1.5354392528533936</v>
      </c>
      <c r="C824" s="4">
        <v>0.48278281092643738</v>
      </c>
      <c r="D824" s="4">
        <v>2</v>
      </c>
      <c r="E824" s="4">
        <v>58.624038696289063</v>
      </c>
    </row>
    <row r="825" spans="1:5" x14ac:dyDescent="0.25">
      <c r="A825" s="3">
        <v>43448.552083333336</v>
      </c>
      <c r="B825" s="4">
        <v>1.4752422571182251</v>
      </c>
      <c r="C825" s="4">
        <v>0.4600679874420166</v>
      </c>
      <c r="D825" s="4">
        <v>2</v>
      </c>
      <c r="E825" s="4">
        <v>57.031009674072266</v>
      </c>
    </row>
    <row r="826" spans="1:5" x14ac:dyDescent="0.25">
      <c r="A826" s="3">
        <v>43448.5625</v>
      </c>
      <c r="B826" s="4">
        <v>1.6105239391326904</v>
      </c>
      <c r="C826" s="4">
        <v>0.47417861223220825</v>
      </c>
      <c r="D826" s="4">
        <v>2</v>
      </c>
      <c r="E826" s="4">
        <v>55.723182678222656</v>
      </c>
    </row>
    <row r="827" spans="1:5" x14ac:dyDescent="0.25">
      <c r="A827" s="3">
        <v>43448.572916666664</v>
      </c>
      <c r="B827" s="4">
        <v>1.4600638151168823</v>
      </c>
      <c r="C827" s="4">
        <v>0.46730780601501465</v>
      </c>
      <c r="D827" s="4">
        <v>2</v>
      </c>
      <c r="E827" s="4">
        <v>58.495285034179688</v>
      </c>
    </row>
    <row r="828" spans="1:5" x14ac:dyDescent="0.25">
      <c r="A828" s="3">
        <v>43448.583333333336</v>
      </c>
      <c r="B828" s="4">
        <v>1.4790569543838501</v>
      </c>
      <c r="C828" s="4">
        <v>0.51188403367996216</v>
      </c>
      <c r="D828" s="4">
        <v>2</v>
      </c>
      <c r="E828" s="4">
        <v>62.708477020263672</v>
      </c>
    </row>
    <row r="829" spans="1:5" x14ac:dyDescent="0.25">
      <c r="A829" s="3">
        <v>43448.59375</v>
      </c>
      <c r="B829" s="4">
        <v>1.4321397542953491</v>
      </c>
      <c r="C829" s="4">
        <v>0.49610766768455505</v>
      </c>
      <c r="D829" s="4">
        <v>2</v>
      </c>
      <c r="E829" s="4">
        <v>61.038272857666016</v>
      </c>
    </row>
    <row r="830" spans="1:5" x14ac:dyDescent="0.25">
      <c r="A830" s="3">
        <v>43448.604166666664</v>
      </c>
      <c r="B830" s="4">
        <v>1.4396100044250488</v>
      </c>
      <c r="C830" s="4">
        <v>0.48822548985481262</v>
      </c>
      <c r="D830" s="4">
        <v>2</v>
      </c>
      <c r="E830" s="4">
        <v>61.391719818115234</v>
      </c>
    </row>
    <row r="831" spans="1:5" x14ac:dyDescent="0.25">
      <c r="A831" s="3">
        <v>43448.614583333336</v>
      </c>
      <c r="B831" s="4">
        <v>1.4827191829681396</v>
      </c>
      <c r="C831" s="4">
        <v>0.49106758832931519</v>
      </c>
      <c r="D831" s="4">
        <v>2</v>
      </c>
      <c r="E831" s="4">
        <v>59.916965484619141</v>
      </c>
    </row>
    <row r="832" spans="1:5" x14ac:dyDescent="0.25">
      <c r="A832" s="3">
        <v>43448.625</v>
      </c>
      <c r="B832" s="4">
        <v>1.5184791088104248</v>
      </c>
      <c r="C832" s="4">
        <v>0.46595647931098938</v>
      </c>
      <c r="D832" s="4">
        <v>2</v>
      </c>
      <c r="E832" s="4">
        <v>58.227756500244141</v>
      </c>
    </row>
    <row r="833" spans="1:5" x14ac:dyDescent="0.25">
      <c r="A833" s="3">
        <v>43448.635416666664</v>
      </c>
      <c r="B833" s="4">
        <v>1.4289414882659912</v>
      </c>
      <c r="C833" s="4">
        <v>0.48319879174232483</v>
      </c>
      <c r="D833" s="4">
        <v>2</v>
      </c>
      <c r="E833" s="4">
        <v>58.755531311035156</v>
      </c>
    </row>
    <row r="834" spans="1:5" x14ac:dyDescent="0.25">
      <c r="A834" s="3">
        <v>43448.645833333336</v>
      </c>
      <c r="B834" s="4">
        <v>1.4517935514450073</v>
      </c>
      <c r="C834" s="4">
        <v>0.4611625075340271</v>
      </c>
      <c r="D834" s="4">
        <v>2</v>
      </c>
      <c r="E834" s="4">
        <v>56.971244812011719</v>
      </c>
    </row>
    <row r="835" spans="1:5" x14ac:dyDescent="0.25">
      <c r="A835" s="3">
        <v>43448.65625</v>
      </c>
      <c r="B835" s="4">
        <v>1.4748361110687256</v>
      </c>
      <c r="C835" s="4">
        <v>0.43605566024780273</v>
      </c>
      <c r="D835" s="4">
        <v>2</v>
      </c>
      <c r="E835" s="4">
        <v>54.794261932373047</v>
      </c>
    </row>
    <row r="836" spans="1:5" x14ac:dyDescent="0.25">
      <c r="A836" s="3">
        <v>43448.666666666664</v>
      </c>
      <c r="B836" s="4">
        <v>1.416287899017334</v>
      </c>
      <c r="C836" s="4">
        <v>0.43935060501098633</v>
      </c>
      <c r="D836" s="4">
        <v>2</v>
      </c>
      <c r="E836" s="4">
        <v>54.335105895996094</v>
      </c>
    </row>
    <row r="837" spans="1:5" x14ac:dyDescent="0.25">
      <c r="A837" s="3">
        <v>43448.677083333336</v>
      </c>
      <c r="B837" s="4">
        <v>1.5185778141021729</v>
      </c>
      <c r="C837" s="4">
        <v>0.42966842651367188</v>
      </c>
      <c r="D837" s="4">
        <v>2</v>
      </c>
      <c r="E837" s="4">
        <v>53.178951263427734</v>
      </c>
    </row>
    <row r="838" spans="1:5" x14ac:dyDescent="0.25">
      <c r="A838" s="3">
        <v>43448.6875</v>
      </c>
      <c r="B838" s="4">
        <v>1.397046685218811</v>
      </c>
      <c r="C838" s="4">
        <v>0.43913310766220093</v>
      </c>
      <c r="D838" s="4">
        <v>2</v>
      </c>
      <c r="E838" s="4">
        <v>52.449703216552734</v>
      </c>
    </row>
    <row r="839" spans="1:5" x14ac:dyDescent="0.25">
      <c r="A839" s="3">
        <v>43448.697916666664</v>
      </c>
      <c r="B839" s="4">
        <v>1.3940560817718506</v>
      </c>
      <c r="C839" s="4">
        <v>0.4142204225063324</v>
      </c>
      <c r="D839" s="4">
        <v>2.0582180023193359</v>
      </c>
      <c r="E839" s="4">
        <v>50.026050567626953</v>
      </c>
    </row>
    <row r="840" spans="1:5" x14ac:dyDescent="0.25">
      <c r="A840" s="3">
        <v>43448.708333333336</v>
      </c>
      <c r="B840" s="4">
        <v>1.3698786497116089</v>
      </c>
      <c r="C840" s="4">
        <v>0.42509603500366211</v>
      </c>
      <c r="D840" s="4">
        <v>2.2000000476837158</v>
      </c>
      <c r="E840" s="4">
        <v>49.940093994140625</v>
      </c>
    </row>
    <row r="841" spans="1:5" x14ac:dyDescent="0.25">
      <c r="A841" s="3">
        <v>43448.71875</v>
      </c>
      <c r="B841" s="4">
        <v>1.4941633939743042</v>
      </c>
      <c r="C841" s="4">
        <v>0.46143552660942078</v>
      </c>
      <c r="D841" s="4">
        <v>2.2000000476837158</v>
      </c>
      <c r="E841" s="4">
        <v>50.087253570556641</v>
      </c>
    </row>
    <row r="842" spans="1:5" x14ac:dyDescent="0.25">
      <c r="A842" s="3">
        <v>43448.729166666664</v>
      </c>
      <c r="B842" s="4">
        <v>1.6379573345184326</v>
      </c>
      <c r="C842" s="4">
        <v>0.43930742144584656</v>
      </c>
      <c r="D842" s="4">
        <v>2.2000000476837158</v>
      </c>
      <c r="E842" s="4">
        <v>49.071372985839844</v>
      </c>
    </row>
    <row r="843" spans="1:5" x14ac:dyDescent="0.25">
      <c r="A843" s="3">
        <v>43448.739583333336</v>
      </c>
      <c r="B843" s="4">
        <v>1.60685133934021</v>
      </c>
      <c r="C843" s="4">
        <v>0.41626736521720886</v>
      </c>
      <c r="D843" s="4">
        <v>2.2000000476837158</v>
      </c>
      <c r="E843" s="4">
        <v>46.746593475341797</v>
      </c>
    </row>
    <row r="844" spans="1:5" x14ac:dyDescent="0.25">
      <c r="A844" s="3">
        <v>43448.75</v>
      </c>
      <c r="B844" s="4">
        <v>1.5188083648681641</v>
      </c>
      <c r="C844" s="4">
        <v>0.44174858927726746</v>
      </c>
      <c r="D844" s="4">
        <v>2.2000000476837158</v>
      </c>
      <c r="E844" s="4">
        <v>47.266891479492188</v>
      </c>
    </row>
    <row r="845" spans="1:5" x14ac:dyDescent="0.25">
      <c r="A845" s="3">
        <v>43448.760416666664</v>
      </c>
      <c r="B845" s="4">
        <v>1.4752422571182251</v>
      </c>
      <c r="C845" s="4">
        <v>0.43425151705741882</v>
      </c>
      <c r="D845" s="4">
        <v>2.2000000476837158</v>
      </c>
      <c r="E845" s="4">
        <v>48.487876892089844</v>
      </c>
    </row>
    <row r="846" spans="1:5" x14ac:dyDescent="0.25">
      <c r="A846" s="3">
        <v>43448.770833333336</v>
      </c>
      <c r="B846" s="4">
        <v>1.4418096542358398</v>
      </c>
      <c r="C846" s="4">
        <v>0.42625492811203003</v>
      </c>
      <c r="D846" s="4">
        <v>2.2000000476837158</v>
      </c>
      <c r="E846" s="4">
        <v>47.971080780029297</v>
      </c>
    </row>
    <row r="847" spans="1:5" x14ac:dyDescent="0.25">
      <c r="A847" s="3">
        <v>43448.78125</v>
      </c>
      <c r="B847" s="4">
        <v>1.4995803833007813</v>
      </c>
      <c r="C847" s="4">
        <v>0.4214482307434082</v>
      </c>
      <c r="D847" s="4">
        <v>2.2000000476837158</v>
      </c>
      <c r="E847" s="4">
        <v>47.820117950439453</v>
      </c>
    </row>
    <row r="848" spans="1:5" x14ac:dyDescent="0.25">
      <c r="A848" s="3">
        <v>43448.791666666664</v>
      </c>
      <c r="B848" s="4">
        <v>1.5053787231445313</v>
      </c>
      <c r="C848" s="4">
        <v>0.4427630603313446</v>
      </c>
      <c r="D848" s="4">
        <v>2.2000000476837158</v>
      </c>
      <c r="E848" s="4">
        <v>49.175617218017578</v>
      </c>
    </row>
    <row r="849" spans="1:5" x14ac:dyDescent="0.25">
      <c r="A849" s="3">
        <v>43448.802083333336</v>
      </c>
      <c r="B849" s="4">
        <v>1.5091171264648438</v>
      </c>
      <c r="C849" s="4">
        <v>0.4516158401966095</v>
      </c>
      <c r="D849" s="4">
        <v>2.2000000476837158</v>
      </c>
      <c r="E849" s="4">
        <v>50.066501617431641</v>
      </c>
    </row>
    <row r="850" spans="1:5" x14ac:dyDescent="0.25">
      <c r="A850" s="3">
        <v>43448.8125</v>
      </c>
      <c r="B850" s="4">
        <v>1.4941633939743042</v>
      </c>
      <c r="C850" s="4">
        <v>0.46576055884361267</v>
      </c>
      <c r="D850" s="4">
        <v>2.2000000476837158</v>
      </c>
      <c r="E850" s="4">
        <v>52.021228790283203</v>
      </c>
    </row>
    <row r="851" spans="1:5" x14ac:dyDescent="0.25">
      <c r="A851" s="3">
        <v>43448.822916666664</v>
      </c>
      <c r="B851" s="4">
        <v>1.5066075325012207</v>
      </c>
      <c r="C851" s="4">
        <v>0.46037569642066956</v>
      </c>
      <c r="D851" s="4">
        <v>2.2000000476837158</v>
      </c>
      <c r="E851" s="4">
        <v>52.97723388671875</v>
      </c>
    </row>
    <row r="852" spans="1:5" x14ac:dyDescent="0.25">
      <c r="A852" s="3">
        <v>43448.833333333336</v>
      </c>
      <c r="B852" s="4">
        <v>1.525517463684082</v>
      </c>
      <c r="C852" s="4">
        <v>0.46293482184410095</v>
      </c>
      <c r="D852" s="4">
        <v>2.2000000476837158</v>
      </c>
      <c r="E852" s="4">
        <v>53.328746795654297</v>
      </c>
    </row>
    <row r="853" spans="1:5" x14ac:dyDescent="0.25">
      <c r="A853" s="3">
        <v>43448.84375</v>
      </c>
      <c r="B853" s="4">
        <v>1.5523003339767456</v>
      </c>
      <c r="C853" s="4">
        <v>0.48589825630187988</v>
      </c>
      <c r="D853" s="4">
        <v>2.2000000476837158</v>
      </c>
      <c r="E853" s="4">
        <v>54.091228485107422</v>
      </c>
    </row>
    <row r="854" spans="1:5" x14ac:dyDescent="0.25">
      <c r="A854" s="3">
        <v>43448.854166666664</v>
      </c>
      <c r="B854" s="4">
        <v>1.562775731086731</v>
      </c>
      <c r="C854" s="4">
        <v>0.47599726915359497</v>
      </c>
      <c r="D854" s="4">
        <v>2.2000000476837158</v>
      </c>
      <c r="E854" s="4">
        <v>54.148735046386719</v>
      </c>
    </row>
    <row r="855" spans="1:5" x14ac:dyDescent="0.25">
      <c r="A855" s="3">
        <v>43448.864583333336</v>
      </c>
      <c r="B855" s="4">
        <v>1.5080902576446533</v>
      </c>
      <c r="C855" s="4">
        <v>0.49740380048751831</v>
      </c>
      <c r="D855" s="4">
        <v>2.2000000476837158</v>
      </c>
      <c r="E855" s="4">
        <v>54.902389526367188</v>
      </c>
    </row>
    <row r="856" spans="1:5" x14ac:dyDescent="0.25">
      <c r="A856" s="3">
        <v>43448.875</v>
      </c>
      <c r="B856" s="4">
        <v>1.5285235643386841</v>
      </c>
      <c r="C856" s="4">
        <v>0.50447869300842285</v>
      </c>
      <c r="D856" s="4">
        <v>2.2000000476837158</v>
      </c>
      <c r="E856" s="4">
        <v>56.032077789306641</v>
      </c>
    </row>
    <row r="857" spans="1:5" x14ac:dyDescent="0.25">
      <c r="A857" s="3">
        <v>43448.885416666664</v>
      </c>
      <c r="B857" s="4">
        <v>1.5826656818389893</v>
      </c>
      <c r="C857" s="4">
        <v>0.49698340892791748</v>
      </c>
      <c r="D857" s="4">
        <v>2.2000000476837158</v>
      </c>
      <c r="E857" s="4">
        <v>56.091133117675781</v>
      </c>
    </row>
    <row r="858" spans="1:5" x14ac:dyDescent="0.25">
      <c r="A858" s="3">
        <v>43448.895833333336</v>
      </c>
      <c r="B858" s="4">
        <v>1.6427099704742432</v>
      </c>
      <c r="C858" s="4">
        <v>0.47441324591636658</v>
      </c>
      <c r="D858" s="4">
        <v>2.2000000476837158</v>
      </c>
      <c r="E858" s="4">
        <v>54.100582122802734</v>
      </c>
    </row>
    <row r="859" spans="1:5" x14ac:dyDescent="0.25">
      <c r="A859" s="3">
        <v>43448.90625</v>
      </c>
      <c r="B859" s="4">
        <v>1.5563439130783081</v>
      </c>
      <c r="C859" s="4">
        <v>0.4601249098777771</v>
      </c>
      <c r="D859" s="4">
        <v>2.2000000476837158</v>
      </c>
      <c r="E859" s="4">
        <v>52.399482727050781</v>
      </c>
    </row>
    <row r="860" spans="1:5" x14ac:dyDescent="0.25">
      <c r="A860" s="3">
        <v>43448.916666666664</v>
      </c>
      <c r="B860" s="4">
        <v>1.4850215911865234</v>
      </c>
      <c r="C860" s="4">
        <v>0.46671381592750549</v>
      </c>
      <c r="D860" s="4">
        <v>2.2000000476837158</v>
      </c>
      <c r="E860" s="4">
        <v>53.699455261230469</v>
      </c>
    </row>
    <row r="861" spans="1:5" x14ac:dyDescent="0.25">
      <c r="A861" s="3">
        <v>43448.927083333336</v>
      </c>
      <c r="B861" s="4">
        <v>1.4995803833007813</v>
      </c>
      <c r="C861" s="4">
        <v>0.46702104806900024</v>
      </c>
      <c r="D861" s="4">
        <v>2.2000000476837158</v>
      </c>
      <c r="E861" s="4">
        <v>52.079811096191406</v>
      </c>
    </row>
    <row r="862" spans="1:5" x14ac:dyDescent="0.25">
      <c r="A862" s="3">
        <v>43448.9375</v>
      </c>
      <c r="B862" s="4">
        <v>1.5036239624023438</v>
      </c>
      <c r="C862" s="4">
        <v>0.47042477130889893</v>
      </c>
      <c r="D862" s="4">
        <v>2.2000000476837158</v>
      </c>
      <c r="E862" s="4">
        <v>52.172985076904297</v>
      </c>
    </row>
    <row r="863" spans="1:5" x14ac:dyDescent="0.25">
      <c r="A863" s="3">
        <v>43448.947916666664</v>
      </c>
      <c r="B863" s="4">
        <v>1.5046257972717285</v>
      </c>
      <c r="C863" s="4">
        <v>0.46206450462341309</v>
      </c>
      <c r="D863" s="4">
        <v>2.2000000476837158</v>
      </c>
      <c r="E863" s="4">
        <v>50.922317504882813</v>
      </c>
    </row>
    <row r="864" spans="1:5" x14ac:dyDescent="0.25">
      <c r="A864" s="3">
        <v>43448.958333333336</v>
      </c>
      <c r="B864" s="4">
        <v>1.4959181547164917</v>
      </c>
      <c r="C864" s="4">
        <v>0.4357210099697113</v>
      </c>
      <c r="D864" s="4">
        <v>2.2000000476837158</v>
      </c>
      <c r="E864" s="4">
        <v>49.280551910400391</v>
      </c>
    </row>
    <row r="865" spans="1:5" x14ac:dyDescent="0.25">
      <c r="A865" s="3">
        <v>43448.96875</v>
      </c>
      <c r="B865" s="4">
        <v>1.5036239624023438</v>
      </c>
      <c r="C865" s="4">
        <v>0.42790138721466064</v>
      </c>
      <c r="D865" s="4">
        <v>2.2000000476837158</v>
      </c>
      <c r="E865" s="4">
        <v>48.118980407714844</v>
      </c>
    </row>
    <row r="866" spans="1:5" x14ac:dyDescent="0.25">
      <c r="A866" s="3">
        <v>43448.979166666664</v>
      </c>
      <c r="B866" s="4">
        <v>1.4053163528442383</v>
      </c>
      <c r="C866" s="4">
        <v>0.41096037626266479</v>
      </c>
      <c r="D866" s="4">
        <v>2.2000000476837158</v>
      </c>
      <c r="E866" s="4">
        <v>46.236465454101563</v>
      </c>
    </row>
    <row r="867" spans="1:5" x14ac:dyDescent="0.25">
      <c r="A867" s="3">
        <v>43448.989583333336</v>
      </c>
      <c r="B867" s="4">
        <v>1.4395360946655273</v>
      </c>
      <c r="C867" s="4">
        <v>0.40265458822250366</v>
      </c>
      <c r="D867" s="4">
        <v>2.2000000476837158</v>
      </c>
      <c r="E867" s="4">
        <v>45.630580902099609</v>
      </c>
    </row>
    <row r="868" spans="1:5" x14ac:dyDescent="0.25">
      <c r="A868" s="3">
        <v>43449</v>
      </c>
      <c r="B868" s="4">
        <v>1.4337377548217773</v>
      </c>
      <c r="C868" s="4">
        <v>0.40607985854148865</v>
      </c>
      <c r="D868" s="4">
        <v>2.2000000476837158</v>
      </c>
      <c r="E868" s="4">
        <v>44.287773132324219</v>
      </c>
    </row>
    <row r="869" spans="1:5" x14ac:dyDescent="0.25">
      <c r="A869" s="3">
        <v>43449.010416666664</v>
      </c>
      <c r="B869" s="4">
        <v>1.4249399900436401</v>
      </c>
      <c r="C869" s="4">
        <v>0.41461759805679321</v>
      </c>
      <c r="D869" s="4">
        <v>2.2000000476837158</v>
      </c>
      <c r="E869" s="4">
        <v>46.016078948974609</v>
      </c>
    </row>
    <row r="870" spans="1:5" x14ac:dyDescent="0.25">
      <c r="A870" s="3">
        <v>43449.020833333336</v>
      </c>
      <c r="B870" s="4">
        <v>1.3874063491821289</v>
      </c>
      <c r="C870" s="4">
        <v>0.4246462881565094</v>
      </c>
      <c r="D870" s="4">
        <v>2.2000000476837158</v>
      </c>
      <c r="E870" s="4">
        <v>47.132640838623047</v>
      </c>
    </row>
    <row r="871" spans="1:5" x14ac:dyDescent="0.25">
      <c r="A871" s="3">
        <v>43449.03125</v>
      </c>
      <c r="B871" s="4">
        <v>1.4805130958557129</v>
      </c>
      <c r="C871" s="4">
        <v>0.39867702126502991</v>
      </c>
      <c r="D871" s="4">
        <v>2.2000000476837158</v>
      </c>
      <c r="E871" s="4">
        <v>44.161960601806641</v>
      </c>
    </row>
    <row r="872" spans="1:5" x14ac:dyDescent="0.25">
      <c r="A872" s="3">
        <v>43449.041666666664</v>
      </c>
      <c r="B872" s="4">
        <v>1.4056611061096191</v>
      </c>
      <c r="C872" s="4">
        <v>0.38852152228355408</v>
      </c>
      <c r="D872" s="4">
        <v>2.2000000476837158</v>
      </c>
      <c r="E872" s="4">
        <v>42.029850006103516</v>
      </c>
    </row>
    <row r="873" spans="1:5" x14ac:dyDescent="0.25">
      <c r="A873" s="3">
        <v>43449.052083333336</v>
      </c>
      <c r="B873" s="4">
        <v>1.373551607131958</v>
      </c>
      <c r="C873" s="4">
        <v>0.3944886326789856</v>
      </c>
      <c r="D873" s="4">
        <v>2.2000000476837158</v>
      </c>
      <c r="E873" s="4">
        <v>44.653453826904297</v>
      </c>
    </row>
    <row r="874" spans="1:5" x14ac:dyDescent="0.25">
      <c r="A874" s="3">
        <v>43449.0625</v>
      </c>
      <c r="B874" s="4">
        <v>1.4395360946655273</v>
      </c>
      <c r="C874" s="4">
        <v>0.38772749900817871</v>
      </c>
      <c r="D874" s="4">
        <v>2.2000000476837158</v>
      </c>
      <c r="E874" s="4">
        <v>43.427196502685547</v>
      </c>
    </row>
    <row r="875" spans="1:5" x14ac:dyDescent="0.25">
      <c r="A875" s="3">
        <v>43449.072916666664</v>
      </c>
      <c r="B875" s="4">
        <v>1.3568534851074219</v>
      </c>
      <c r="C875" s="4">
        <v>0.38135004043579102</v>
      </c>
      <c r="D875" s="4">
        <v>2.2000000476837158</v>
      </c>
      <c r="E875" s="4">
        <v>45.415809631347656</v>
      </c>
    </row>
    <row r="876" spans="1:5" x14ac:dyDescent="0.25">
      <c r="A876" s="3">
        <v>43449.083333333336</v>
      </c>
      <c r="B876" s="4">
        <v>1.3906968832015991</v>
      </c>
      <c r="C876" s="4">
        <v>0.36961838603019714</v>
      </c>
      <c r="D876" s="4">
        <v>2.2000000476837158</v>
      </c>
      <c r="E876" s="4">
        <v>42.876224517822266</v>
      </c>
    </row>
    <row r="877" spans="1:5" x14ac:dyDescent="0.25">
      <c r="A877" s="3">
        <v>43449.09375</v>
      </c>
      <c r="B877" s="4">
        <v>1.3343182802200317</v>
      </c>
      <c r="C877" s="4">
        <v>0.3929736316204071</v>
      </c>
      <c r="D877" s="4">
        <v>2.2000000476837158</v>
      </c>
      <c r="E877" s="4">
        <v>44.968082427978516</v>
      </c>
    </row>
    <row r="878" spans="1:5" x14ac:dyDescent="0.25">
      <c r="A878" s="3">
        <v>43449.104166666664</v>
      </c>
      <c r="B878" s="4">
        <v>1.4389151334762573</v>
      </c>
      <c r="C878" s="4">
        <v>0.36322739720344543</v>
      </c>
      <c r="D878" s="4">
        <v>2.2000000476837158</v>
      </c>
      <c r="E878" s="4">
        <v>42.297817230224609</v>
      </c>
    </row>
    <row r="879" spans="1:5" x14ac:dyDescent="0.25">
      <c r="A879" s="3">
        <v>43449.114583333336</v>
      </c>
      <c r="B879" s="4">
        <v>1.3774318695068359</v>
      </c>
      <c r="C879" s="4">
        <v>0.37256702780723572</v>
      </c>
      <c r="D879" s="4">
        <v>2.2000000476837158</v>
      </c>
      <c r="E879" s="4">
        <v>42.060375213623047</v>
      </c>
    </row>
    <row r="880" spans="1:5" x14ac:dyDescent="0.25">
      <c r="A880" s="3">
        <v>43449.125</v>
      </c>
      <c r="B880" s="4">
        <v>1.3737697601318359</v>
      </c>
      <c r="C880" s="4">
        <v>0.37751996517181396</v>
      </c>
      <c r="D880" s="4">
        <v>2.2000000476837158</v>
      </c>
      <c r="E880" s="4">
        <v>41.982879638671875</v>
      </c>
    </row>
    <row r="881" spans="1:5" x14ac:dyDescent="0.25">
      <c r="A881" s="3">
        <v>43449.135416666664</v>
      </c>
      <c r="B881" s="4">
        <v>1.381094217300415</v>
      </c>
      <c r="C881" s="4">
        <v>0.3701903223991394</v>
      </c>
      <c r="D881" s="4">
        <v>2.2000000476837158</v>
      </c>
      <c r="E881" s="4">
        <v>40.911212921142578</v>
      </c>
    </row>
    <row r="882" spans="1:5" x14ac:dyDescent="0.25">
      <c r="A882" s="3">
        <v>43449.145833333336</v>
      </c>
      <c r="B882" s="4">
        <v>1.3547720909118652</v>
      </c>
      <c r="C882" s="4">
        <v>0.36041432619094849</v>
      </c>
      <c r="D882" s="4">
        <v>2.2000000476837158</v>
      </c>
      <c r="E882" s="4">
        <v>39.244865417480469</v>
      </c>
    </row>
    <row r="883" spans="1:5" x14ac:dyDescent="0.25">
      <c r="A883" s="3">
        <v>43449.15625</v>
      </c>
      <c r="B883" s="4">
        <v>1.4264132976531982</v>
      </c>
      <c r="C883" s="4">
        <v>0.34189099073410034</v>
      </c>
      <c r="D883" s="4">
        <v>2.2000000476837158</v>
      </c>
      <c r="E883" s="4">
        <v>37.984264373779297</v>
      </c>
    </row>
    <row r="884" spans="1:5" x14ac:dyDescent="0.25">
      <c r="A884" s="3">
        <v>43449.166666666664</v>
      </c>
      <c r="B884" s="4">
        <v>1.321326732635498</v>
      </c>
      <c r="C884" s="4">
        <v>0.32460612058639526</v>
      </c>
      <c r="D884" s="4">
        <v>2.2000000476837158</v>
      </c>
      <c r="E884" s="4">
        <v>39.801307678222656</v>
      </c>
    </row>
    <row r="885" spans="1:5" x14ac:dyDescent="0.25">
      <c r="A885" s="3">
        <v>43449.177083333336</v>
      </c>
      <c r="B885" s="4">
        <v>1.3456168174743652</v>
      </c>
      <c r="C885" s="4">
        <v>0.36631375551223755</v>
      </c>
      <c r="D885" s="4">
        <v>2.2000000476837158</v>
      </c>
      <c r="E885" s="4">
        <v>40.82403564453125</v>
      </c>
    </row>
    <row r="886" spans="1:5" x14ac:dyDescent="0.25">
      <c r="A886" s="3">
        <v>43449.1875</v>
      </c>
      <c r="B886" s="4">
        <v>1.4377813339233398</v>
      </c>
      <c r="C886" s="4">
        <v>0.38233396410942078</v>
      </c>
      <c r="D886" s="4">
        <v>2.2000000476837158</v>
      </c>
      <c r="E886" s="4">
        <v>41.916839599609375</v>
      </c>
    </row>
    <row r="887" spans="1:5" x14ac:dyDescent="0.25">
      <c r="A887" s="3">
        <v>43449.197916666664</v>
      </c>
      <c r="B887" s="4">
        <v>1.3841476440429688</v>
      </c>
      <c r="C887" s="4">
        <v>0.3353407084941864</v>
      </c>
      <c r="D887" s="4">
        <v>2.2000000476837158</v>
      </c>
      <c r="E887" s="4">
        <v>39.577411651611328</v>
      </c>
    </row>
    <row r="888" spans="1:5" x14ac:dyDescent="0.25">
      <c r="A888" s="3">
        <v>43449.208333333336</v>
      </c>
      <c r="B888" s="4">
        <v>1.4064755439758301</v>
      </c>
      <c r="C888" s="4">
        <v>0.31820645928382874</v>
      </c>
      <c r="D888" s="4">
        <v>2.2000000476837158</v>
      </c>
      <c r="E888" s="4">
        <v>36.003181457519531</v>
      </c>
    </row>
    <row r="889" spans="1:5" x14ac:dyDescent="0.25">
      <c r="A889" s="3">
        <v>43449.21875</v>
      </c>
      <c r="B889" s="4">
        <v>1.308336615562439</v>
      </c>
      <c r="C889" s="4">
        <v>0.30405402183532715</v>
      </c>
      <c r="D889" s="4">
        <v>2.2000000476837158</v>
      </c>
      <c r="E889" s="4">
        <v>35.415962219238281</v>
      </c>
    </row>
    <row r="890" spans="1:5" x14ac:dyDescent="0.25">
      <c r="A890" s="3">
        <v>43449.229166666664</v>
      </c>
      <c r="B890" s="4">
        <v>1.4132143259048462</v>
      </c>
      <c r="C890" s="4">
        <v>0.287676602602005</v>
      </c>
      <c r="D890" s="4">
        <v>2.2000000476837158</v>
      </c>
      <c r="E890" s="4">
        <v>32.645809173583984</v>
      </c>
    </row>
    <row r="891" spans="1:5" x14ac:dyDescent="0.25">
      <c r="A891" s="3">
        <v>43449.239583333336</v>
      </c>
      <c r="B891" s="4">
        <v>1.3221865892410278</v>
      </c>
      <c r="C891" s="4">
        <v>0.29097560048103333</v>
      </c>
      <c r="D891" s="4">
        <v>2.2000000476837158</v>
      </c>
      <c r="E891" s="4">
        <v>31.902641296386719</v>
      </c>
    </row>
    <row r="892" spans="1:5" x14ac:dyDescent="0.25">
      <c r="A892" s="3">
        <v>43449.25</v>
      </c>
      <c r="B892" s="4">
        <v>1.3192950487136841</v>
      </c>
      <c r="C892" s="4">
        <v>0.28951498866081238</v>
      </c>
      <c r="D892" s="4">
        <v>2.2000000476837158</v>
      </c>
      <c r="E892" s="4">
        <v>32.310661315917969</v>
      </c>
    </row>
    <row r="893" spans="1:5" x14ac:dyDescent="0.25">
      <c r="A893" s="3">
        <v>43449.260416666664</v>
      </c>
      <c r="B893" s="4">
        <v>1.4323991537094116</v>
      </c>
      <c r="C893" s="4">
        <v>0.26042219996452332</v>
      </c>
      <c r="D893" s="4">
        <v>2.2000000476837158</v>
      </c>
      <c r="E893" s="4">
        <v>30.403823852539063</v>
      </c>
    </row>
    <row r="894" spans="1:5" x14ac:dyDescent="0.25">
      <c r="A894" s="3">
        <v>43449.270833333336</v>
      </c>
      <c r="B894" s="4">
        <v>1.2684061527252197</v>
      </c>
      <c r="C894" s="4">
        <v>0.23488815128803253</v>
      </c>
      <c r="D894" s="4">
        <v>2.2000000476837158</v>
      </c>
      <c r="E894" s="4">
        <v>26.282621383666992</v>
      </c>
    </row>
    <row r="895" spans="1:5" x14ac:dyDescent="0.25">
      <c r="A895" s="3">
        <v>43449.28125</v>
      </c>
      <c r="B895" s="4">
        <v>1.315558910369873</v>
      </c>
      <c r="C895" s="4">
        <v>0.2330508679151535</v>
      </c>
      <c r="D895" s="4">
        <v>2.2000000476837158</v>
      </c>
      <c r="E895" s="4">
        <v>25.82227897644043</v>
      </c>
    </row>
    <row r="896" spans="1:5" x14ac:dyDescent="0.25">
      <c r="A896" s="3">
        <v>43449.291666666664</v>
      </c>
      <c r="B896" s="4">
        <v>1.2983901500701904</v>
      </c>
      <c r="C896" s="4">
        <v>0.21014833450317383</v>
      </c>
      <c r="D896" s="4">
        <v>2.2000000476837158</v>
      </c>
      <c r="E896" s="4">
        <v>23.392488479614258</v>
      </c>
    </row>
    <row r="897" spans="1:5" x14ac:dyDescent="0.25">
      <c r="A897" s="3">
        <v>43449.302083333336</v>
      </c>
      <c r="B897" s="4">
        <v>1.2534523010253906</v>
      </c>
      <c r="C897" s="4">
        <v>0.21889080107212067</v>
      </c>
      <c r="D897" s="4">
        <v>2.2000000476837158</v>
      </c>
      <c r="E897" s="4">
        <v>23.246845245361328</v>
      </c>
    </row>
    <row r="898" spans="1:5" x14ac:dyDescent="0.25">
      <c r="A898" s="3">
        <v>43449.3125</v>
      </c>
      <c r="B898" s="4">
        <v>1.2345311641693115</v>
      </c>
      <c r="C898" s="4">
        <v>0.18420253694057465</v>
      </c>
      <c r="D898" s="4">
        <v>2.2000000476837158</v>
      </c>
      <c r="E898" s="4">
        <v>20.881940841674805</v>
      </c>
    </row>
    <row r="899" spans="1:5" x14ac:dyDescent="0.25">
      <c r="A899" s="3">
        <v>43449.322916666664</v>
      </c>
      <c r="B899" s="4">
        <v>1.1349660158157349</v>
      </c>
      <c r="C899" s="4">
        <v>0.18039679527282715</v>
      </c>
      <c r="D899" s="4">
        <v>2.2000000476837158</v>
      </c>
      <c r="E899" s="4">
        <v>20.288764953613281</v>
      </c>
    </row>
    <row r="900" spans="1:5" x14ac:dyDescent="0.25">
      <c r="A900" s="3">
        <v>43449.333333333336</v>
      </c>
      <c r="B900" s="4">
        <v>1.0471795797348022</v>
      </c>
      <c r="C900" s="4">
        <v>0.20249438285827637</v>
      </c>
      <c r="D900" s="4">
        <v>2.2000000476837158</v>
      </c>
      <c r="E900" s="4">
        <v>22.962856292724609</v>
      </c>
    </row>
    <row r="901" spans="1:5" x14ac:dyDescent="0.25">
      <c r="A901" s="3">
        <v>43449.34375</v>
      </c>
      <c r="B901" s="4">
        <v>1.1818112134933472</v>
      </c>
      <c r="C901" s="4">
        <v>0.21747991442680359</v>
      </c>
      <c r="D901" s="4">
        <v>2.2000000476837158</v>
      </c>
      <c r="E901" s="4">
        <v>24.891107559204102</v>
      </c>
    </row>
    <row r="902" spans="1:5" x14ac:dyDescent="0.25">
      <c r="A902" s="3">
        <v>43449.354166666664</v>
      </c>
      <c r="B902" s="4">
        <v>1.1650263071060181</v>
      </c>
      <c r="C902" s="4">
        <v>0.29558345675468445</v>
      </c>
      <c r="D902" s="4">
        <v>2.2000000476837158</v>
      </c>
      <c r="E902" s="4">
        <v>32.560741424560547</v>
      </c>
    </row>
    <row r="903" spans="1:5" x14ac:dyDescent="0.25">
      <c r="A903" s="3">
        <v>43449.364583333336</v>
      </c>
      <c r="B903" s="4">
        <v>1.2194247245788574</v>
      </c>
      <c r="C903" s="4">
        <v>0.24726212024688721</v>
      </c>
      <c r="D903" s="4">
        <v>2.2000000476837158</v>
      </c>
      <c r="E903" s="4">
        <v>27.907180786132813</v>
      </c>
    </row>
    <row r="904" spans="1:5" x14ac:dyDescent="0.25">
      <c r="A904" s="3">
        <v>43449.375</v>
      </c>
      <c r="B904" s="4">
        <v>1.3855817317962646</v>
      </c>
      <c r="C904" s="4">
        <v>0.22077719867229462</v>
      </c>
      <c r="D904" s="4">
        <v>2.2000000476837158</v>
      </c>
      <c r="E904" s="4">
        <v>24.918636322021484</v>
      </c>
    </row>
    <row r="905" spans="1:5" x14ac:dyDescent="0.25">
      <c r="A905" s="3">
        <v>43449.385416666664</v>
      </c>
      <c r="B905" s="4">
        <v>1.2403296232223511</v>
      </c>
      <c r="C905" s="4">
        <v>0.20343951880931854</v>
      </c>
      <c r="D905" s="4">
        <v>2.2000000476837158</v>
      </c>
      <c r="E905" s="4">
        <v>22.570259094238281</v>
      </c>
    </row>
    <row r="906" spans="1:5" x14ac:dyDescent="0.25">
      <c r="A906" s="3">
        <v>43449.395833333336</v>
      </c>
      <c r="B906" s="4">
        <v>1.1046005487442017</v>
      </c>
      <c r="C906" s="4">
        <v>0.21256865561008453</v>
      </c>
      <c r="D906" s="4">
        <v>2.2000000476837158</v>
      </c>
      <c r="E906" s="4">
        <v>24.302492141723633</v>
      </c>
    </row>
    <row r="907" spans="1:5" x14ac:dyDescent="0.25">
      <c r="A907" s="3">
        <v>43449.40625</v>
      </c>
      <c r="B907" s="4">
        <v>1.1529374122619629</v>
      </c>
      <c r="C907" s="4">
        <v>0.23814192414283752</v>
      </c>
      <c r="D907" s="4">
        <v>2.2000000476837158</v>
      </c>
      <c r="E907" s="4">
        <v>26.919401168823242</v>
      </c>
    </row>
    <row r="908" spans="1:5" x14ac:dyDescent="0.25">
      <c r="A908" s="3">
        <v>43449.416666666664</v>
      </c>
      <c r="B908" s="4">
        <v>1.2176699638366699</v>
      </c>
      <c r="C908" s="4">
        <v>0.23362919688224792</v>
      </c>
      <c r="D908" s="4">
        <v>2.2000000476837158</v>
      </c>
      <c r="E908" s="4">
        <v>27.262414932250977</v>
      </c>
    </row>
    <row r="909" spans="1:5" x14ac:dyDescent="0.25">
      <c r="A909" s="3">
        <v>43449.427083333336</v>
      </c>
      <c r="B909" s="4">
        <v>1.2645151615142822</v>
      </c>
      <c r="C909" s="4">
        <v>0.28181219100952148</v>
      </c>
      <c r="D909" s="4">
        <v>2.2000000476837158</v>
      </c>
      <c r="E909" s="4">
        <v>29.809015274047852</v>
      </c>
    </row>
    <row r="910" spans="1:5" x14ac:dyDescent="0.25">
      <c r="A910" s="3">
        <v>43449.4375</v>
      </c>
      <c r="B910" s="4">
        <v>1.314355731010437</v>
      </c>
      <c r="C910" s="4">
        <v>0.25455570220947266</v>
      </c>
      <c r="D910" s="4">
        <v>2.2000000476837158</v>
      </c>
      <c r="E910" s="4">
        <v>28.062397003173828</v>
      </c>
    </row>
    <row r="911" spans="1:5" x14ac:dyDescent="0.25">
      <c r="A911" s="3">
        <v>43449.447916666664</v>
      </c>
      <c r="B911" s="4">
        <v>1.458381175994873</v>
      </c>
      <c r="C911" s="4">
        <v>0.25388604402542114</v>
      </c>
      <c r="D911" s="4">
        <v>2.2000000476837158</v>
      </c>
      <c r="E911" s="4">
        <v>29.954465866088867</v>
      </c>
    </row>
    <row r="912" spans="1:5" x14ac:dyDescent="0.25">
      <c r="A912" s="3">
        <v>43449.458333333336</v>
      </c>
      <c r="B912" s="4">
        <v>1.3493552207946777</v>
      </c>
      <c r="C912" s="4">
        <v>0.30254220962524414</v>
      </c>
      <c r="D912" s="4">
        <v>2.2000000476837158</v>
      </c>
      <c r="E912" s="4">
        <v>34.608108520507813</v>
      </c>
    </row>
    <row r="913" spans="1:5" x14ac:dyDescent="0.25">
      <c r="A913" s="3">
        <v>43449.46875</v>
      </c>
      <c r="B913" s="4">
        <v>1.298772931098938</v>
      </c>
      <c r="C913" s="4">
        <v>0.28614428639411926</v>
      </c>
      <c r="D913" s="4">
        <v>2.2000000476837158</v>
      </c>
      <c r="E913" s="4">
        <v>32.569831848144531</v>
      </c>
    </row>
    <row r="914" spans="1:5" x14ac:dyDescent="0.25">
      <c r="A914" s="3">
        <v>43449.479166666664</v>
      </c>
      <c r="B914" s="4">
        <v>1.4694811105728149</v>
      </c>
      <c r="C914" s="4">
        <v>0.3162267804145813</v>
      </c>
      <c r="D914" s="4">
        <v>2.2000000476837158</v>
      </c>
      <c r="E914" s="4">
        <v>35.679344177246094</v>
      </c>
    </row>
    <row r="915" spans="1:5" x14ac:dyDescent="0.25">
      <c r="A915" s="3">
        <v>43449.489583333336</v>
      </c>
      <c r="B915" s="4">
        <v>1.2666513919830322</v>
      </c>
      <c r="C915" s="4">
        <v>0.37883001565933228</v>
      </c>
      <c r="D915" s="4">
        <v>2.2000000476837158</v>
      </c>
      <c r="E915" s="4">
        <v>42.053760528564453</v>
      </c>
    </row>
    <row r="916" spans="1:5" x14ac:dyDescent="0.25">
      <c r="A916" s="3">
        <v>43449.5</v>
      </c>
      <c r="B916" s="4">
        <v>1.4556609392166138</v>
      </c>
      <c r="C916" s="4">
        <v>0.41265019774436951</v>
      </c>
      <c r="D916" s="4">
        <v>2.2000000476837158</v>
      </c>
      <c r="E916" s="4">
        <v>46.525459289550781</v>
      </c>
    </row>
    <row r="917" spans="1:5" x14ac:dyDescent="0.25">
      <c r="A917" s="3">
        <v>43449.510416666664</v>
      </c>
      <c r="B917" s="4">
        <v>1.4000915288925171</v>
      </c>
      <c r="C917" s="4">
        <v>0.47705322504043579</v>
      </c>
      <c r="D917" s="4">
        <v>2.2000000476837158</v>
      </c>
      <c r="E917" s="4">
        <v>53.3582763671875</v>
      </c>
    </row>
    <row r="918" spans="1:5" x14ac:dyDescent="0.25">
      <c r="A918" s="3">
        <v>43449.520833333336</v>
      </c>
      <c r="B918" s="4">
        <v>1.3851377964019775</v>
      </c>
      <c r="C918" s="4">
        <v>0.51070362329483032</v>
      </c>
      <c r="D918" s="4">
        <v>2.2000000476837158</v>
      </c>
      <c r="E918" s="4">
        <v>57.385166168212891</v>
      </c>
    </row>
    <row r="919" spans="1:5" x14ac:dyDescent="0.25">
      <c r="A919" s="3">
        <v>43449.53125</v>
      </c>
      <c r="B919" s="4">
        <v>1.6276035308837891</v>
      </c>
      <c r="C919" s="4">
        <v>0.49310761690139771</v>
      </c>
      <c r="D919" s="4">
        <v>2.2000000476837158</v>
      </c>
      <c r="E919" s="4">
        <v>55.79302978515625</v>
      </c>
    </row>
    <row r="920" spans="1:5" x14ac:dyDescent="0.25">
      <c r="A920" s="3">
        <v>43449.541666666664</v>
      </c>
      <c r="B920" s="4">
        <v>1.5485618114471436</v>
      </c>
      <c r="C920" s="4">
        <v>0.49908992648124695</v>
      </c>
      <c r="D920" s="4">
        <v>2.2000000476837158</v>
      </c>
      <c r="E920" s="4">
        <v>55.839298248291016</v>
      </c>
    </row>
    <row r="921" spans="1:5" x14ac:dyDescent="0.25">
      <c r="A921" s="3">
        <v>43449.552083333336</v>
      </c>
      <c r="B921" s="4">
        <v>1.5654230117797852</v>
      </c>
      <c r="C921" s="4">
        <v>0.45291426777839661</v>
      </c>
      <c r="D921" s="4">
        <v>2.2000000476837158</v>
      </c>
      <c r="E921" s="4">
        <v>51.446964263916016</v>
      </c>
    </row>
    <row r="922" spans="1:5" x14ac:dyDescent="0.25">
      <c r="A922" s="3">
        <v>43449.5625</v>
      </c>
      <c r="B922" s="4">
        <v>1.5765962600708008</v>
      </c>
      <c r="C922" s="4">
        <v>0.4726506769657135</v>
      </c>
      <c r="D922" s="4">
        <v>2.2000000476837158</v>
      </c>
      <c r="E922" s="4">
        <v>53.491416931152344</v>
      </c>
    </row>
    <row r="923" spans="1:5" x14ac:dyDescent="0.25">
      <c r="A923" s="3">
        <v>43449.572916666664</v>
      </c>
      <c r="B923" s="4">
        <v>1.5041126012802124</v>
      </c>
      <c r="C923" s="4">
        <v>0.51747089624404907</v>
      </c>
      <c r="D923" s="4">
        <v>2.2000000476837158</v>
      </c>
      <c r="E923" s="4">
        <v>57.527626037597656</v>
      </c>
    </row>
    <row r="924" spans="1:5" x14ac:dyDescent="0.25">
      <c r="A924" s="3">
        <v>43449.583333333336</v>
      </c>
      <c r="B924" s="4">
        <v>1.6034766435623169</v>
      </c>
      <c r="C924" s="4">
        <v>0.51158469915390015</v>
      </c>
      <c r="D924" s="4">
        <v>2.2000000476837158</v>
      </c>
      <c r="E924" s="4">
        <v>57.852333068847656</v>
      </c>
    </row>
    <row r="925" spans="1:5" x14ac:dyDescent="0.25">
      <c r="A925" s="3">
        <v>43449.59375</v>
      </c>
      <c r="B925" s="4">
        <v>1.6198933124542236</v>
      </c>
      <c r="C925" s="4">
        <v>0.53689372539520264</v>
      </c>
      <c r="D925" s="4">
        <v>2.2000000476837158</v>
      </c>
      <c r="E925" s="4">
        <v>58.656143188476563</v>
      </c>
    </row>
    <row r="926" spans="1:5" x14ac:dyDescent="0.25">
      <c r="A926" s="3">
        <v>43449.604166666664</v>
      </c>
      <c r="B926" s="4">
        <v>1.6107423305511475</v>
      </c>
      <c r="C926" s="4">
        <v>0.5484277606010437</v>
      </c>
      <c r="D926" s="4">
        <v>2.2000000476837158</v>
      </c>
      <c r="E926" s="4">
        <v>59.849735260009766</v>
      </c>
    </row>
    <row r="927" spans="1:5" x14ac:dyDescent="0.25">
      <c r="A927" s="3">
        <v>43449.614583333336</v>
      </c>
      <c r="B927" s="4">
        <v>1.6012817621231079</v>
      </c>
      <c r="C927" s="4">
        <v>0.51954978704452515</v>
      </c>
      <c r="D927" s="4">
        <v>2.2000000476837158</v>
      </c>
      <c r="E927" s="4">
        <v>58.1370849609375</v>
      </c>
    </row>
    <row r="928" spans="1:5" x14ac:dyDescent="0.25">
      <c r="A928" s="3">
        <v>43449.625</v>
      </c>
      <c r="B928" s="4">
        <v>1.5580986738204956</v>
      </c>
      <c r="C928" s="4">
        <v>0.49902629852294922</v>
      </c>
      <c r="D928" s="4">
        <v>2.2000000476837158</v>
      </c>
      <c r="E928" s="4">
        <v>56.801628112792969</v>
      </c>
    </row>
    <row r="929" spans="1:5" x14ac:dyDescent="0.25">
      <c r="A929" s="3">
        <v>43449.635416666664</v>
      </c>
      <c r="B929" s="4">
        <v>1.5937285423278809</v>
      </c>
      <c r="C929" s="4">
        <v>0.52506452798843384</v>
      </c>
      <c r="D929" s="4">
        <v>2.2000000476837158</v>
      </c>
      <c r="E929" s="4">
        <v>58.562435150146484</v>
      </c>
    </row>
    <row r="930" spans="1:5" x14ac:dyDescent="0.25">
      <c r="A930" s="3">
        <v>43449.645833333336</v>
      </c>
      <c r="B930" s="4">
        <v>1.5862904787063599</v>
      </c>
      <c r="C930" s="4">
        <v>0.52897787094116211</v>
      </c>
      <c r="D930" s="4">
        <v>2.2000000476837158</v>
      </c>
      <c r="E930" s="4">
        <v>58.559120178222656</v>
      </c>
    </row>
    <row r="931" spans="1:5" x14ac:dyDescent="0.25">
      <c r="A931" s="3">
        <v>43449.65625</v>
      </c>
      <c r="B931" s="4">
        <v>1.5648006200790405</v>
      </c>
      <c r="C931" s="4">
        <v>0.50311022996902466</v>
      </c>
      <c r="D931" s="4">
        <v>2.2000000476837158</v>
      </c>
      <c r="E931" s="4">
        <v>58.469573974609375</v>
      </c>
    </row>
    <row r="932" spans="1:5" x14ac:dyDescent="0.25">
      <c r="A932" s="3">
        <v>43449.666666666664</v>
      </c>
      <c r="B932" s="4">
        <v>1.527885913848877</v>
      </c>
      <c r="C932" s="4">
        <v>0.5564953088760376</v>
      </c>
      <c r="D932" s="4">
        <v>2.2000000476837158</v>
      </c>
      <c r="E932" s="4">
        <v>63.74713134765625</v>
      </c>
    </row>
    <row r="933" spans="1:5" x14ac:dyDescent="0.25">
      <c r="A933" s="3">
        <v>43449.677083333336</v>
      </c>
      <c r="B933" s="4">
        <v>1.5353704690933228</v>
      </c>
      <c r="C933" s="4">
        <v>0.62661099433898926</v>
      </c>
      <c r="D933" s="4">
        <v>2.2000000476837158</v>
      </c>
      <c r="E933" s="4">
        <v>70.089164733886719</v>
      </c>
    </row>
    <row r="934" spans="1:5" x14ac:dyDescent="0.25">
      <c r="A934" s="3">
        <v>43449.6875</v>
      </c>
      <c r="B934" s="4">
        <v>1.560133695602417</v>
      </c>
      <c r="C934" s="4">
        <v>0.63911455869674683</v>
      </c>
      <c r="D934" s="4">
        <v>2.2000000476837158</v>
      </c>
      <c r="E934" s="4">
        <v>71.204498291015625</v>
      </c>
    </row>
    <row r="935" spans="1:5" x14ac:dyDescent="0.25">
      <c r="A935" s="3">
        <v>43449.697916666664</v>
      </c>
      <c r="B935" s="4">
        <v>1.5329180955886841</v>
      </c>
      <c r="C935" s="4">
        <v>0.6385534405708313</v>
      </c>
      <c r="D935" s="4">
        <v>2.2000000476837158</v>
      </c>
      <c r="E935" s="4">
        <v>71.591011047363281</v>
      </c>
    </row>
    <row r="936" spans="1:5" x14ac:dyDescent="0.25">
      <c r="A936" s="3">
        <v>43449.708333333336</v>
      </c>
      <c r="B936" s="4">
        <v>1.5486127138137817</v>
      </c>
      <c r="C936" s="4">
        <v>0.64974808692932129</v>
      </c>
      <c r="D936" s="4">
        <v>2.2000000476837158</v>
      </c>
      <c r="E936" s="4">
        <v>71.698776245117188</v>
      </c>
    </row>
    <row r="937" spans="1:5" x14ac:dyDescent="0.25">
      <c r="A937" s="3">
        <v>43449.71875</v>
      </c>
      <c r="B937" s="4">
        <v>1.4469367265701294</v>
      </c>
      <c r="C937" s="4">
        <v>0.62988424301147461</v>
      </c>
      <c r="D937" s="4">
        <v>2.2000000476837158</v>
      </c>
      <c r="E937" s="4">
        <v>72.00341796875</v>
      </c>
    </row>
    <row r="938" spans="1:5" x14ac:dyDescent="0.25">
      <c r="A938" s="3">
        <v>43449.729166666664</v>
      </c>
      <c r="B938" s="4">
        <v>1.4797555208206177</v>
      </c>
      <c r="C938" s="4">
        <v>0.64596760272979736</v>
      </c>
      <c r="D938" s="4">
        <v>2.2000000476837158</v>
      </c>
      <c r="E938" s="4">
        <v>69.341720581054688</v>
      </c>
    </row>
    <row r="939" spans="1:5" x14ac:dyDescent="0.25">
      <c r="A939" s="3">
        <v>43449.739583333336</v>
      </c>
      <c r="B939" s="4">
        <v>1.6013946533203125</v>
      </c>
      <c r="C939" s="4">
        <v>0.60835593938827515</v>
      </c>
      <c r="D939" s="4">
        <v>2.2000000476837158</v>
      </c>
      <c r="E939" s="4">
        <v>68.911231994628906</v>
      </c>
    </row>
    <row r="940" spans="1:5" x14ac:dyDescent="0.25">
      <c r="A940" s="3">
        <v>43449.75</v>
      </c>
      <c r="B940" s="4">
        <v>1.5519301891326904</v>
      </c>
      <c r="C940" s="4">
        <v>0.64030420780181885</v>
      </c>
      <c r="D940" s="4">
        <v>2.2000000476837158</v>
      </c>
      <c r="E940" s="4">
        <v>69.287277221679688</v>
      </c>
    </row>
    <row r="941" spans="1:5" x14ac:dyDescent="0.25">
      <c r="A941" s="3">
        <v>43449.760416666664</v>
      </c>
      <c r="B941" s="4">
        <v>1.5471019744873047</v>
      </c>
      <c r="C941" s="4">
        <v>0.62200355529785156</v>
      </c>
      <c r="D941" s="4">
        <v>2.2000000476837158</v>
      </c>
      <c r="E941" s="4">
        <v>69.463455200195313</v>
      </c>
    </row>
    <row r="942" spans="1:5" x14ac:dyDescent="0.25">
      <c r="A942" s="3">
        <v>43449.770833333336</v>
      </c>
      <c r="B942" s="4">
        <v>1.5204852819442749</v>
      </c>
      <c r="C942" s="4">
        <v>0.61747688055038452</v>
      </c>
      <c r="D942" s="4">
        <v>2.2000000476837158</v>
      </c>
      <c r="E942" s="4">
        <v>69.295097351074219</v>
      </c>
    </row>
    <row r="943" spans="1:5" x14ac:dyDescent="0.25">
      <c r="A943" s="3">
        <v>43449.78125</v>
      </c>
      <c r="B943" s="4">
        <v>1.5110244750976563</v>
      </c>
      <c r="C943" s="4">
        <v>0.59786480665206909</v>
      </c>
      <c r="D943" s="4">
        <v>2.2000000476837158</v>
      </c>
      <c r="E943" s="4">
        <v>69.633247375488281</v>
      </c>
    </row>
    <row r="944" spans="1:5" x14ac:dyDescent="0.25">
      <c r="A944" s="3">
        <v>43449.791666666664</v>
      </c>
      <c r="B944" s="4">
        <v>1.6043437719345093</v>
      </c>
      <c r="C944" s="4">
        <v>0.58870762586593628</v>
      </c>
      <c r="D944" s="4">
        <v>2.2000000476837158</v>
      </c>
      <c r="E944" s="4">
        <v>66.859817504882813</v>
      </c>
    </row>
    <row r="945" spans="1:5" x14ac:dyDescent="0.25">
      <c r="A945" s="3">
        <v>43449.802083333336</v>
      </c>
      <c r="B945" s="4">
        <v>1.5172902345657349</v>
      </c>
      <c r="C945" s="4">
        <v>0.60241246223449707</v>
      </c>
      <c r="D945" s="4">
        <v>2.2000000476837158</v>
      </c>
      <c r="E945" s="4">
        <v>66.030265808105469</v>
      </c>
    </row>
    <row r="946" spans="1:5" x14ac:dyDescent="0.25">
      <c r="A946" s="3">
        <v>43449.8125</v>
      </c>
      <c r="B946" s="4">
        <v>1.5431449413299561</v>
      </c>
      <c r="C946" s="4">
        <v>0.60935747623443604</v>
      </c>
      <c r="D946" s="4">
        <v>2.2000000476837158</v>
      </c>
      <c r="E946" s="4">
        <v>68.140464782714844</v>
      </c>
    </row>
    <row r="947" spans="1:5" x14ac:dyDescent="0.25">
      <c r="A947" s="3">
        <v>43449.822916666664</v>
      </c>
      <c r="B947" s="4">
        <v>1.4862116575241089</v>
      </c>
      <c r="C947" s="4">
        <v>0.63037455081939697</v>
      </c>
      <c r="D947" s="4">
        <v>2.2000000476837158</v>
      </c>
      <c r="E947" s="4">
        <v>68.476058959960938</v>
      </c>
    </row>
    <row r="948" spans="1:5" x14ac:dyDescent="0.25">
      <c r="A948" s="3">
        <v>43449.833333333336</v>
      </c>
      <c r="B948" s="4">
        <v>1.4941633939743042</v>
      </c>
      <c r="C948" s="4">
        <v>0.57600373029708862</v>
      </c>
      <c r="D948" s="4">
        <v>2.2000000476837158</v>
      </c>
      <c r="E948" s="4">
        <v>65.39404296875</v>
      </c>
    </row>
    <row r="949" spans="1:5" x14ac:dyDescent="0.25">
      <c r="A949" s="3">
        <v>43449.84375</v>
      </c>
      <c r="B949" s="4">
        <v>1.5505454540252686</v>
      </c>
      <c r="C949" s="4">
        <v>0.58393764495849609</v>
      </c>
      <c r="D949" s="4">
        <v>2.2000000476837158</v>
      </c>
      <c r="E949" s="4">
        <v>65.187599182128906</v>
      </c>
    </row>
    <row r="950" spans="1:5" x14ac:dyDescent="0.25">
      <c r="A950" s="3">
        <v>43449.854166666664</v>
      </c>
      <c r="B950" s="4">
        <v>1.4978256225585938</v>
      </c>
      <c r="C950" s="4">
        <v>0.60142189264297485</v>
      </c>
      <c r="D950" s="4">
        <v>2.2000000476837158</v>
      </c>
      <c r="E950" s="4">
        <v>66.3538818359375</v>
      </c>
    </row>
    <row r="951" spans="1:5" x14ac:dyDescent="0.25">
      <c r="A951" s="3">
        <v>43449.864583333336</v>
      </c>
      <c r="B951" s="4">
        <v>1.5545245409011841</v>
      </c>
      <c r="C951" s="4">
        <v>0.57796144485473633</v>
      </c>
      <c r="D951" s="4">
        <v>2.2000000476837158</v>
      </c>
      <c r="E951" s="4">
        <v>63.203769683837891</v>
      </c>
    </row>
    <row r="952" spans="1:5" x14ac:dyDescent="0.25">
      <c r="A952" s="3">
        <v>43449.875</v>
      </c>
      <c r="B952" s="4">
        <v>1.5127794742584229</v>
      </c>
      <c r="C952" s="4">
        <v>0.54231137037277222</v>
      </c>
      <c r="D952" s="4">
        <v>2.2000000476837158</v>
      </c>
      <c r="E952" s="4">
        <v>62.134273529052734</v>
      </c>
    </row>
    <row r="953" spans="1:5" x14ac:dyDescent="0.25">
      <c r="A953" s="3">
        <v>43449.885416666664</v>
      </c>
      <c r="B953" s="4">
        <v>1.5485618114471436</v>
      </c>
      <c r="C953" s="4">
        <v>0.53177863359451294</v>
      </c>
      <c r="D953" s="4">
        <v>2.2000000476837158</v>
      </c>
      <c r="E953" s="4">
        <v>61.018142700195313</v>
      </c>
    </row>
    <row r="954" spans="1:5" x14ac:dyDescent="0.25">
      <c r="A954" s="3">
        <v>43449.895833333336</v>
      </c>
      <c r="B954" s="4">
        <v>1.5204062461853027</v>
      </c>
      <c r="C954" s="4">
        <v>0.52870982885360718</v>
      </c>
      <c r="D954" s="4">
        <v>2.2000000476837158</v>
      </c>
      <c r="E954" s="4">
        <v>58.999713897705078</v>
      </c>
    </row>
    <row r="955" spans="1:5" x14ac:dyDescent="0.25">
      <c r="A955" s="3">
        <v>43449.90625</v>
      </c>
      <c r="B955" s="4">
        <v>1.4517818689346313</v>
      </c>
      <c r="C955" s="4">
        <v>0.50600725412368774</v>
      </c>
      <c r="D955" s="4">
        <v>2.2000000476837158</v>
      </c>
      <c r="E955" s="4">
        <v>57.342716217041016</v>
      </c>
    </row>
    <row r="956" spans="1:5" x14ac:dyDescent="0.25">
      <c r="A956" s="3">
        <v>43449.916666666664</v>
      </c>
      <c r="B956" s="4">
        <v>1.4114595651626587</v>
      </c>
      <c r="C956" s="4">
        <v>0.50639361143112183</v>
      </c>
      <c r="D956" s="4">
        <v>2.2000000476837158</v>
      </c>
      <c r="E956" s="4">
        <v>56.230514526367188</v>
      </c>
    </row>
    <row r="957" spans="1:5" x14ac:dyDescent="0.25">
      <c r="A957" s="3">
        <v>43449.927083333336</v>
      </c>
      <c r="B957" s="4">
        <v>1.4274150133132935</v>
      </c>
      <c r="C957" s="4">
        <v>0.49587461352348328</v>
      </c>
      <c r="D957" s="4">
        <v>2.2000000476837158</v>
      </c>
      <c r="E957" s="4">
        <v>56.614021301269531</v>
      </c>
    </row>
    <row r="958" spans="1:5" x14ac:dyDescent="0.25">
      <c r="A958" s="3">
        <v>43449.9375</v>
      </c>
      <c r="B958" s="4">
        <v>1.4649456739425659</v>
      </c>
      <c r="C958" s="4">
        <v>0.47511664032936096</v>
      </c>
      <c r="D958" s="4">
        <v>2.2000000476837158</v>
      </c>
      <c r="E958" s="4">
        <v>52.771595001220703</v>
      </c>
    </row>
    <row r="959" spans="1:5" x14ac:dyDescent="0.25">
      <c r="A959" s="3">
        <v>43449.947916666664</v>
      </c>
      <c r="B959" s="4">
        <v>1.461326003074646</v>
      </c>
      <c r="C959" s="4">
        <v>0.44310319423675537</v>
      </c>
      <c r="D959" s="4">
        <v>2.2000000476837158</v>
      </c>
      <c r="E959" s="4">
        <v>49.326896667480469</v>
      </c>
    </row>
    <row r="960" spans="1:5" x14ac:dyDescent="0.25">
      <c r="A960" s="3">
        <v>43449.958333333336</v>
      </c>
      <c r="B960" s="4">
        <v>1.4120146036148071</v>
      </c>
      <c r="C960" s="4">
        <v>0.43935602903366089</v>
      </c>
      <c r="D960" s="4">
        <v>2.2000000476837158</v>
      </c>
      <c r="E960" s="4">
        <v>48.766139984130859</v>
      </c>
    </row>
    <row r="961" spans="1:5" x14ac:dyDescent="0.25">
      <c r="A961" s="3">
        <v>43449.96875</v>
      </c>
      <c r="B961" s="4">
        <v>1.4527351856231689</v>
      </c>
      <c r="C961" s="4">
        <v>0.43548566102981567</v>
      </c>
      <c r="D961" s="4">
        <v>2.2000000476837158</v>
      </c>
      <c r="E961" s="4">
        <v>48.304363250732422</v>
      </c>
    </row>
    <row r="962" spans="1:5" x14ac:dyDescent="0.25">
      <c r="A962" s="3">
        <v>43449.979166666664</v>
      </c>
      <c r="B962" s="4">
        <v>1.3437089920043945</v>
      </c>
      <c r="C962" s="4">
        <v>0.42106077075004578</v>
      </c>
      <c r="D962" s="4">
        <v>2.2000000476837158</v>
      </c>
      <c r="E962" s="4">
        <v>48.445053100585938</v>
      </c>
    </row>
    <row r="963" spans="1:5" x14ac:dyDescent="0.25">
      <c r="A963" s="3">
        <v>43449.989583333336</v>
      </c>
      <c r="B963" s="4">
        <v>1.3356764316558838</v>
      </c>
      <c r="C963" s="4">
        <v>0.43937438726425171</v>
      </c>
      <c r="D963" s="4">
        <v>2.2000000476837158</v>
      </c>
      <c r="E963" s="4">
        <v>48.866420745849609</v>
      </c>
    </row>
    <row r="964" spans="1:5" x14ac:dyDescent="0.25">
      <c r="A964" s="3">
        <v>43450</v>
      </c>
      <c r="B964" s="4">
        <v>1.3776907920837402</v>
      </c>
      <c r="C964" s="4">
        <v>0.39061599969863892</v>
      </c>
      <c r="D964" s="4">
        <v>2.2000000476837158</v>
      </c>
      <c r="E964" s="4">
        <v>46.246849060058594</v>
      </c>
    </row>
    <row r="965" spans="1:5" x14ac:dyDescent="0.25">
      <c r="A965" s="3">
        <v>43450.010416666664</v>
      </c>
      <c r="B965" s="4">
        <v>1.4452675580978394</v>
      </c>
      <c r="C965" s="4">
        <v>0.41157543659210205</v>
      </c>
      <c r="D965" s="4">
        <v>2.2000000476837158</v>
      </c>
      <c r="E965" s="4">
        <v>45.028953552246094</v>
      </c>
    </row>
    <row r="966" spans="1:5" x14ac:dyDescent="0.25">
      <c r="A966" s="3">
        <v>43450.020833333336</v>
      </c>
      <c r="B966" s="4">
        <v>1.3756771087646484</v>
      </c>
      <c r="C966" s="4">
        <v>0.4053637683391571</v>
      </c>
      <c r="D966" s="4">
        <v>2.2000000476837158</v>
      </c>
      <c r="E966" s="4">
        <v>44.538661956787109</v>
      </c>
    </row>
    <row r="967" spans="1:5" x14ac:dyDescent="0.25">
      <c r="A967" s="3">
        <v>43450.03125</v>
      </c>
      <c r="B967" s="4">
        <v>1.2947503328323364</v>
      </c>
      <c r="C967" s="4">
        <v>0.39201092720031738</v>
      </c>
      <c r="D967" s="4">
        <v>2.2000000476837158</v>
      </c>
      <c r="E967" s="4">
        <v>44.221927642822266</v>
      </c>
    </row>
    <row r="968" spans="1:5" x14ac:dyDescent="0.25">
      <c r="A968" s="3">
        <v>43450.041666666664</v>
      </c>
      <c r="B968" s="4">
        <v>1.3210498094558716</v>
      </c>
      <c r="C968" s="4">
        <v>0.37151014804840088</v>
      </c>
      <c r="D968" s="4">
        <v>2.2000000476837158</v>
      </c>
      <c r="E968" s="4">
        <v>42.890674591064453</v>
      </c>
    </row>
    <row r="969" spans="1:5" x14ac:dyDescent="0.25">
      <c r="A969" s="3">
        <v>43450.052083333336</v>
      </c>
      <c r="B969" s="4">
        <v>1.3284504413604736</v>
      </c>
      <c r="C969" s="4">
        <v>0.37985426187515259</v>
      </c>
      <c r="D969" s="4">
        <v>2.2000000476837158</v>
      </c>
      <c r="E969" s="4">
        <v>42.982635498046875</v>
      </c>
    </row>
    <row r="970" spans="1:5" x14ac:dyDescent="0.25">
      <c r="A970" s="3">
        <v>43450.0625</v>
      </c>
      <c r="B970" s="4">
        <v>1.3679713010787964</v>
      </c>
      <c r="C970" s="4">
        <v>0.37548139691352844</v>
      </c>
      <c r="D970" s="4">
        <v>2.2000000476837158</v>
      </c>
      <c r="E970" s="4">
        <v>41.549785614013672</v>
      </c>
    </row>
    <row r="971" spans="1:5" x14ac:dyDescent="0.25">
      <c r="A971" s="3">
        <v>43450.072916666664</v>
      </c>
      <c r="B971" s="4">
        <v>1.3737697601318359</v>
      </c>
      <c r="C971" s="4">
        <v>0.35481005907058716</v>
      </c>
      <c r="D971" s="4">
        <v>2.2000000476837158</v>
      </c>
      <c r="E971" s="4">
        <v>41.464698791503906</v>
      </c>
    </row>
    <row r="972" spans="1:5" x14ac:dyDescent="0.25">
      <c r="A972" s="3">
        <v>43450.083333333336</v>
      </c>
      <c r="B972" s="4">
        <v>1.2852674722671509</v>
      </c>
      <c r="C972" s="4">
        <v>0.41424447298049927</v>
      </c>
      <c r="D972" s="4">
        <v>2.2000000476837158</v>
      </c>
      <c r="E972" s="4">
        <v>44.884059906005859</v>
      </c>
    </row>
    <row r="973" spans="1:5" x14ac:dyDescent="0.25">
      <c r="A973" s="3">
        <v>43450.09375</v>
      </c>
      <c r="B973" s="4">
        <v>1.3435568809509277</v>
      </c>
      <c r="C973" s="4">
        <v>0.41353651881217957</v>
      </c>
      <c r="D973" s="4">
        <v>2.2000000476837158</v>
      </c>
      <c r="E973" s="4">
        <v>44.095493316650391</v>
      </c>
    </row>
    <row r="974" spans="1:5" x14ac:dyDescent="0.25">
      <c r="A974" s="3">
        <v>43450.104166666664</v>
      </c>
      <c r="B974" s="4">
        <v>1.3473715782165527</v>
      </c>
      <c r="C974" s="4">
        <v>0.36200675368309021</v>
      </c>
      <c r="D974" s="4">
        <v>2.2000000476837158</v>
      </c>
      <c r="E974" s="4">
        <v>40.35992431640625</v>
      </c>
    </row>
    <row r="975" spans="1:5" x14ac:dyDescent="0.25">
      <c r="A975" s="3">
        <v>43450.114583333336</v>
      </c>
      <c r="B975" s="4">
        <v>1.3378853797912598</v>
      </c>
      <c r="C975" s="4">
        <v>0.34461125731468201</v>
      </c>
      <c r="D975" s="4">
        <v>2.2000000476837158</v>
      </c>
      <c r="E975" s="4">
        <v>40.652999877929688</v>
      </c>
    </row>
    <row r="976" spans="1:5" x14ac:dyDescent="0.25">
      <c r="A976" s="3">
        <v>43450.125</v>
      </c>
      <c r="B976" s="4">
        <v>1.3210498094558716</v>
      </c>
      <c r="C976" s="4">
        <v>0.36721459031105042</v>
      </c>
      <c r="D976" s="4">
        <v>2.2000000476837158</v>
      </c>
      <c r="E976" s="4">
        <v>41.758087158203125</v>
      </c>
    </row>
    <row r="977" spans="1:5" x14ac:dyDescent="0.25">
      <c r="A977" s="3">
        <v>43450.135416666664</v>
      </c>
      <c r="B977" s="4">
        <v>1.3499070405960083</v>
      </c>
      <c r="C977" s="4">
        <v>0.39846321940422058</v>
      </c>
      <c r="D977" s="4">
        <v>2.2000000476837158</v>
      </c>
      <c r="E977" s="4">
        <v>44.162029266357422</v>
      </c>
    </row>
    <row r="978" spans="1:5" x14ac:dyDescent="0.25">
      <c r="A978" s="3">
        <v>43450.145833333336</v>
      </c>
      <c r="B978" s="4">
        <v>1.3029683828353882</v>
      </c>
      <c r="C978" s="4">
        <v>0.37345397472381592</v>
      </c>
      <c r="D978" s="4">
        <v>2.2000000476837158</v>
      </c>
      <c r="E978" s="4">
        <v>41.657669067382813</v>
      </c>
    </row>
    <row r="979" spans="1:5" x14ac:dyDescent="0.25">
      <c r="A979" s="3">
        <v>43450.15625</v>
      </c>
      <c r="B979" s="4">
        <v>1.3281358480453491</v>
      </c>
      <c r="C979" s="4">
        <v>0.36865490674972534</v>
      </c>
      <c r="D979" s="4">
        <v>2.2000000476837158</v>
      </c>
      <c r="E979" s="4">
        <v>41.493888854980469</v>
      </c>
    </row>
    <row r="980" spans="1:5" x14ac:dyDescent="0.25">
      <c r="A980" s="3">
        <v>43450.166666666664</v>
      </c>
      <c r="B980" s="4">
        <v>1.3566796779632568</v>
      </c>
      <c r="C980" s="4">
        <v>0.36007672548294067</v>
      </c>
      <c r="D980" s="4">
        <v>2.2000000476837158</v>
      </c>
      <c r="E980" s="4">
        <v>39.753345489501953</v>
      </c>
    </row>
    <row r="981" spans="1:5" x14ac:dyDescent="0.25">
      <c r="A981" s="3">
        <v>43450.177083333336</v>
      </c>
      <c r="B981" s="4">
        <v>1.3624780178070068</v>
      </c>
      <c r="C981" s="4">
        <v>0.36058542132377625</v>
      </c>
      <c r="D981" s="4">
        <v>2.2000000476837158</v>
      </c>
      <c r="E981" s="4">
        <v>39.884304046630859</v>
      </c>
    </row>
    <row r="982" spans="1:5" x14ac:dyDescent="0.25">
      <c r="A982" s="3">
        <v>43450.1875</v>
      </c>
      <c r="B982" s="4">
        <v>1.3237175941467285</v>
      </c>
      <c r="C982" s="4">
        <v>0.40286329388618469</v>
      </c>
      <c r="D982" s="4">
        <v>2.2000000476837158</v>
      </c>
      <c r="E982" s="4">
        <v>44.618431091308594</v>
      </c>
    </row>
    <row r="983" spans="1:5" x14ac:dyDescent="0.25">
      <c r="A983" s="3">
        <v>43450.197916666664</v>
      </c>
      <c r="B983" s="4">
        <v>1.315251350402832</v>
      </c>
      <c r="C983" s="4">
        <v>0.38206416368484497</v>
      </c>
      <c r="D983" s="4">
        <v>2.2000000476837158</v>
      </c>
      <c r="E983" s="4">
        <v>41.429618835449219</v>
      </c>
    </row>
    <row r="984" spans="1:5" x14ac:dyDescent="0.25">
      <c r="A984" s="3">
        <v>43450.208333333336</v>
      </c>
      <c r="B984" s="4">
        <v>1.4151979684829712</v>
      </c>
      <c r="C984" s="4">
        <v>0.33653196692466736</v>
      </c>
      <c r="D984" s="4">
        <v>2.2000000476837158</v>
      </c>
      <c r="E984" s="4">
        <v>38.332603454589844</v>
      </c>
    </row>
    <row r="985" spans="1:5" x14ac:dyDescent="0.25">
      <c r="A985" s="3">
        <v>43450.21875</v>
      </c>
      <c r="B985" s="4">
        <v>1.3872808218002319</v>
      </c>
      <c r="C985" s="4">
        <v>0.30550605058670044</v>
      </c>
      <c r="D985" s="4">
        <v>2.2000000476837158</v>
      </c>
      <c r="E985" s="4">
        <v>35.108612060546875</v>
      </c>
    </row>
    <row r="986" spans="1:5" x14ac:dyDescent="0.25">
      <c r="A986" s="3">
        <v>43450.229166666664</v>
      </c>
      <c r="B986" s="4">
        <v>1.3192950487136841</v>
      </c>
      <c r="C986" s="4">
        <v>0.29368430376052856</v>
      </c>
      <c r="D986" s="4">
        <v>2.2000000476837158</v>
      </c>
      <c r="E986" s="4">
        <v>32.977447509765625</v>
      </c>
    </row>
    <row r="987" spans="1:5" x14ac:dyDescent="0.25">
      <c r="A987" s="3">
        <v>43450.239583333336</v>
      </c>
      <c r="B987" s="4">
        <v>1.2758066654205322</v>
      </c>
      <c r="C987" s="4">
        <v>0.2732962965965271</v>
      </c>
      <c r="D987" s="4">
        <v>2.2000000476837158</v>
      </c>
      <c r="E987" s="4">
        <v>30.75700569152832</v>
      </c>
    </row>
    <row r="988" spans="1:5" x14ac:dyDescent="0.25">
      <c r="A988" s="3">
        <v>43450.25</v>
      </c>
      <c r="B988" s="4">
        <v>1.2406922578811646</v>
      </c>
      <c r="C988" s="4">
        <v>0.26702693104743958</v>
      </c>
      <c r="D988" s="4">
        <v>2.2000000476837158</v>
      </c>
      <c r="E988" s="4">
        <v>30.4822998046875</v>
      </c>
    </row>
    <row r="989" spans="1:5" x14ac:dyDescent="0.25">
      <c r="A989" s="3">
        <v>43450.260416666664</v>
      </c>
      <c r="B989" s="4">
        <v>1.3016430139541626</v>
      </c>
      <c r="C989" s="4">
        <v>0.25481492280960083</v>
      </c>
      <c r="D989" s="4">
        <v>2.2000000476837158</v>
      </c>
      <c r="E989" s="4">
        <v>27.918899536132813</v>
      </c>
    </row>
    <row r="990" spans="1:5" x14ac:dyDescent="0.25">
      <c r="A990" s="3">
        <v>43450.270833333336</v>
      </c>
      <c r="B990" s="4">
        <v>1.3303577899932861</v>
      </c>
      <c r="C990" s="4">
        <v>0.23869502544403076</v>
      </c>
      <c r="D990" s="4">
        <v>2.2000000476837158</v>
      </c>
      <c r="E990" s="4">
        <v>26.344289779663086</v>
      </c>
    </row>
    <row r="991" spans="1:5" x14ac:dyDescent="0.25">
      <c r="A991" s="3">
        <v>43450.28125</v>
      </c>
      <c r="B991" s="4">
        <v>1.1679160594940186</v>
      </c>
      <c r="C991" s="4">
        <v>0.22492595016956329</v>
      </c>
      <c r="D991" s="4">
        <v>2.2000000476837158</v>
      </c>
      <c r="E991" s="4">
        <v>24.974300384521484</v>
      </c>
    </row>
    <row r="992" spans="1:5" x14ac:dyDescent="0.25">
      <c r="A992" s="3">
        <v>43450.291666666664</v>
      </c>
      <c r="B992" s="4">
        <v>1.2062256336212158</v>
      </c>
      <c r="C992" s="4">
        <v>0.23276770114898682</v>
      </c>
      <c r="D992" s="4">
        <v>2.2000000476837158</v>
      </c>
      <c r="E992" s="4">
        <v>25.420169830322266</v>
      </c>
    </row>
    <row r="993" spans="1:5" x14ac:dyDescent="0.25">
      <c r="A993" s="3">
        <v>43450.302083333336</v>
      </c>
      <c r="B993" s="4">
        <v>1.0755677223205566</v>
      </c>
      <c r="C993" s="4">
        <v>0.24159207940101624</v>
      </c>
      <c r="D993" s="4">
        <v>2.2000000476837158</v>
      </c>
      <c r="E993" s="4">
        <v>26.365329742431641</v>
      </c>
    </row>
    <row r="994" spans="1:5" x14ac:dyDescent="0.25">
      <c r="A994" s="3">
        <v>43450.3125</v>
      </c>
      <c r="B994" s="4">
        <v>1.1666560173034668</v>
      </c>
      <c r="C994" s="4">
        <v>0.21036715805530548</v>
      </c>
      <c r="D994" s="4">
        <v>2.2000000476837158</v>
      </c>
      <c r="E994" s="4">
        <v>23.894306182861328</v>
      </c>
    </row>
    <row r="995" spans="1:5" x14ac:dyDescent="0.25">
      <c r="A995" s="3">
        <v>43450.322916666664</v>
      </c>
      <c r="B995" s="4">
        <v>1.2162798643112183</v>
      </c>
      <c r="C995" s="4">
        <v>0.19775350391864777</v>
      </c>
      <c r="D995" s="4">
        <v>2.2000000476837158</v>
      </c>
      <c r="E995" s="4">
        <v>23.3052978515625</v>
      </c>
    </row>
    <row r="996" spans="1:5" x14ac:dyDescent="0.25">
      <c r="A996" s="3">
        <v>43450.333333333336</v>
      </c>
      <c r="B996" s="4">
        <v>1.0538643598556519</v>
      </c>
      <c r="C996" s="4">
        <v>0.21235990524291992</v>
      </c>
      <c r="D996" s="4">
        <v>2.2000000476837158</v>
      </c>
      <c r="E996" s="4">
        <v>23.452787399291992</v>
      </c>
    </row>
    <row r="997" spans="1:5" x14ac:dyDescent="0.25">
      <c r="A997" s="3">
        <v>43450.34375</v>
      </c>
      <c r="B997" s="4">
        <v>1.2889295816421509</v>
      </c>
      <c r="C997" s="4">
        <v>0.2133127748966217</v>
      </c>
      <c r="D997" s="4">
        <v>2.2000000476837158</v>
      </c>
      <c r="E997" s="4">
        <v>23.609661102294922</v>
      </c>
    </row>
    <row r="998" spans="1:5" x14ac:dyDescent="0.25">
      <c r="A998" s="3">
        <v>43450.354166666664</v>
      </c>
      <c r="B998" s="4">
        <v>1.2815289497375488</v>
      </c>
      <c r="C998" s="4">
        <v>0.2428189218044281</v>
      </c>
      <c r="D998" s="4">
        <v>2.2000000476837158</v>
      </c>
      <c r="E998" s="4">
        <v>28.26197624206543</v>
      </c>
    </row>
    <row r="999" spans="1:5" x14ac:dyDescent="0.25">
      <c r="A999" s="3">
        <v>43450.364583333336</v>
      </c>
      <c r="B999" s="4">
        <v>1.1754727363586426</v>
      </c>
      <c r="C999" s="4">
        <v>0.28138351440429688</v>
      </c>
      <c r="D999" s="4">
        <v>2.2000000476837158</v>
      </c>
      <c r="E999" s="4">
        <v>31.397933959960938</v>
      </c>
    </row>
    <row r="1000" spans="1:5" x14ac:dyDescent="0.25">
      <c r="A1000" s="3">
        <v>43450.375</v>
      </c>
      <c r="B1000" s="4">
        <v>1.3793394565582275</v>
      </c>
      <c r="C1000" s="4">
        <v>0.23738941550254822</v>
      </c>
      <c r="D1000" s="4">
        <v>2.2000000476837158</v>
      </c>
      <c r="E1000" s="4">
        <v>26.916254043579102</v>
      </c>
    </row>
    <row r="1001" spans="1:5" x14ac:dyDescent="0.25">
      <c r="A1001" s="3">
        <v>43450.385416666664</v>
      </c>
      <c r="B1001" s="4">
        <v>1.3126440048217773</v>
      </c>
      <c r="C1001" s="4">
        <v>0.21600554883480072</v>
      </c>
      <c r="D1001" s="4">
        <v>2.2000000476837158</v>
      </c>
      <c r="E1001" s="4">
        <v>24.805665969848633</v>
      </c>
    </row>
    <row r="1002" spans="1:5" x14ac:dyDescent="0.25">
      <c r="A1002" s="3">
        <v>43450.395833333336</v>
      </c>
      <c r="B1002" s="4">
        <v>1.0143435001373291</v>
      </c>
      <c r="C1002" s="4">
        <v>0.24840708076953888</v>
      </c>
      <c r="D1002" s="4">
        <v>2.2000000476837158</v>
      </c>
      <c r="E1002" s="4">
        <v>27.099315643310547</v>
      </c>
    </row>
    <row r="1003" spans="1:5" x14ac:dyDescent="0.25">
      <c r="A1003" s="3">
        <v>43450.40625</v>
      </c>
      <c r="B1003" s="4">
        <v>1.0257588624954224</v>
      </c>
      <c r="C1003" s="4">
        <v>0.24567705392837524</v>
      </c>
      <c r="D1003" s="4">
        <v>2.2000000476837158</v>
      </c>
      <c r="E1003" s="4">
        <v>27.880592346191406</v>
      </c>
    </row>
    <row r="1004" spans="1:5" x14ac:dyDescent="0.25">
      <c r="A1004" s="3">
        <v>43450.416666666664</v>
      </c>
      <c r="B1004" s="4">
        <v>1.1255054473876953</v>
      </c>
      <c r="C1004" s="4">
        <v>0.25228977203369141</v>
      </c>
      <c r="D1004" s="4">
        <v>2.2000000476837158</v>
      </c>
      <c r="E1004" s="4">
        <v>29.094673156738281</v>
      </c>
    </row>
    <row r="1005" spans="1:5" x14ac:dyDescent="0.25">
      <c r="A1005" s="3">
        <v>43450.427083333336</v>
      </c>
      <c r="B1005" s="4">
        <v>1.3667124509811401</v>
      </c>
      <c r="C1005" s="4">
        <v>0.27870544791221619</v>
      </c>
      <c r="D1005" s="4">
        <v>2.2000000476837158</v>
      </c>
      <c r="E1005" s="4">
        <v>31.821146011352539</v>
      </c>
    </row>
    <row r="1006" spans="1:5" x14ac:dyDescent="0.25">
      <c r="A1006" s="3">
        <v>43450.4375</v>
      </c>
      <c r="B1006" s="4">
        <v>1.3069632053375244</v>
      </c>
      <c r="C1006" s="4">
        <v>0.30492806434631348</v>
      </c>
      <c r="D1006" s="4">
        <v>2.2000000476837158</v>
      </c>
      <c r="E1006" s="4">
        <v>34.364948272705078</v>
      </c>
    </row>
    <row r="1007" spans="1:5" x14ac:dyDescent="0.25">
      <c r="A1007" s="3">
        <v>43450.447916666664</v>
      </c>
      <c r="B1007" s="4">
        <v>1.2797741889953613</v>
      </c>
      <c r="C1007" s="4">
        <v>0.33413904905319214</v>
      </c>
      <c r="D1007" s="4">
        <v>2.2000000476837158</v>
      </c>
      <c r="E1007" s="4">
        <v>36.859649658203125</v>
      </c>
    </row>
    <row r="1008" spans="1:5" x14ac:dyDescent="0.25">
      <c r="A1008" s="3">
        <v>43450.458333333336</v>
      </c>
      <c r="B1008" s="4">
        <v>1.4959181547164917</v>
      </c>
      <c r="C1008" s="4">
        <v>0.35759782791137695</v>
      </c>
      <c r="D1008" s="4">
        <v>2.2000000476837158</v>
      </c>
      <c r="E1008" s="4">
        <v>41.323402404785156</v>
      </c>
    </row>
    <row r="1009" spans="1:5" x14ac:dyDescent="0.25">
      <c r="A1009" s="3">
        <v>43450.46875</v>
      </c>
      <c r="B1009" s="4">
        <v>1.4824762344360352</v>
      </c>
      <c r="C1009" s="4">
        <v>0.39746966958045959</v>
      </c>
      <c r="D1009" s="4">
        <v>2.2000000476837158</v>
      </c>
      <c r="E1009" s="4">
        <v>45.762493133544922</v>
      </c>
    </row>
    <row r="1010" spans="1:5" x14ac:dyDescent="0.25">
      <c r="A1010" s="3">
        <v>43450.479166666664</v>
      </c>
      <c r="B1010" s="4">
        <v>1.5844204425811768</v>
      </c>
      <c r="C1010" s="4">
        <v>0.42407062649726868</v>
      </c>
      <c r="D1010" s="4">
        <v>2.2000000476837158</v>
      </c>
      <c r="E1010" s="4">
        <v>47.758548736572266</v>
      </c>
    </row>
    <row r="1011" spans="1:5" x14ac:dyDescent="0.25">
      <c r="A1011" s="3">
        <v>43450.489583333336</v>
      </c>
      <c r="B1011" s="4">
        <v>1.5786221027374268</v>
      </c>
      <c r="C1011" s="4">
        <v>0.49841117858886719</v>
      </c>
      <c r="D1011" s="4">
        <v>2.2000000476837158</v>
      </c>
      <c r="E1011" s="4">
        <v>56.602710723876953</v>
      </c>
    </row>
    <row r="1012" spans="1:5" x14ac:dyDescent="0.25">
      <c r="A1012" s="3">
        <v>43450.5</v>
      </c>
      <c r="B1012" s="4">
        <v>1.4488440752029419</v>
      </c>
      <c r="C1012" s="4">
        <v>0.56435531377792358</v>
      </c>
      <c r="D1012" s="4">
        <v>2.2000000476837158</v>
      </c>
      <c r="E1012" s="4">
        <v>64.871269226074219</v>
      </c>
    </row>
    <row r="1013" spans="1:5" x14ac:dyDescent="0.25">
      <c r="A1013" s="3">
        <v>43450.510416666664</v>
      </c>
      <c r="B1013" s="4">
        <v>1.5259784460067749</v>
      </c>
      <c r="C1013" s="4">
        <v>0.62313848733901978</v>
      </c>
      <c r="D1013" s="4">
        <v>2.2000000476837158</v>
      </c>
      <c r="E1013" s="4">
        <v>69.637344360351563</v>
      </c>
    </row>
    <row r="1014" spans="1:5" x14ac:dyDescent="0.25">
      <c r="A1014" s="3">
        <v>43450.520833333336</v>
      </c>
      <c r="B1014" s="4">
        <v>1.6500834226608276</v>
      </c>
      <c r="C1014" s="4">
        <v>0.64241307973861694</v>
      </c>
      <c r="D1014" s="4">
        <v>2.2000000476837158</v>
      </c>
      <c r="E1014" s="4">
        <v>71.487945556640625</v>
      </c>
    </row>
    <row r="1015" spans="1:5" x14ac:dyDescent="0.25">
      <c r="A1015" s="3">
        <v>43450.53125</v>
      </c>
      <c r="B1015" s="4">
        <v>1.6615227460861206</v>
      </c>
      <c r="C1015" s="4">
        <v>0.69520419836044312</v>
      </c>
      <c r="D1015" s="4">
        <v>2.2000000476837158</v>
      </c>
      <c r="E1015" s="4">
        <v>75.403709411621094</v>
      </c>
    </row>
    <row r="1016" spans="1:5" x14ac:dyDescent="0.25">
      <c r="A1016" s="3">
        <v>43450.541666666664</v>
      </c>
      <c r="B1016" s="4">
        <v>1.5482699871063232</v>
      </c>
      <c r="C1016" s="4">
        <v>0.68050563335418701</v>
      </c>
      <c r="D1016" s="4">
        <v>2.2000000476837158</v>
      </c>
      <c r="E1016" s="4">
        <v>79.141403198242188</v>
      </c>
    </row>
    <row r="1017" spans="1:5" x14ac:dyDescent="0.25">
      <c r="A1017" s="3">
        <v>43450.552083333336</v>
      </c>
      <c r="B1017" s="4">
        <v>1.5580986738204956</v>
      </c>
      <c r="C1017" s="4">
        <v>0.70919513702392578</v>
      </c>
      <c r="D1017" s="4">
        <v>2.2000000476837158</v>
      </c>
      <c r="E1017" s="4">
        <v>81.500694274902344</v>
      </c>
    </row>
    <row r="1018" spans="1:5" x14ac:dyDescent="0.25">
      <c r="A1018" s="3">
        <v>43450.5625</v>
      </c>
      <c r="B1018" s="4">
        <v>1.5995270013809204</v>
      </c>
      <c r="C1018" s="4">
        <v>0.76493728160858154</v>
      </c>
      <c r="D1018" s="4">
        <v>2.2000000476837158</v>
      </c>
      <c r="E1018" s="4">
        <v>83.922561645507813</v>
      </c>
    </row>
    <row r="1019" spans="1:5" x14ac:dyDescent="0.25">
      <c r="A1019" s="3">
        <v>43450.572916666664</v>
      </c>
      <c r="B1019" s="4">
        <v>1.5906083583831787</v>
      </c>
      <c r="C1019" s="4">
        <v>0.7566230297088623</v>
      </c>
      <c r="D1019" s="4">
        <v>2.2000000476837158</v>
      </c>
      <c r="E1019" s="4">
        <v>87.443351745605469</v>
      </c>
    </row>
    <row r="1020" spans="1:5" x14ac:dyDescent="0.25">
      <c r="A1020" s="3">
        <v>43450.583333333336</v>
      </c>
      <c r="B1020" s="4">
        <v>1.6370642185211182</v>
      </c>
      <c r="C1020" s="4">
        <v>0.78971725702285767</v>
      </c>
      <c r="D1020" s="4">
        <v>2.2000000476837158</v>
      </c>
      <c r="E1020" s="4">
        <v>87.665191650390625</v>
      </c>
    </row>
    <row r="1021" spans="1:5" x14ac:dyDescent="0.25">
      <c r="A1021" s="3">
        <v>43450.59375</v>
      </c>
      <c r="B1021" s="4">
        <v>1.688488245010376</v>
      </c>
      <c r="C1021" s="4">
        <v>0.75484997034072876</v>
      </c>
      <c r="D1021" s="4">
        <v>2.2000000476837158</v>
      </c>
      <c r="E1021" s="4">
        <v>86.916839599609375</v>
      </c>
    </row>
    <row r="1022" spans="1:5" x14ac:dyDescent="0.25">
      <c r="A1022" s="3">
        <v>43450.604166666664</v>
      </c>
      <c r="B1022" s="4">
        <v>1.6012817621231079</v>
      </c>
      <c r="C1022" s="4">
        <v>0.76246786117553711</v>
      </c>
      <c r="D1022" s="4">
        <v>2.2000000476837158</v>
      </c>
      <c r="E1022" s="4">
        <v>87.985542297363281</v>
      </c>
    </row>
    <row r="1023" spans="1:5" x14ac:dyDescent="0.25">
      <c r="A1023" s="3">
        <v>43450.614583333336</v>
      </c>
      <c r="B1023" s="4">
        <v>1.6485236883163452</v>
      </c>
      <c r="C1023" s="4">
        <v>0.82263267040252686</v>
      </c>
      <c r="D1023" s="4">
        <v>2.2000000476837158</v>
      </c>
      <c r="E1023" s="4">
        <v>88.064926147460938</v>
      </c>
    </row>
    <row r="1024" spans="1:5" x14ac:dyDescent="0.25">
      <c r="A1024" s="3">
        <v>43450.625</v>
      </c>
      <c r="B1024" s="4">
        <v>1.6200504302978516</v>
      </c>
      <c r="C1024" s="4">
        <v>0.75357496738433838</v>
      </c>
      <c r="D1024" s="4">
        <v>2.2000000476837158</v>
      </c>
      <c r="E1024" s="4">
        <v>85.762344360351563</v>
      </c>
    </row>
    <row r="1025" spans="1:5" x14ac:dyDescent="0.25">
      <c r="A1025" s="3">
        <v>43450.635416666664</v>
      </c>
      <c r="B1025" s="4">
        <v>1.6031891107559204</v>
      </c>
      <c r="C1025" s="4">
        <v>0.71746933460235596</v>
      </c>
      <c r="D1025" s="4">
        <v>2.2000000476837158</v>
      </c>
      <c r="E1025" s="4">
        <v>84.966804504394531</v>
      </c>
    </row>
    <row r="1026" spans="1:5" x14ac:dyDescent="0.25">
      <c r="A1026" s="3">
        <v>43450.645833333336</v>
      </c>
      <c r="B1026" s="4">
        <v>1.65053391456604</v>
      </c>
      <c r="C1026" s="4">
        <v>0.74620920419692993</v>
      </c>
      <c r="D1026" s="4">
        <v>2.2000000476837158</v>
      </c>
      <c r="E1026" s="4">
        <v>84.935577392578125</v>
      </c>
    </row>
    <row r="1027" spans="1:5" x14ac:dyDescent="0.25">
      <c r="A1027" s="3">
        <v>43450.65625</v>
      </c>
      <c r="B1027" s="4">
        <v>1.6858930587768555</v>
      </c>
      <c r="C1027" s="4">
        <v>0.7473452091217041</v>
      </c>
      <c r="D1027" s="4">
        <v>2.2000000476837158</v>
      </c>
      <c r="E1027" s="4">
        <v>83.808464050292969</v>
      </c>
    </row>
    <row r="1028" spans="1:5" x14ac:dyDescent="0.25">
      <c r="A1028" s="3">
        <v>43450.666666666664</v>
      </c>
      <c r="B1028" s="4">
        <v>1.6874808073043823</v>
      </c>
      <c r="C1028" s="4">
        <v>0.68550240993499756</v>
      </c>
      <c r="D1028" s="4">
        <v>2.2000000476837158</v>
      </c>
      <c r="E1028" s="4">
        <v>81.97412109375</v>
      </c>
    </row>
    <row r="1029" spans="1:5" x14ac:dyDescent="0.25">
      <c r="A1029" s="3">
        <v>43450.677083333336</v>
      </c>
      <c r="B1029" s="4">
        <v>1.6107423305511475</v>
      </c>
      <c r="C1029" s="4">
        <v>0.71403765678405762</v>
      </c>
      <c r="D1029" s="4">
        <v>2.2000000476837158</v>
      </c>
      <c r="E1029" s="4">
        <v>80.8333740234375</v>
      </c>
    </row>
    <row r="1030" spans="1:5" x14ac:dyDescent="0.25">
      <c r="A1030" s="3">
        <v>43450.6875</v>
      </c>
      <c r="B1030" s="4">
        <v>1.5948519706726074</v>
      </c>
      <c r="C1030" s="4">
        <v>0.70554763078689575</v>
      </c>
      <c r="D1030" s="4">
        <v>2.2000000476837158</v>
      </c>
      <c r="E1030" s="4">
        <v>79.082672119140625</v>
      </c>
    </row>
    <row r="1031" spans="1:5" x14ac:dyDescent="0.25">
      <c r="A1031" s="3">
        <v>43450.697916666664</v>
      </c>
      <c r="B1031" s="4">
        <v>1.6376219987869263</v>
      </c>
      <c r="C1031" s="4">
        <v>0.68495434522628784</v>
      </c>
      <c r="D1031" s="4">
        <v>2.2000000476837158</v>
      </c>
      <c r="E1031" s="4">
        <v>76.287078857421875</v>
      </c>
    </row>
    <row r="1032" spans="1:5" x14ac:dyDescent="0.25">
      <c r="A1032" s="3">
        <v>43450.708333333336</v>
      </c>
      <c r="B1032" s="4">
        <v>1.6027086973190308</v>
      </c>
      <c r="C1032" s="4">
        <v>0.67063379287719727</v>
      </c>
      <c r="D1032" s="4">
        <v>2.2000000476837158</v>
      </c>
      <c r="E1032" s="4">
        <v>74.540443420410156</v>
      </c>
    </row>
    <row r="1033" spans="1:5" x14ac:dyDescent="0.25">
      <c r="A1033" s="3">
        <v>43450.71875</v>
      </c>
      <c r="B1033" s="4">
        <v>1.5844204425811768</v>
      </c>
      <c r="C1033" s="4">
        <v>0.65738362073898315</v>
      </c>
      <c r="D1033" s="4">
        <v>2.2000000476837158</v>
      </c>
      <c r="E1033" s="4">
        <v>74.449440002441406</v>
      </c>
    </row>
    <row r="1034" spans="1:5" x14ac:dyDescent="0.25">
      <c r="A1034" s="3">
        <v>43450.729166666664</v>
      </c>
      <c r="B1034" s="4">
        <v>1.5455639362335205</v>
      </c>
      <c r="C1034" s="4">
        <v>0.64905804395675659</v>
      </c>
      <c r="D1034" s="4">
        <v>2.2000000476837158</v>
      </c>
      <c r="E1034" s="4">
        <v>72.445114135742188</v>
      </c>
    </row>
    <row r="1035" spans="1:5" x14ac:dyDescent="0.25">
      <c r="A1035" s="3">
        <v>43450.739583333336</v>
      </c>
      <c r="B1035" s="4">
        <v>1.568078875541687</v>
      </c>
      <c r="C1035" s="4">
        <v>0.63966542482376099</v>
      </c>
      <c r="D1035" s="4">
        <v>2.2000000476837158</v>
      </c>
      <c r="E1035" s="4">
        <v>71.192787170410156</v>
      </c>
    </row>
    <row r="1036" spans="1:5" x14ac:dyDescent="0.25">
      <c r="A1036" s="3">
        <v>43450.75</v>
      </c>
      <c r="B1036" s="4">
        <v>1.6671242713928223</v>
      </c>
      <c r="C1036" s="4">
        <v>0.6361466646194458</v>
      </c>
      <c r="D1036" s="4">
        <v>2.2000000476837158</v>
      </c>
      <c r="E1036" s="4">
        <v>70.698989868164063</v>
      </c>
    </row>
    <row r="1037" spans="1:5" x14ac:dyDescent="0.25">
      <c r="A1037" s="3">
        <v>43450.760416666664</v>
      </c>
      <c r="B1037" s="4">
        <v>1.5724084377288818</v>
      </c>
      <c r="C1037" s="4">
        <v>0.63988840579986572</v>
      </c>
      <c r="D1037" s="4">
        <v>2.2000000476837158</v>
      </c>
      <c r="E1037" s="4">
        <v>70.66802978515625</v>
      </c>
    </row>
    <row r="1038" spans="1:5" x14ac:dyDescent="0.25">
      <c r="A1038" s="3">
        <v>43450.770833333336</v>
      </c>
      <c r="B1038" s="4">
        <v>1.5498945713043213</v>
      </c>
      <c r="C1038" s="4">
        <v>0.6305776834487915</v>
      </c>
      <c r="D1038" s="4">
        <v>2.2000000476837158</v>
      </c>
      <c r="E1038" s="4">
        <v>68.803077697753906</v>
      </c>
    </row>
    <row r="1039" spans="1:5" x14ac:dyDescent="0.25">
      <c r="A1039" s="3">
        <v>43450.78125</v>
      </c>
      <c r="B1039" s="4">
        <v>1.5778312683105469</v>
      </c>
      <c r="C1039" s="4">
        <v>0.61630451679229736</v>
      </c>
      <c r="D1039" s="4">
        <v>2.2000000476837158</v>
      </c>
      <c r="E1039" s="4">
        <v>69.588211059570313</v>
      </c>
    </row>
    <row r="1040" spans="1:5" x14ac:dyDescent="0.25">
      <c r="A1040" s="3">
        <v>43450.791666666664</v>
      </c>
      <c r="B1040" s="4">
        <v>1.608646035194397</v>
      </c>
      <c r="C1040" s="4">
        <v>0.63544571399688721</v>
      </c>
      <c r="D1040" s="4">
        <v>2.2000000476837158</v>
      </c>
      <c r="E1040" s="4">
        <v>71.581901550292969</v>
      </c>
    </row>
    <row r="1041" spans="1:5" x14ac:dyDescent="0.25">
      <c r="A1041" s="3">
        <v>43450.802083333336</v>
      </c>
      <c r="B1041" s="4">
        <v>1.684475302696228</v>
      </c>
      <c r="C1041" s="4">
        <v>0.62957888841629028</v>
      </c>
      <c r="D1041" s="4">
        <v>2.2000000476837158</v>
      </c>
      <c r="E1041" s="4">
        <v>69.869743347167969</v>
      </c>
    </row>
    <row r="1042" spans="1:5" x14ac:dyDescent="0.25">
      <c r="A1042" s="3">
        <v>43450.8125</v>
      </c>
      <c r="B1042" s="4">
        <v>1.5917448997497559</v>
      </c>
      <c r="C1042" s="4">
        <v>0.62836927175521851</v>
      </c>
      <c r="D1042" s="4">
        <v>2.2000000476837158</v>
      </c>
      <c r="E1042" s="4">
        <v>68.238853454589844</v>
      </c>
    </row>
    <row r="1043" spans="1:5" x14ac:dyDescent="0.25">
      <c r="A1043" s="3">
        <v>43450.822916666664</v>
      </c>
      <c r="B1043" s="4">
        <v>1.5775887966156006</v>
      </c>
      <c r="C1043" s="4">
        <v>0.62565761804580688</v>
      </c>
      <c r="D1043" s="4">
        <v>2.2000000476837158</v>
      </c>
      <c r="E1043" s="4">
        <v>69.628471374511719</v>
      </c>
    </row>
    <row r="1044" spans="1:5" x14ac:dyDescent="0.25">
      <c r="A1044" s="3">
        <v>43450.833333333336</v>
      </c>
      <c r="B1044" s="4">
        <v>1.5844204425811768</v>
      </c>
      <c r="C1044" s="4">
        <v>0.63006705045700073</v>
      </c>
      <c r="D1044" s="4">
        <v>2.2000000476837158</v>
      </c>
      <c r="E1044" s="4">
        <v>70.494857788085938</v>
      </c>
    </row>
    <row r="1045" spans="1:5" x14ac:dyDescent="0.25">
      <c r="A1045" s="3">
        <v>43450.84375</v>
      </c>
      <c r="B1045" s="4">
        <v>1.5826656818389893</v>
      </c>
      <c r="C1045" s="4">
        <v>0.62883079051971436</v>
      </c>
      <c r="D1045" s="4">
        <v>2.2000000476837158</v>
      </c>
      <c r="E1045" s="4">
        <v>69.990806579589844</v>
      </c>
    </row>
    <row r="1046" spans="1:5" x14ac:dyDescent="0.25">
      <c r="A1046" s="3">
        <v>43450.854166666664</v>
      </c>
      <c r="B1046" s="4">
        <v>1.7047591209411621</v>
      </c>
      <c r="C1046" s="4">
        <v>0.61320608854293823</v>
      </c>
      <c r="D1046" s="4">
        <v>2.2000000476837158</v>
      </c>
      <c r="E1046" s="4">
        <v>69.567451477050781</v>
      </c>
    </row>
    <row r="1047" spans="1:5" x14ac:dyDescent="0.25">
      <c r="A1047" s="3">
        <v>43450.864583333336</v>
      </c>
      <c r="B1047" s="4">
        <v>1.5476938486099243</v>
      </c>
      <c r="C1047" s="4">
        <v>0.64157450199127197</v>
      </c>
      <c r="D1047" s="4">
        <v>2.2000000476837158</v>
      </c>
      <c r="E1047" s="4">
        <v>71.1553955078125</v>
      </c>
    </row>
    <row r="1048" spans="1:5" x14ac:dyDescent="0.25">
      <c r="A1048" s="3">
        <v>43450.875</v>
      </c>
      <c r="B1048" s="4">
        <v>1.5844204425811768</v>
      </c>
      <c r="C1048" s="4">
        <v>0.62621176242828369</v>
      </c>
      <c r="D1048" s="4">
        <v>2.2000000476837158</v>
      </c>
      <c r="E1048" s="4">
        <v>71.639259338378906</v>
      </c>
    </row>
    <row r="1049" spans="1:5" x14ac:dyDescent="0.25">
      <c r="A1049" s="3">
        <v>43450.885416666664</v>
      </c>
      <c r="B1049" s="4">
        <v>1.5197426080703735</v>
      </c>
      <c r="C1049" s="4">
        <v>0.63178735971450806</v>
      </c>
      <c r="D1049" s="4">
        <v>2.2000000476837158</v>
      </c>
      <c r="E1049" s="4">
        <v>72.590370178222656</v>
      </c>
    </row>
    <row r="1050" spans="1:5" x14ac:dyDescent="0.25">
      <c r="A1050" s="3">
        <v>43450.895833333336</v>
      </c>
      <c r="B1050" s="4">
        <v>1.518627405166626</v>
      </c>
      <c r="C1050" s="4">
        <v>0.6483263373374939</v>
      </c>
      <c r="D1050" s="4">
        <v>2.2000000476837158</v>
      </c>
      <c r="E1050" s="4">
        <v>72.496574401855469</v>
      </c>
    </row>
    <row r="1051" spans="1:5" x14ac:dyDescent="0.25">
      <c r="A1051" s="3">
        <v>43450.90625</v>
      </c>
      <c r="B1051" s="4">
        <v>1.6566616296768188</v>
      </c>
      <c r="C1051" s="4">
        <v>0.64882814884185791</v>
      </c>
      <c r="D1051" s="4">
        <v>2.2000000476837158</v>
      </c>
      <c r="E1051" s="4">
        <v>72.486808776855469</v>
      </c>
    </row>
    <row r="1052" spans="1:5" x14ac:dyDescent="0.25">
      <c r="A1052" s="3">
        <v>43450.916666666664</v>
      </c>
      <c r="B1052" s="4">
        <v>1.5313056707382202</v>
      </c>
      <c r="C1052" s="4">
        <v>0.65321618318557739</v>
      </c>
      <c r="D1052" s="4">
        <v>2.2000000476837158</v>
      </c>
      <c r="E1052" s="4">
        <v>72.427047729492188</v>
      </c>
    </row>
    <row r="1053" spans="1:5" x14ac:dyDescent="0.25">
      <c r="A1053" s="3">
        <v>43450.927083333336</v>
      </c>
      <c r="B1053" s="4">
        <v>1.5324318408966064</v>
      </c>
      <c r="C1053" s="4">
        <v>0.6354525089263916</v>
      </c>
      <c r="D1053" s="4">
        <v>2.2000000476837158</v>
      </c>
      <c r="E1053" s="4">
        <v>70.687362670898438</v>
      </c>
    </row>
    <row r="1054" spans="1:5" x14ac:dyDescent="0.25">
      <c r="A1054" s="3">
        <v>43450.9375</v>
      </c>
      <c r="B1054" s="4">
        <v>1.4961949586868286</v>
      </c>
      <c r="C1054" s="4">
        <v>0.64916545152664185</v>
      </c>
      <c r="D1054" s="4">
        <v>2.2000000476837158</v>
      </c>
      <c r="E1054" s="4">
        <v>71.713088989257813</v>
      </c>
    </row>
    <row r="1055" spans="1:5" x14ac:dyDescent="0.25">
      <c r="A1055" s="3">
        <v>43450.947916666664</v>
      </c>
      <c r="B1055" s="4">
        <v>1.4538487195968628</v>
      </c>
      <c r="C1055" s="4">
        <v>0.6368788480758667</v>
      </c>
      <c r="D1055" s="4">
        <v>2.2000000476837158</v>
      </c>
      <c r="E1055" s="4">
        <v>72.318389892578125</v>
      </c>
    </row>
    <row r="1056" spans="1:5" x14ac:dyDescent="0.25">
      <c r="A1056" s="3">
        <v>43450.958333333336</v>
      </c>
      <c r="B1056" s="4">
        <v>1.6332494020462036</v>
      </c>
      <c r="C1056" s="4">
        <v>0.62993812561035156</v>
      </c>
      <c r="D1056" s="4">
        <v>2.2000000476837158</v>
      </c>
      <c r="E1056" s="4">
        <v>70.789321899414063</v>
      </c>
    </row>
    <row r="1057" spans="1:5" x14ac:dyDescent="0.25">
      <c r="A1057" s="3">
        <v>43450.96875</v>
      </c>
      <c r="B1057" s="4">
        <v>1.4887732267379761</v>
      </c>
      <c r="C1057" s="4">
        <v>0.61803853511810303</v>
      </c>
      <c r="D1057" s="4">
        <v>2.2000000476837158</v>
      </c>
      <c r="E1057" s="4">
        <v>70.298408508300781</v>
      </c>
    </row>
    <row r="1058" spans="1:5" x14ac:dyDescent="0.25">
      <c r="A1058" s="3">
        <v>43450.979166666664</v>
      </c>
      <c r="B1058" s="4">
        <v>1.5212578773498535</v>
      </c>
      <c r="C1058" s="4">
        <v>0.6401742696762085</v>
      </c>
      <c r="D1058" s="4">
        <v>2.2000000476837158</v>
      </c>
      <c r="E1058" s="4">
        <v>69.952957153320313</v>
      </c>
    </row>
    <row r="1059" spans="1:5" x14ac:dyDescent="0.25">
      <c r="A1059" s="3">
        <v>43450.989583333336</v>
      </c>
      <c r="B1059" s="4">
        <v>1.4558039903640747</v>
      </c>
      <c r="C1059" s="4">
        <v>0.61909615993499756</v>
      </c>
      <c r="D1059" s="4">
        <v>2.2000000476837158</v>
      </c>
      <c r="E1059" s="4">
        <v>68.861862182617188</v>
      </c>
    </row>
    <row r="1060" spans="1:5" x14ac:dyDescent="0.25">
      <c r="A1060" s="3">
        <v>43451</v>
      </c>
      <c r="B1060" s="4">
        <v>1.4659342765808105</v>
      </c>
      <c r="C1060" s="4">
        <v>0.60706043243408203</v>
      </c>
      <c r="D1060" s="4">
        <v>2.2000000476837158</v>
      </c>
      <c r="E1060" s="4">
        <v>69.294380187988281</v>
      </c>
    </row>
    <row r="1061" spans="1:5" x14ac:dyDescent="0.25">
      <c r="A1061" s="3">
        <v>43451.010416666664</v>
      </c>
      <c r="B1061" s="4">
        <v>1.6332494020462036</v>
      </c>
      <c r="C1061" s="4">
        <v>0.60954505205154419</v>
      </c>
      <c r="D1061" s="4">
        <v>2.2000000476837158</v>
      </c>
      <c r="E1061" s="4">
        <v>69.869552612304688</v>
      </c>
    </row>
    <row r="1062" spans="1:5" x14ac:dyDescent="0.25">
      <c r="A1062" s="3">
        <v>43451.020833333336</v>
      </c>
      <c r="B1062" s="4">
        <v>1.5185778141021729</v>
      </c>
      <c r="C1062" s="4">
        <v>0.60376268625259399</v>
      </c>
      <c r="D1062" s="4">
        <v>2.2000000476837158</v>
      </c>
      <c r="E1062" s="4">
        <v>68.087028503417969</v>
      </c>
    </row>
    <row r="1063" spans="1:5" x14ac:dyDescent="0.25">
      <c r="A1063" s="3">
        <v>43451.03125</v>
      </c>
      <c r="B1063" s="4">
        <v>1.5572551488876343</v>
      </c>
      <c r="C1063" s="4">
        <v>0.58500939607620239</v>
      </c>
      <c r="D1063" s="4">
        <v>2.2000000476837158</v>
      </c>
      <c r="E1063" s="4">
        <v>65.034561157226563</v>
      </c>
    </row>
    <row r="1064" spans="1:5" x14ac:dyDescent="0.25">
      <c r="A1064" s="3">
        <v>43451.041666666664</v>
      </c>
      <c r="B1064" s="4">
        <v>1.5259784460067749</v>
      </c>
      <c r="C1064" s="4">
        <v>0.57112836837768555</v>
      </c>
      <c r="D1064" s="4">
        <v>2.2000000476837158</v>
      </c>
      <c r="E1064" s="4">
        <v>62.116813659667969</v>
      </c>
    </row>
    <row r="1065" spans="1:5" x14ac:dyDescent="0.25">
      <c r="A1065" s="3">
        <v>43451.052083333336</v>
      </c>
      <c r="B1065" s="4">
        <v>1.4654185771942139</v>
      </c>
      <c r="C1065" s="4">
        <v>0.54479491710662842</v>
      </c>
      <c r="D1065" s="4">
        <v>2.2000000476837158</v>
      </c>
      <c r="E1065" s="4">
        <v>59.945663452148438</v>
      </c>
    </row>
    <row r="1066" spans="1:5" x14ac:dyDescent="0.25">
      <c r="A1066" s="3">
        <v>43451.0625</v>
      </c>
      <c r="B1066" s="4">
        <v>1.61264967918396</v>
      </c>
      <c r="C1066" s="4">
        <v>0.53965264558792114</v>
      </c>
      <c r="D1066" s="4">
        <v>2.2000000476837158</v>
      </c>
      <c r="E1066" s="4">
        <v>58.926773071289063</v>
      </c>
    </row>
    <row r="1067" spans="1:5" x14ac:dyDescent="0.25">
      <c r="A1067" s="3">
        <v>43451.072916666664</v>
      </c>
      <c r="B1067" s="4">
        <v>1.4546425342559814</v>
      </c>
      <c r="C1067" s="4">
        <v>0.48860564827919006</v>
      </c>
      <c r="D1067" s="4">
        <v>2.2000000476837158</v>
      </c>
      <c r="E1067" s="4">
        <v>53.416217803955078</v>
      </c>
    </row>
    <row r="1068" spans="1:5" x14ac:dyDescent="0.25">
      <c r="A1068" s="3">
        <v>43451.083333333336</v>
      </c>
      <c r="B1068" s="4">
        <v>1.4367704391479492</v>
      </c>
      <c r="C1068" s="4">
        <v>0.45471447706222534</v>
      </c>
      <c r="D1068" s="4">
        <v>2.2000000476837158</v>
      </c>
      <c r="E1068" s="4">
        <v>50.166427612304688</v>
      </c>
    </row>
    <row r="1069" spans="1:5" x14ac:dyDescent="0.25">
      <c r="A1069" s="3">
        <v>43451.09375</v>
      </c>
      <c r="B1069" s="4">
        <v>1.3962005376815796</v>
      </c>
      <c r="C1069" s="4">
        <v>0.45241016149520874</v>
      </c>
      <c r="D1069" s="4">
        <v>2.2000000476837158</v>
      </c>
      <c r="E1069" s="4">
        <v>49.937347412109375</v>
      </c>
    </row>
    <row r="1070" spans="1:5" x14ac:dyDescent="0.25">
      <c r="A1070" s="3">
        <v>43451.104166666664</v>
      </c>
      <c r="B1070" s="4">
        <v>1.3547720909118652</v>
      </c>
      <c r="C1070" s="4">
        <v>0.43024760484695435</v>
      </c>
      <c r="D1070" s="4">
        <v>2.2000000476837158</v>
      </c>
      <c r="E1070" s="4">
        <v>47.505126953125</v>
      </c>
    </row>
    <row r="1071" spans="1:5" x14ac:dyDescent="0.25">
      <c r="A1071" s="3">
        <v>43451.114583333336</v>
      </c>
      <c r="B1071" s="4">
        <v>1.4169527292251587</v>
      </c>
      <c r="C1071" s="4">
        <v>0.39321905374526978</v>
      </c>
      <c r="D1071" s="4">
        <v>2.2000000476837158</v>
      </c>
      <c r="E1071" s="4">
        <v>43.821258544921875</v>
      </c>
    </row>
    <row r="1072" spans="1:5" x14ac:dyDescent="0.25">
      <c r="A1072" s="3">
        <v>43451.125</v>
      </c>
      <c r="B1072" s="4">
        <v>1.3624780178070068</v>
      </c>
      <c r="C1072" s="4">
        <v>0.37797588109970093</v>
      </c>
      <c r="D1072" s="4">
        <v>2.2000000476837158</v>
      </c>
      <c r="E1072" s="4">
        <v>41.582515716552734</v>
      </c>
    </row>
    <row r="1073" spans="1:5" x14ac:dyDescent="0.25">
      <c r="A1073" s="3">
        <v>43451.135416666664</v>
      </c>
      <c r="B1073" s="4">
        <v>1.3176934719085693</v>
      </c>
      <c r="C1073" s="4">
        <v>0.35424774885177612</v>
      </c>
      <c r="D1073" s="4">
        <v>2.2000000476837158</v>
      </c>
      <c r="E1073" s="4">
        <v>40.262344360351563</v>
      </c>
    </row>
    <row r="1074" spans="1:5" x14ac:dyDescent="0.25">
      <c r="A1074" s="3">
        <v>43451.145833333336</v>
      </c>
      <c r="B1074" s="4">
        <v>1.3210498094558716</v>
      </c>
      <c r="C1074" s="4">
        <v>0.33869108557701111</v>
      </c>
      <c r="D1074" s="4">
        <v>2.2000000476837158</v>
      </c>
      <c r="E1074" s="4">
        <v>38.672134399414063</v>
      </c>
    </row>
    <row r="1075" spans="1:5" x14ac:dyDescent="0.25">
      <c r="A1075" s="3">
        <v>43451.15625</v>
      </c>
      <c r="B1075" s="4">
        <v>1.2778114080429077</v>
      </c>
      <c r="C1075" s="4">
        <v>0.32922476530075073</v>
      </c>
      <c r="D1075" s="4">
        <v>2.2000000476837158</v>
      </c>
      <c r="E1075" s="4">
        <v>37.580093383789063</v>
      </c>
    </row>
    <row r="1076" spans="1:5" x14ac:dyDescent="0.25">
      <c r="A1076" s="3">
        <v>43451.166666666664</v>
      </c>
      <c r="B1076" s="4">
        <v>1.2345311641693115</v>
      </c>
      <c r="C1076" s="4">
        <v>0.30485036969184875</v>
      </c>
      <c r="D1076" s="4">
        <v>2.2000000476837158</v>
      </c>
      <c r="E1076" s="4">
        <v>33.836116790771484</v>
      </c>
    </row>
    <row r="1077" spans="1:5" x14ac:dyDescent="0.25">
      <c r="A1077" s="3">
        <v>43451.177083333336</v>
      </c>
      <c r="B1077" s="4">
        <v>1.2966353893280029</v>
      </c>
      <c r="C1077" s="4">
        <v>0.30304071307182312</v>
      </c>
      <c r="D1077" s="4">
        <v>2.2000000476837158</v>
      </c>
      <c r="E1077" s="4">
        <v>34.157920837402344</v>
      </c>
    </row>
    <row r="1078" spans="1:5" x14ac:dyDescent="0.25">
      <c r="A1078" s="3">
        <v>43451.1875</v>
      </c>
      <c r="B1078" s="4">
        <v>1.3098344802856445</v>
      </c>
      <c r="C1078" s="4">
        <v>0.33115896582603455</v>
      </c>
      <c r="D1078" s="4">
        <v>2.2000000476837158</v>
      </c>
      <c r="E1078" s="4">
        <v>36.756504058837891</v>
      </c>
    </row>
    <row r="1079" spans="1:5" x14ac:dyDescent="0.25">
      <c r="A1079" s="3">
        <v>43451.197916666664</v>
      </c>
      <c r="B1079" s="4">
        <v>1.3379110097885132</v>
      </c>
      <c r="C1079" s="4">
        <v>0.34217563271522522</v>
      </c>
      <c r="D1079" s="4">
        <v>2.2000000476837158</v>
      </c>
      <c r="E1079" s="4">
        <v>38.019874572753906</v>
      </c>
    </row>
    <row r="1080" spans="1:5" x14ac:dyDescent="0.25">
      <c r="A1080" s="3">
        <v>43451.208333333336</v>
      </c>
      <c r="B1080" s="4">
        <v>1.2552071809768677</v>
      </c>
      <c r="C1080" s="4">
        <v>0.30819690227508545</v>
      </c>
      <c r="D1080" s="4">
        <v>2.2000000476837158</v>
      </c>
      <c r="E1080" s="4">
        <v>35.196701049804688</v>
      </c>
    </row>
    <row r="1081" spans="1:5" x14ac:dyDescent="0.25">
      <c r="A1081" s="3">
        <v>43451.21875</v>
      </c>
      <c r="B1081" s="4">
        <v>1.2703135013580322</v>
      </c>
      <c r="C1081" s="4">
        <v>0.29008710384368896</v>
      </c>
      <c r="D1081" s="4">
        <v>2.2000000476837158</v>
      </c>
      <c r="E1081" s="4">
        <v>32.897365570068359</v>
      </c>
    </row>
    <row r="1082" spans="1:5" x14ac:dyDescent="0.25">
      <c r="A1082" s="3">
        <v>43451.229166666664</v>
      </c>
      <c r="B1082" s="4">
        <v>1.3301299810409546</v>
      </c>
      <c r="C1082" s="4">
        <v>0.29585695266723633</v>
      </c>
      <c r="D1082" s="4">
        <v>2.2000000476837158</v>
      </c>
      <c r="E1082" s="4">
        <v>32.633869171142578</v>
      </c>
    </row>
    <row r="1083" spans="1:5" x14ac:dyDescent="0.25">
      <c r="A1083" s="3">
        <v>43451.239583333336</v>
      </c>
      <c r="B1083" s="4">
        <v>1.2683321237564087</v>
      </c>
      <c r="C1083" s="4">
        <v>0.26998025178909302</v>
      </c>
      <c r="D1083" s="4">
        <v>2.2000000476837158</v>
      </c>
      <c r="E1083" s="4">
        <v>30.579978942871094</v>
      </c>
    </row>
    <row r="1084" spans="1:5" x14ac:dyDescent="0.25">
      <c r="A1084" s="3">
        <v>43451.25</v>
      </c>
      <c r="B1084" s="4">
        <v>1.1539633274078369</v>
      </c>
      <c r="C1084" s="4">
        <v>0.26356753706932068</v>
      </c>
      <c r="D1084" s="4">
        <v>2.2000000476837158</v>
      </c>
      <c r="E1084" s="4">
        <v>29.064748764038086</v>
      </c>
    </row>
    <row r="1085" spans="1:5" x14ac:dyDescent="0.25">
      <c r="A1085" s="3">
        <v>43451.260416666664</v>
      </c>
      <c r="B1085" s="4">
        <v>1.2476539611816406</v>
      </c>
      <c r="C1085" s="4">
        <v>0.2430829256772995</v>
      </c>
      <c r="D1085" s="4">
        <v>2.2000000476837158</v>
      </c>
      <c r="E1085" s="4">
        <v>27.174396514892578</v>
      </c>
    </row>
    <row r="1086" spans="1:5" x14ac:dyDescent="0.25">
      <c r="A1086" s="3">
        <v>43451.270833333336</v>
      </c>
      <c r="B1086" s="4">
        <v>1.1931029558181763</v>
      </c>
      <c r="C1086" s="4">
        <v>0.2476237416267395</v>
      </c>
      <c r="D1086" s="4">
        <v>2.2000000476837158</v>
      </c>
      <c r="E1086" s="4">
        <v>27.981210708618164</v>
      </c>
    </row>
    <row r="1087" spans="1:5" x14ac:dyDescent="0.25">
      <c r="A1087" s="3">
        <v>43451.28125</v>
      </c>
      <c r="B1087" s="4">
        <v>1.223086953163147</v>
      </c>
      <c r="C1087" s="4">
        <v>0.27597090601921082</v>
      </c>
      <c r="D1087" s="4">
        <v>2.2000000476837158</v>
      </c>
      <c r="E1087" s="4">
        <v>30.462972640991211</v>
      </c>
    </row>
    <row r="1088" spans="1:5" x14ac:dyDescent="0.25">
      <c r="A1088" s="3">
        <v>43451.291666666664</v>
      </c>
      <c r="B1088" s="4">
        <v>1.1748981475830078</v>
      </c>
      <c r="C1088" s="4">
        <v>0.26044127345085144</v>
      </c>
      <c r="D1088" s="4">
        <v>2.2000000476837158</v>
      </c>
      <c r="E1088" s="4">
        <v>30.426176071166992</v>
      </c>
    </row>
    <row r="1089" spans="1:5" x14ac:dyDescent="0.25">
      <c r="A1089" s="3">
        <v>43451.302083333336</v>
      </c>
      <c r="B1089" s="4">
        <v>1.2684061527252197</v>
      </c>
      <c r="C1089" s="4">
        <v>0.25749015808105469</v>
      </c>
      <c r="D1089" s="4">
        <v>2.2000000476837158</v>
      </c>
      <c r="E1089" s="4">
        <v>29.509090423583984</v>
      </c>
    </row>
    <row r="1090" spans="1:5" x14ac:dyDescent="0.25">
      <c r="A1090" s="3">
        <v>43451.3125</v>
      </c>
      <c r="B1090" s="4">
        <v>1.1845664978027344</v>
      </c>
      <c r="C1090" s="4">
        <v>0.25315916538238525</v>
      </c>
      <c r="D1090" s="4">
        <v>2.2000000476837158</v>
      </c>
      <c r="E1090" s="4">
        <v>29.343721389770508</v>
      </c>
    </row>
    <row r="1091" spans="1:5" x14ac:dyDescent="0.25">
      <c r="A1091" s="3">
        <v>43451.322916666664</v>
      </c>
      <c r="B1091" s="4">
        <v>1.2420843839645386</v>
      </c>
      <c r="C1091" s="4">
        <v>0.26057440042495728</v>
      </c>
      <c r="D1091" s="4">
        <v>2.2000000476837158</v>
      </c>
      <c r="E1091" s="4">
        <v>28.467794418334961</v>
      </c>
    </row>
    <row r="1092" spans="1:5" x14ac:dyDescent="0.25">
      <c r="A1092" s="3">
        <v>43451.333333333336</v>
      </c>
      <c r="B1092" s="4">
        <v>1.2594354152679443</v>
      </c>
      <c r="C1092" s="4">
        <v>0.28527489304542542</v>
      </c>
      <c r="D1092" s="4">
        <v>2.2000000476837158</v>
      </c>
      <c r="E1092" s="4">
        <v>31.793073654174805</v>
      </c>
    </row>
    <row r="1093" spans="1:5" x14ac:dyDescent="0.25">
      <c r="A1093" s="3">
        <v>43451.34375</v>
      </c>
      <c r="B1093" s="4">
        <v>1.2441848516464233</v>
      </c>
      <c r="C1093" s="4">
        <v>0.32536545395851135</v>
      </c>
      <c r="D1093" s="4">
        <v>2.2000000476837158</v>
      </c>
      <c r="E1093" s="4">
        <v>37.852561950683594</v>
      </c>
    </row>
    <row r="1094" spans="1:5" x14ac:dyDescent="0.25">
      <c r="A1094" s="3">
        <v>43451.354166666664</v>
      </c>
      <c r="B1094" s="4">
        <v>1.3106131553649902</v>
      </c>
      <c r="C1094" s="4">
        <v>0.34843218326568604</v>
      </c>
      <c r="D1094" s="4">
        <v>2.2000000476837158</v>
      </c>
      <c r="E1094" s="4">
        <v>39.39495849609375</v>
      </c>
    </row>
    <row r="1095" spans="1:5" x14ac:dyDescent="0.25">
      <c r="A1095" s="3">
        <v>43451.364583333336</v>
      </c>
      <c r="B1095" s="4">
        <v>1.3282245397567749</v>
      </c>
      <c r="C1095" s="4">
        <v>0.36202210187911987</v>
      </c>
      <c r="D1095" s="4">
        <v>2.2000000476837158</v>
      </c>
      <c r="E1095" s="4">
        <v>42.518531799316406</v>
      </c>
    </row>
    <row r="1096" spans="1:5" x14ac:dyDescent="0.25">
      <c r="A1096" s="3">
        <v>43451.375</v>
      </c>
      <c r="B1096" s="4">
        <v>1.3566796779632568</v>
      </c>
      <c r="C1096" s="4">
        <v>0.38195312023162842</v>
      </c>
      <c r="D1096" s="4">
        <v>2.2000000476837158</v>
      </c>
      <c r="E1096" s="4">
        <v>42.432674407958984</v>
      </c>
    </row>
    <row r="1097" spans="1:5" x14ac:dyDescent="0.25">
      <c r="A1097" s="3">
        <v>43451.385416666664</v>
      </c>
      <c r="B1097" s="4">
        <v>1.2852674722671509</v>
      </c>
      <c r="C1097" s="4">
        <v>0.3744032084941864</v>
      </c>
      <c r="D1097" s="4">
        <v>2.2000000476837158</v>
      </c>
      <c r="E1097" s="4">
        <v>41.664394378662109</v>
      </c>
    </row>
    <row r="1098" spans="1:5" x14ac:dyDescent="0.25">
      <c r="A1098" s="3">
        <v>43451.395833333336</v>
      </c>
      <c r="B1098" s="4">
        <v>1.0908201932907104</v>
      </c>
      <c r="C1098" s="4">
        <v>0.44073006510734558</v>
      </c>
      <c r="D1098" s="4">
        <v>2.2000000476837158</v>
      </c>
      <c r="E1098" s="4">
        <v>50.204940795898438</v>
      </c>
    </row>
    <row r="1099" spans="1:5" x14ac:dyDescent="0.25">
      <c r="A1099" s="3">
        <v>43451.40625</v>
      </c>
      <c r="B1099" s="4">
        <v>1.2983901500701904</v>
      </c>
      <c r="C1099" s="4">
        <v>0.48751291632652283</v>
      </c>
      <c r="D1099" s="4">
        <v>2.2000000476837158</v>
      </c>
      <c r="E1099" s="4">
        <v>55.752902984619141</v>
      </c>
    </row>
    <row r="1100" spans="1:5" x14ac:dyDescent="0.25">
      <c r="A1100" s="3">
        <v>43451.416666666664</v>
      </c>
      <c r="B1100" s="4">
        <v>1.3998038768768311</v>
      </c>
      <c r="C1100" s="4">
        <v>0.53513425588607788</v>
      </c>
      <c r="D1100" s="4">
        <v>2.2000000476837158</v>
      </c>
      <c r="E1100" s="4">
        <v>59.079826354980469</v>
      </c>
    </row>
    <row r="1101" spans="1:5" x14ac:dyDescent="0.25">
      <c r="A1101" s="3">
        <v>43451.427083333336</v>
      </c>
      <c r="B1101" s="4">
        <v>1.5391013622283936</v>
      </c>
      <c r="C1101" s="4">
        <v>0.54364645481109619</v>
      </c>
      <c r="D1101" s="4">
        <v>2.2000000476837158</v>
      </c>
      <c r="E1101" s="4">
        <v>62.228851318359375</v>
      </c>
    </row>
    <row r="1102" spans="1:5" x14ac:dyDescent="0.25">
      <c r="A1102" s="3">
        <v>43451.4375</v>
      </c>
      <c r="B1102" s="4">
        <v>1.5837393999099731</v>
      </c>
      <c r="C1102" s="4">
        <v>0.50503182411193848</v>
      </c>
      <c r="D1102" s="4">
        <v>2.2000000476837158</v>
      </c>
      <c r="E1102" s="4">
        <v>56.576675415039063</v>
      </c>
    </row>
    <row r="1103" spans="1:5" x14ac:dyDescent="0.25">
      <c r="A1103" s="3">
        <v>43451.447916666664</v>
      </c>
      <c r="B1103" s="4">
        <v>1.5407048463821411</v>
      </c>
      <c r="C1103" s="4">
        <v>0.50771516561508179</v>
      </c>
      <c r="D1103" s="4">
        <v>2.2000000476837158</v>
      </c>
      <c r="E1103" s="4">
        <v>57.716598510742188</v>
      </c>
    </row>
    <row r="1104" spans="1:5" x14ac:dyDescent="0.25">
      <c r="A1104" s="3">
        <v>43451.458333333336</v>
      </c>
      <c r="B1104" s="4">
        <v>1.5784599781036377</v>
      </c>
      <c r="C1104" s="4">
        <v>0.52403169870376587</v>
      </c>
      <c r="D1104" s="4">
        <v>2.2000000476837158</v>
      </c>
      <c r="E1104" s="4">
        <v>57.643115997314453</v>
      </c>
    </row>
    <row r="1105" spans="1:5" x14ac:dyDescent="0.25">
      <c r="A1105" s="3">
        <v>43451.46875</v>
      </c>
      <c r="B1105" s="4">
        <v>1.531700611114502</v>
      </c>
      <c r="C1105" s="4">
        <v>0.53435236215591431</v>
      </c>
      <c r="D1105" s="4">
        <v>2.2000000476837158</v>
      </c>
      <c r="E1105" s="4">
        <v>59.471591949462891</v>
      </c>
    </row>
    <row r="1106" spans="1:5" x14ac:dyDescent="0.25">
      <c r="A1106" s="3">
        <v>43451.479166666664</v>
      </c>
      <c r="B1106" s="4">
        <v>1.5532621145248413</v>
      </c>
      <c r="C1106" s="4">
        <v>0.56320971250534058</v>
      </c>
      <c r="D1106" s="4">
        <v>2.2000000476837158</v>
      </c>
      <c r="E1106" s="4">
        <v>64.903022766113281</v>
      </c>
    </row>
    <row r="1107" spans="1:5" x14ac:dyDescent="0.25">
      <c r="A1107" s="3">
        <v>43451.489583333336</v>
      </c>
      <c r="B1107" s="4">
        <v>1.6558327674865723</v>
      </c>
      <c r="C1107" s="4">
        <v>0.60292023420333862</v>
      </c>
      <c r="D1107" s="4">
        <v>2.2000000476837158</v>
      </c>
      <c r="E1107" s="4">
        <v>68.297134399414063</v>
      </c>
    </row>
    <row r="1108" spans="1:5" x14ac:dyDescent="0.25">
      <c r="A1108" s="3">
        <v>43451.5</v>
      </c>
      <c r="B1108" s="4">
        <v>1.5880825519561768</v>
      </c>
      <c r="C1108" s="4">
        <v>0.63877409696578979</v>
      </c>
      <c r="D1108" s="4">
        <v>2.2000000476837158</v>
      </c>
      <c r="E1108" s="4">
        <v>70.624298095703125</v>
      </c>
    </row>
    <row r="1109" spans="1:5" x14ac:dyDescent="0.25">
      <c r="A1109" s="3">
        <v>43451.510416666664</v>
      </c>
      <c r="B1109" s="4">
        <v>1.5204852819442749</v>
      </c>
      <c r="C1109" s="4">
        <v>0.66559755802154541</v>
      </c>
      <c r="D1109" s="4">
        <v>2.2000000476837158</v>
      </c>
      <c r="E1109" s="4">
        <v>71.588890075683594</v>
      </c>
    </row>
    <row r="1110" spans="1:5" x14ac:dyDescent="0.25">
      <c r="A1110" s="3">
        <v>43451.520833333336</v>
      </c>
      <c r="B1110" s="4">
        <v>1.5242236852645874</v>
      </c>
      <c r="C1110" s="4">
        <v>0.64454346895217896</v>
      </c>
      <c r="D1110" s="4">
        <v>2.2000000476837158</v>
      </c>
      <c r="E1110" s="4">
        <v>73.092720031738281</v>
      </c>
    </row>
    <row r="1111" spans="1:5" x14ac:dyDescent="0.25">
      <c r="A1111" s="3">
        <v>43451.53125</v>
      </c>
      <c r="B1111" s="4">
        <v>1.4809644222259521</v>
      </c>
      <c r="C1111" s="4">
        <v>0.64466017484664917</v>
      </c>
      <c r="D1111" s="4">
        <v>2.2000000476837158</v>
      </c>
      <c r="E1111" s="4">
        <v>73.871025085449219</v>
      </c>
    </row>
    <row r="1112" spans="1:5" x14ac:dyDescent="0.25">
      <c r="A1112" s="3">
        <v>43451.541666666664</v>
      </c>
      <c r="B1112" s="4">
        <v>1.6963129043579102</v>
      </c>
      <c r="C1112" s="4">
        <v>0.64827454090118408</v>
      </c>
      <c r="D1112" s="4">
        <v>2.2000000476837158</v>
      </c>
      <c r="E1112" s="4">
        <v>72.984535217285156</v>
      </c>
    </row>
    <row r="1113" spans="1:5" x14ac:dyDescent="0.25">
      <c r="A1113" s="3">
        <v>43451.552083333336</v>
      </c>
      <c r="B1113" s="4">
        <v>1.5036119222640991</v>
      </c>
      <c r="C1113" s="4">
        <v>0.66827899217605591</v>
      </c>
      <c r="D1113" s="4">
        <v>2.2000000476837158</v>
      </c>
      <c r="E1113" s="4">
        <v>73.655418395996094</v>
      </c>
    </row>
    <row r="1114" spans="1:5" x14ac:dyDescent="0.25">
      <c r="A1114" s="3">
        <v>43451.5625</v>
      </c>
      <c r="B1114" s="4">
        <v>1.5369108915328979</v>
      </c>
      <c r="C1114" s="4">
        <v>0.63924050331115723</v>
      </c>
      <c r="D1114" s="4">
        <v>2.2000000476837158</v>
      </c>
      <c r="E1114" s="4">
        <v>71.932525634765625</v>
      </c>
    </row>
    <row r="1115" spans="1:5" x14ac:dyDescent="0.25">
      <c r="A1115" s="3">
        <v>43451.572916666664</v>
      </c>
      <c r="B1115" s="4">
        <v>1.5542076826095581</v>
      </c>
      <c r="C1115" s="4">
        <v>0.63160812854766846</v>
      </c>
      <c r="D1115" s="4">
        <v>2.2000000476837158</v>
      </c>
      <c r="E1115" s="4">
        <v>72.230331420898438</v>
      </c>
    </row>
    <row r="1116" spans="1:5" x14ac:dyDescent="0.25">
      <c r="A1116" s="3">
        <v>43451.583333333336</v>
      </c>
      <c r="B1116" s="4">
        <v>1.5580986738204956</v>
      </c>
      <c r="C1116" s="4">
        <v>0.61360228061676025</v>
      </c>
      <c r="D1116" s="4">
        <v>2.2000000476837158</v>
      </c>
      <c r="E1116" s="4">
        <v>69.851242065429688</v>
      </c>
    </row>
    <row r="1117" spans="1:5" x14ac:dyDescent="0.25">
      <c r="A1117" s="3">
        <v>43451.59375</v>
      </c>
      <c r="B1117" s="4">
        <v>1.8591592311859131</v>
      </c>
      <c r="C1117" s="4">
        <v>0.59133261442184448</v>
      </c>
      <c r="D1117" s="4">
        <v>2.2000000476837158</v>
      </c>
      <c r="E1117" s="4">
        <v>66.9425048828125</v>
      </c>
    </row>
    <row r="1118" spans="1:5" x14ac:dyDescent="0.25">
      <c r="A1118" s="3">
        <v>43451.604166666664</v>
      </c>
      <c r="B1118" s="4">
        <v>1.5892242193222046</v>
      </c>
      <c r="C1118" s="4">
        <v>0.57707804441452026</v>
      </c>
      <c r="D1118" s="4">
        <v>2.2000000476837158</v>
      </c>
      <c r="E1118" s="4">
        <v>65.91973876953125</v>
      </c>
    </row>
    <row r="1119" spans="1:5" x14ac:dyDescent="0.25">
      <c r="A1119" s="3">
        <v>43451.614583333336</v>
      </c>
      <c r="B1119" s="4">
        <v>1.6072471141815186</v>
      </c>
      <c r="C1119" s="4">
        <v>0.59445059299468994</v>
      </c>
      <c r="D1119" s="4">
        <v>2.2000000476837158</v>
      </c>
      <c r="E1119" s="4">
        <v>66.244728088378906</v>
      </c>
    </row>
    <row r="1120" spans="1:5" x14ac:dyDescent="0.25">
      <c r="A1120" s="3">
        <v>43451.625</v>
      </c>
      <c r="B1120" s="4">
        <v>1.5523003339767456</v>
      </c>
      <c r="C1120" s="4">
        <v>0.58749401569366455</v>
      </c>
      <c r="D1120" s="4">
        <v>2.2000000476837158</v>
      </c>
      <c r="E1120" s="4">
        <v>67.053466796875</v>
      </c>
    </row>
    <row r="1121" spans="1:5" x14ac:dyDescent="0.25">
      <c r="A1121" s="3">
        <v>43451.635416666664</v>
      </c>
      <c r="B1121" s="4">
        <v>1.531700611114502</v>
      </c>
      <c r="C1121" s="4">
        <v>0.63161689043045044</v>
      </c>
      <c r="D1121" s="4">
        <v>2.2000000476837158</v>
      </c>
      <c r="E1121" s="4">
        <v>69.577568054199219</v>
      </c>
    </row>
    <row r="1122" spans="1:5" x14ac:dyDescent="0.25">
      <c r="A1122" s="3">
        <v>43451.645833333336</v>
      </c>
      <c r="B1122" s="4">
        <v>1.8777751922607422</v>
      </c>
      <c r="C1122" s="4">
        <v>0.64850801229476929</v>
      </c>
      <c r="D1122" s="4">
        <v>2.2000000476837158</v>
      </c>
      <c r="E1122" s="4">
        <v>71.005142211914063</v>
      </c>
    </row>
    <row r="1123" spans="1:5" x14ac:dyDescent="0.25">
      <c r="A1123" s="3">
        <v>43451.65625</v>
      </c>
      <c r="B1123" s="4">
        <v>1.5396676063537598</v>
      </c>
      <c r="C1123" s="4">
        <v>0.63071292638778687</v>
      </c>
      <c r="D1123" s="4">
        <v>2.2000000476837158</v>
      </c>
      <c r="E1123" s="4">
        <v>70.65679931640625</v>
      </c>
    </row>
    <row r="1124" spans="1:5" x14ac:dyDescent="0.25">
      <c r="A1124" s="3">
        <v>43451.666666666664</v>
      </c>
      <c r="B1124" s="4">
        <v>1.4995512962341309</v>
      </c>
      <c r="C1124" s="4">
        <v>0.63968563079833984</v>
      </c>
      <c r="D1124" s="4">
        <v>2.2000000476837158</v>
      </c>
      <c r="E1124" s="4">
        <v>69.688919067382813</v>
      </c>
    </row>
    <row r="1125" spans="1:5" x14ac:dyDescent="0.25">
      <c r="A1125" s="3">
        <v>43451.677083333336</v>
      </c>
      <c r="B1125" s="4">
        <v>1.5204852819442749</v>
      </c>
      <c r="C1125" s="4">
        <v>0.62047404050827026</v>
      </c>
      <c r="D1125" s="4">
        <v>2.2000000476837158</v>
      </c>
      <c r="E1125" s="4">
        <v>68.966667175292969</v>
      </c>
    </row>
    <row r="1126" spans="1:5" x14ac:dyDescent="0.25">
      <c r="A1126" s="3">
        <v>43451.6875</v>
      </c>
      <c r="B1126" s="4">
        <v>1.507253885269165</v>
      </c>
      <c r="C1126" s="4">
        <v>0.57744413614273071</v>
      </c>
      <c r="D1126" s="4">
        <v>2.2000000476837158</v>
      </c>
      <c r="E1126" s="4">
        <v>66.162055969238281</v>
      </c>
    </row>
    <row r="1127" spans="1:5" x14ac:dyDescent="0.25">
      <c r="A1127" s="3">
        <v>43451.697916666664</v>
      </c>
      <c r="B1127" s="4">
        <v>1.6904269456863403</v>
      </c>
      <c r="C1127" s="4">
        <v>0.55859661102294922</v>
      </c>
      <c r="D1127" s="4">
        <v>2.2000000476837158</v>
      </c>
      <c r="E1127" s="4">
        <v>63.356857299804688</v>
      </c>
    </row>
    <row r="1128" spans="1:5" x14ac:dyDescent="0.25">
      <c r="A1128" s="3">
        <v>43451.708333333336</v>
      </c>
      <c r="B1128" s="4">
        <v>1.5530085563659668</v>
      </c>
      <c r="C1128" s="4">
        <v>0.55679535865783691</v>
      </c>
      <c r="D1128" s="4">
        <v>2.2000000476837158</v>
      </c>
      <c r="E1128" s="4">
        <v>63.496238708496094</v>
      </c>
    </row>
    <row r="1129" spans="1:5" x14ac:dyDescent="0.25">
      <c r="A1129" s="3">
        <v>43451.71875</v>
      </c>
      <c r="B1129" s="4">
        <v>1.56337571144104</v>
      </c>
      <c r="C1129" s="4">
        <v>0.56644362211227417</v>
      </c>
      <c r="D1129" s="4">
        <v>2.2000000476837158</v>
      </c>
      <c r="E1129" s="4">
        <v>63.350936889648438</v>
      </c>
    </row>
    <row r="1130" spans="1:5" x14ac:dyDescent="0.25">
      <c r="A1130" s="3">
        <v>43451.729166666664</v>
      </c>
      <c r="B1130" s="4">
        <v>1.5509951114654541</v>
      </c>
      <c r="C1130" s="4">
        <v>0.54479396343231201</v>
      </c>
      <c r="D1130" s="4">
        <v>2.2000000476837158</v>
      </c>
      <c r="E1130" s="4">
        <v>62.340415954589844</v>
      </c>
    </row>
    <row r="1131" spans="1:5" x14ac:dyDescent="0.25">
      <c r="A1131" s="3">
        <v>43451.739583333336</v>
      </c>
      <c r="B1131" s="4">
        <v>1.5600061416625977</v>
      </c>
      <c r="C1131" s="4">
        <v>0.53592658042907715</v>
      </c>
      <c r="D1131" s="4">
        <v>2.2000000476837158</v>
      </c>
      <c r="E1131" s="4">
        <v>60.586921691894531</v>
      </c>
    </row>
    <row r="1132" spans="1:5" x14ac:dyDescent="0.25">
      <c r="A1132" s="3">
        <v>43451.75</v>
      </c>
      <c r="B1132" s="4">
        <v>1.4790569543838501</v>
      </c>
      <c r="C1132" s="4">
        <v>0.5400923490524292</v>
      </c>
      <c r="D1132" s="4">
        <v>2.2000000476837158</v>
      </c>
      <c r="E1132" s="4">
        <v>61.405914306640625</v>
      </c>
    </row>
    <row r="1133" spans="1:5" x14ac:dyDescent="0.25">
      <c r="A1133" s="3">
        <v>43451.760416666664</v>
      </c>
      <c r="B1133" s="4">
        <v>1.4905012845993042</v>
      </c>
      <c r="C1133" s="4">
        <v>0.55608749389648438</v>
      </c>
      <c r="D1133" s="4">
        <v>2.2000000476837158</v>
      </c>
      <c r="E1133" s="4">
        <v>62.316150665283203</v>
      </c>
    </row>
    <row r="1134" spans="1:5" x14ac:dyDescent="0.25">
      <c r="A1134" s="3">
        <v>43451.770833333336</v>
      </c>
      <c r="B1134" s="4">
        <v>1.5073623657226563</v>
      </c>
      <c r="C1134" s="4">
        <v>0.54324239492416382</v>
      </c>
      <c r="D1134" s="4">
        <v>2.2000000476837158</v>
      </c>
      <c r="E1134" s="4">
        <v>62.65087890625</v>
      </c>
    </row>
    <row r="1135" spans="1:5" x14ac:dyDescent="0.25">
      <c r="A1135" s="3">
        <v>43451.78125</v>
      </c>
      <c r="B1135" s="4">
        <v>1.527885913848877</v>
      </c>
      <c r="C1135" s="4">
        <v>0.54142314195632935</v>
      </c>
      <c r="D1135" s="4">
        <v>2.2000000476837158</v>
      </c>
      <c r="E1135" s="4">
        <v>60.980213165283203</v>
      </c>
    </row>
    <row r="1136" spans="1:5" x14ac:dyDescent="0.25">
      <c r="A1136" s="3">
        <v>43451.791666666664</v>
      </c>
      <c r="B1136" s="4">
        <v>1.4883650541305542</v>
      </c>
      <c r="C1136" s="4">
        <v>0.56023883819580078</v>
      </c>
      <c r="D1136" s="4">
        <v>2.2000000476837158</v>
      </c>
      <c r="E1136" s="4">
        <v>63.026950836181641</v>
      </c>
    </row>
    <row r="1137" spans="1:5" x14ac:dyDescent="0.25">
      <c r="A1137" s="3">
        <v>43451.802083333336</v>
      </c>
      <c r="B1137" s="4">
        <v>1.4451819658279419</v>
      </c>
      <c r="C1137" s="4">
        <v>0.58213329315185547</v>
      </c>
      <c r="D1137" s="4">
        <v>2.2000000476837158</v>
      </c>
      <c r="E1137" s="4">
        <v>63.922576904296875</v>
      </c>
    </row>
    <row r="1138" spans="1:5" x14ac:dyDescent="0.25">
      <c r="A1138" s="3">
        <v>43451.8125</v>
      </c>
      <c r="B1138" s="4">
        <v>1.5487382411956787</v>
      </c>
      <c r="C1138" s="4">
        <v>0.57492047548294067</v>
      </c>
      <c r="D1138" s="4">
        <v>2.2000000476837158</v>
      </c>
      <c r="E1138" s="4">
        <v>64.318504333496094</v>
      </c>
    </row>
    <row r="1139" spans="1:5" x14ac:dyDescent="0.25">
      <c r="A1139" s="3">
        <v>43451.822916666664</v>
      </c>
      <c r="B1139" s="4">
        <v>1.5161681175231934</v>
      </c>
      <c r="C1139" s="4">
        <v>0.57317483425140381</v>
      </c>
      <c r="D1139" s="4">
        <v>2.2000000476837158</v>
      </c>
      <c r="E1139" s="4">
        <v>65.435432434082031</v>
      </c>
    </row>
    <row r="1140" spans="1:5" x14ac:dyDescent="0.25">
      <c r="A1140" s="3">
        <v>43451.833333333336</v>
      </c>
      <c r="B1140" s="4">
        <v>1.4529852867126465</v>
      </c>
      <c r="C1140" s="4">
        <v>0.60853809118270874</v>
      </c>
      <c r="D1140" s="4">
        <v>2.2000000476837158</v>
      </c>
      <c r="E1140" s="4">
        <v>66.785331726074219</v>
      </c>
    </row>
    <row r="1141" spans="1:5" x14ac:dyDescent="0.25">
      <c r="A1141" s="3">
        <v>43451.84375</v>
      </c>
      <c r="B1141" s="4">
        <v>1.5001152753829956</v>
      </c>
      <c r="C1141" s="4">
        <v>0.61305272579193115</v>
      </c>
      <c r="D1141" s="4">
        <v>2.2000000476837158</v>
      </c>
      <c r="E1141" s="4">
        <v>67.373794555664063</v>
      </c>
    </row>
    <row r="1142" spans="1:5" x14ac:dyDescent="0.25">
      <c r="A1142" s="3">
        <v>43451.854166666664</v>
      </c>
      <c r="B1142" s="4">
        <v>1.4883650541305542</v>
      </c>
      <c r="C1142" s="4">
        <v>0.60880964994430542</v>
      </c>
      <c r="D1142" s="4">
        <v>2.2000000476837158</v>
      </c>
      <c r="E1142" s="4">
        <v>68.554901123046875</v>
      </c>
    </row>
    <row r="1143" spans="1:5" x14ac:dyDescent="0.25">
      <c r="A1143" s="3">
        <v>43451.864583333336</v>
      </c>
      <c r="B1143" s="4">
        <v>1.5222400426864624</v>
      </c>
      <c r="C1143" s="4">
        <v>0.63023185729980469</v>
      </c>
      <c r="D1143" s="4">
        <v>2.2000000476837158</v>
      </c>
      <c r="E1143" s="4">
        <v>71.598587036132813</v>
      </c>
    </row>
    <row r="1144" spans="1:5" x14ac:dyDescent="0.25">
      <c r="A1144" s="3">
        <v>43451.875</v>
      </c>
      <c r="B1144" s="4">
        <v>0.15480278432369232</v>
      </c>
      <c r="C1144" s="4">
        <v>0.66476494073867798</v>
      </c>
      <c r="D1144" s="4">
        <v>2.2000000476837158</v>
      </c>
      <c r="E1144" s="4">
        <v>72.010353088378906</v>
      </c>
    </row>
    <row r="1145" spans="1:5" x14ac:dyDescent="0.25">
      <c r="A1145" s="3">
        <v>43451.885416666664</v>
      </c>
      <c r="B1145" s="4">
        <v>1.4959181547164917</v>
      </c>
      <c r="C1145" s="4">
        <v>0.63517087697982788</v>
      </c>
      <c r="D1145" s="4">
        <v>2.2000000476837158</v>
      </c>
      <c r="E1145" s="4">
        <v>72.043388366699219</v>
      </c>
    </row>
    <row r="1146" spans="1:5" x14ac:dyDescent="0.25">
      <c r="A1146" s="3">
        <v>43451.895833333336</v>
      </c>
      <c r="B1146" s="4">
        <v>1.4466838836669922</v>
      </c>
      <c r="C1146" s="4">
        <v>0.64790099859237671</v>
      </c>
      <c r="D1146" s="4">
        <v>2.2000000476837158</v>
      </c>
      <c r="E1146" s="4">
        <v>73.637916564941406</v>
      </c>
    </row>
    <row r="1147" spans="1:5" x14ac:dyDescent="0.25">
      <c r="A1147" s="3">
        <v>43451.90625</v>
      </c>
      <c r="B1147" s="4">
        <v>1.4847028255462646</v>
      </c>
      <c r="C1147" s="4">
        <v>0.68170374631881714</v>
      </c>
      <c r="D1147" s="4">
        <v>2.2000000476837158</v>
      </c>
      <c r="E1147" s="4">
        <v>74.548240661621094</v>
      </c>
    </row>
    <row r="1148" spans="1:5" x14ac:dyDescent="0.25">
      <c r="A1148" s="3">
        <v>43451.916666666664</v>
      </c>
      <c r="B1148" s="4">
        <v>1.4673702716827393</v>
      </c>
      <c r="C1148" s="4">
        <v>0.66291868686676025</v>
      </c>
      <c r="D1148" s="4">
        <v>2.2000000476837158</v>
      </c>
      <c r="E1148" s="4">
        <v>74.244552612304688</v>
      </c>
    </row>
    <row r="1149" spans="1:5" x14ac:dyDescent="0.25">
      <c r="A1149" s="3">
        <v>43451.927083333336</v>
      </c>
      <c r="B1149" s="4">
        <v>1.4569072723388672</v>
      </c>
      <c r="C1149" s="4">
        <v>0.64283502101898193</v>
      </c>
      <c r="D1149" s="4">
        <v>2.2000000476837158</v>
      </c>
      <c r="E1149" s="4">
        <v>76.010810852050781</v>
      </c>
    </row>
    <row r="1150" spans="1:5" x14ac:dyDescent="0.25">
      <c r="A1150" s="3">
        <v>43451.9375</v>
      </c>
      <c r="B1150" s="4">
        <v>1.4752422571182251</v>
      </c>
      <c r="C1150" s="4">
        <v>0.67824774980545044</v>
      </c>
      <c r="D1150" s="4">
        <v>2.2000000476837158</v>
      </c>
      <c r="E1150" s="4">
        <v>77.1273193359375</v>
      </c>
    </row>
    <row r="1151" spans="1:5" x14ac:dyDescent="0.25">
      <c r="A1151" s="3">
        <v>43451.947916666664</v>
      </c>
      <c r="B1151" s="4">
        <v>1.3942930698394775</v>
      </c>
      <c r="C1151" s="4">
        <v>0.66439229249954224</v>
      </c>
      <c r="D1151" s="4">
        <v>2.2000000476837158</v>
      </c>
      <c r="E1151" s="4">
        <v>75.425468444824219</v>
      </c>
    </row>
    <row r="1152" spans="1:5" x14ac:dyDescent="0.25">
      <c r="A1152" s="3">
        <v>43451.958333333336</v>
      </c>
      <c r="B1152" s="4">
        <v>1.4319827556610107</v>
      </c>
      <c r="C1152" s="4">
        <v>0.68641883134841919</v>
      </c>
      <c r="D1152" s="4">
        <v>2.2000000476837158</v>
      </c>
      <c r="E1152" s="4">
        <v>75.999305725097656</v>
      </c>
    </row>
    <row r="1153" spans="1:5" x14ac:dyDescent="0.25">
      <c r="A1153" s="3">
        <v>43451.96875</v>
      </c>
      <c r="B1153" s="4">
        <v>1.4719079732894897</v>
      </c>
      <c r="C1153" s="4">
        <v>0.68262684345245361</v>
      </c>
      <c r="D1153" s="4">
        <v>2.2000000476837158</v>
      </c>
      <c r="E1153" s="4">
        <v>75.95556640625</v>
      </c>
    </row>
    <row r="1154" spans="1:5" x14ac:dyDescent="0.25">
      <c r="A1154" s="3">
        <v>43451.979166666664</v>
      </c>
      <c r="B1154" s="4">
        <v>1.432497501373291</v>
      </c>
      <c r="C1154" s="4">
        <v>0.64179855585098267</v>
      </c>
      <c r="D1154" s="4">
        <v>2.2000000476837158</v>
      </c>
      <c r="E1154" s="4">
        <v>73.288894653320313</v>
      </c>
    </row>
    <row r="1155" spans="1:5" x14ac:dyDescent="0.25">
      <c r="A1155" s="3">
        <v>43451.989583333336</v>
      </c>
      <c r="B1155" s="4">
        <v>1.4354255199432373</v>
      </c>
      <c r="C1155" s="4">
        <v>0.62648946046829224</v>
      </c>
      <c r="D1155" s="4">
        <v>2.2000000476837158</v>
      </c>
      <c r="E1155" s="4">
        <v>73.360565185546875</v>
      </c>
    </row>
    <row r="1156" spans="1:5" x14ac:dyDescent="0.25">
      <c r="A1156" s="3">
        <v>43452</v>
      </c>
      <c r="B1156" s="4">
        <v>1.4601359367370605</v>
      </c>
      <c r="C1156" s="4">
        <v>0.65246707201004028</v>
      </c>
      <c r="D1156" s="4">
        <v>2.2000000476837158</v>
      </c>
      <c r="E1156" s="4">
        <v>72.526802062988281</v>
      </c>
    </row>
    <row r="1157" spans="1:5" x14ac:dyDescent="0.25">
      <c r="A1157" s="3">
        <v>43452.010416666664</v>
      </c>
      <c r="B1157" s="4">
        <v>1.4452595710754395</v>
      </c>
      <c r="C1157" s="4">
        <v>0.65011972188949585</v>
      </c>
      <c r="D1157" s="4">
        <v>2.2000000476837158</v>
      </c>
      <c r="E1157" s="4">
        <v>71.226478576660156</v>
      </c>
    </row>
    <row r="1158" spans="1:5" x14ac:dyDescent="0.25">
      <c r="A1158" s="3">
        <v>43452.020833333336</v>
      </c>
      <c r="B1158" s="4">
        <v>1.5485420227050781</v>
      </c>
      <c r="C1158" s="4">
        <v>0.62753784656524658</v>
      </c>
      <c r="D1158" s="4">
        <v>2.2000000476837158</v>
      </c>
      <c r="E1158" s="4">
        <v>68.582099914550781</v>
      </c>
    </row>
    <row r="1159" spans="1:5" x14ac:dyDescent="0.25">
      <c r="A1159" s="3">
        <v>43452.03125</v>
      </c>
      <c r="B1159" s="4">
        <v>1.4451819658279419</v>
      </c>
      <c r="C1159" s="4">
        <v>0.59940904378890991</v>
      </c>
      <c r="D1159" s="4">
        <v>2.2000000476837158</v>
      </c>
      <c r="E1159" s="4">
        <v>67.744224548339844</v>
      </c>
    </row>
    <row r="1160" spans="1:5" x14ac:dyDescent="0.25">
      <c r="A1160" s="3">
        <v>43452.041666666664</v>
      </c>
      <c r="B1160" s="4">
        <v>1.4752422571182251</v>
      </c>
      <c r="C1160" s="4">
        <v>0.5893484354019165</v>
      </c>
      <c r="D1160" s="4">
        <v>2.2000000476837158</v>
      </c>
      <c r="E1160" s="4">
        <v>65.51727294921875</v>
      </c>
    </row>
    <row r="1161" spans="1:5" x14ac:dyDescent="0.25">
      <c r="A1161" s="3">
        <v>43452.052083333336</v>
      </c>
      <c r="B1161" s="4">
        <v>1.4397666454315186</v>
      </c>
      <c r="C1161" s="4">
        <v>0.55539661645889282</v>
      </c>
      <c r="D1161" s="4">
        <v>2.2000000476837158</v>
      </c>
      <c r="E1161" s="4">
        <v>61.673816680908203</v>
      </c>
    </row>
    <row r="1162" spans="1:5" x14ac:dyDescent="0.25">
      <c r="A1162" s="3">
        <v>43452.0625</v>
      </c>
      <c r="B1162" s="4">
        <v>1.4807001352310181</v>
      </c>
      <c r="C1162" s="4">
        <v>0.5268324613571167</v>
      </c>
      <c r="D1162" s="4">
        <v>2.2000000476837158</v>
      </c>
      <c r="E1162" s="4">
        <v>59.502117156982422</v>
      </c>
    </row>
    <row r="1163" spans="1:5" x14ac:dyDescent="0.25">
      <c r="A1163" s="3">
        <v>43452.072916666664</v>
      </c>
      <c r="B1163" s="4">
        <v>1.60685133934021</v>
      </c>
      <c r="C1163" s="4">
        <v>0.50438570976257324</v>
      </c>
      <c r="D1163" s="4">
        <v>2.2000000476837158</v>
      </c>
      <c r="E1163" s="4">
        <v>56.891120910644531</v>
      </c>
    </row>
    <row r="1164" spans="1:5" x14ac:dyDescent="0.25">
      <c r="A1164" s="3">
        <v>43452.083333333336</v>
      </c>
      <c r="B1164" s="4">
        <v>1.4131839275360107</v>
      </c>
      <c r="C1164" s="4">
        <v>0.48047587275505066</v>
      </c>
      <c r="D1164" s="4">
        <v>2.2000000476837158</v>
      </c>
      <c r="E1164" s="4">
        <v>53.706363677978516</v>
      </c>
    </row>
    <row r="1165" spans="1:5" x14ac:dyDescent="0.25">
      <c r="A1165" s="3">
        <v>43452.09375</v>
      </c>
      <c r="B1165" s="4">
        <v>1.39253830909729</v>
      </c>
      <c r="C1165" s="4">
        <v>0.45026475191116333</v>
      </c>
      <c r="D1165" s="4">
        <v>2.2000000476837158</v>
      </c>
      <c r="E1165" s="4">
        <v>50.553279876708984</v>
      </c>
    </row>
    <row r="1166" spans="1:5" x14ac:dyDescent="0.25">
      <c r="A1166" s="3">
        <v>43452.104166666664</v>
      </c>
      <c r="B1166" s="4">
        <v>1.3679713010787964</v>
      </c>
      <c r="C1166" s="4">
        <v>0.43311953544616699</v>
      </c>
      <c r="D1166" s="4">
        <v>2.2000000476837158</v>
      </c>
      <c r="E1166" s="4">
        <v>48.113548278808594</v>
      </c>
    </row>
    <row r="1167" spans="1:5" x14ac:dyDescent="0.25">
      <c r="A1167" s="3">
        <v>43452.114583333336</v>
      </c>
      <c r="B1167" s="4">
        <v>1.3306488990783691</v>
      </c>
      <c r="C1167" s="4">
        <v>0.40597587823867798</v>
      </c>
      <c r="D1167" s="4">
        <v>2.2000000476837158</v>
      </c>
      <c r="E1167" s="4">
        <v>45.528163909912109</v>
      </c>
    </row>
    <row r="1168" spans="1:5" x14ac:dyDescent="0.25">
      <c r="A1168" s="3">
        <v>43452.125</v>
      </c>
      <c r="B1168" s="4">
        <v>1.4883650541305542</v>
      </c>
      <c r="C1168" s="4">
        <v>0.38319838047027588</v>
      </c>
      <c r="D1168" s="4">
        <v>2.2000000476837158</v>
      </c>
      <c r="E1168" s="4">
        <v>44.297645568847656</v>
      </c>
    </row>
    <row r="1169" spans="1:5" x14ac:dyDescent="0.25">
      <c r="A1169" s="3">
        <v>43452.135416666664</v>
      </c>
      <c r="B1169" s="4">
        <v>1.3003737926483154</v>
      </c>
      <c r="C1169" s="4">
        <v>0.36816614866256714</v>
      </c>
      <c r="D1169" s="4">
        <v>2.2000000476837158</v>
      </c>
      <c r="E1169" s="4">
        <v>40.524105072021484</v>
      </c>
    </row>
    <row r="1170" spans="1:5" x14ac:dyDescent="0.25">
      <c r="A1170" s="3">
        <v>43452.145833333336</v>
      </c>
      <c r="B1170" s="4">
        <v>1.3387486934661865</v>
      </c>
      <c r="C1170" s="4">
        <v>0.33474230766296387</v>
      </c>
      <c r="D1170" s="4">
        <v>2.2000000476837158</v>
      </c>
      <c r="E1170" s="4">
        <v>37.325702667236328</v>
      </c>
    </row>
    <row r="1171" spans="1:5" x14ac:dyDescent="0.25">
      <c r="A1171" s="3">
        <v>43452.15625</v>
      </c>
      <c r="B1171" s="4">
        <v>1.3325928449630737</v>
      </c>
      <c r="C1171" s="4">
        <v>0.31315651535987854</v>
      </c>
      <c r="D1171" s="4">
        <v>2.2000000476837158</v>
      </c>
      <c r="E1171" s="4">
        <v>34.972324371337891</v>
      </c>
    </row>
    <row r="1172" spans="1:5" x14ac:dyDescent="0.25">
      <c r="A1172" s="3">
        <v>43452.166666666664</v>
      </c>
      <c r="B1172" s="4">
        <v>1.2947280406951904</v>
      </c>
      <c r="C1172" s="4">
        <v>0.2810206413269043</v>
      </c>
      <c r="D1172" s="4">
        <v>2.2000000476837158</v>
      </c>
      <c r="E1172" s="4">
        <v>30.920942306518555</v>
      </c>
    </row>
    <row r="1173" spans="1:5" x14ac:dyDescent="0.25">
      <c r="A1173" s="3">
        <v>43452.177083333336</v>
      </c>
      <c r="B1173" s="4">
        <v>1.3862718343734741</v>
      </c>
      <c r="C1173" s="4">
        <v>0.26397031545639038</v>
      </c>
      <c r="D1173" s="4">
        <v>2.2000000476837158</v>
      </c>
      <c r="E1173" s="4">
        <v>31.118219375610352</v>
      </c>
    </row>
    <row r="1174" spans="1:5" x14ac:dyDescent="0.25">
      <c r="A1174" s="3">
        <v>43452.1875</v>
      </c>
      <c r="B1174" s="4">
        <v>1.2099641561508179</v>
      </c>
      <c r="C1174" s="4">
        <v>0.30355548858642578</v>
      </c>
      <c r="D1174" s="4">
        <v>2.2000000476837158</v>
      </c>
      <c r="E1174" s="4">
        <v>34.593490600585938</v>
      </c>
    </row>
    <row r="1175" spans="1:5" x14ac:dyDescent="0.25">
      <c r="A1175" s="3">
        <v>43452.197916666664</v>
      </c>
      <c r="B1175" s="4">
        <v>1.1781491041183472</v>
      </c>
      <c r="C1175" s="4">
        <v>0.30636826157569885</v>
      </c>
      <c r="D1175" s="4">
        <v>2.2000000476837158</v>
      </c>
      <c r="E1175" s="4">
        <v>34.733909606933594</v>
      </c>
    </row>
    <row r="1176" spans="1:5" x14ac:dyDescent="0.25">
      <c r="A1176" s="3">
        <v>43452.208333333336</v>
      </c>
      <c r="B1176" s="4">
        <v>1.2157626152038574</v>
      </c>
      <c r="C1176" s="4">
        <v>0.2915918231010437</v>
      </c>
      <c r="D1176" s="4">
        <v>2.2000000476837158</v>
      </c>
      <c r="E1176" s="4">
        <v>32.184200286865234</v>
      </c>
    </row>
    <row r="1177" spans="1:5" x14ac:dyDescent="0.25">
      <c r="A1177" s="3">
        <v>43452.21875</v>
      </c>
      <c r="B1177" s="4">
        <v>1.0954451560974121</v>
      </c>
      <c r="C1177" s="4">
        <v>0.25876274704933167</v>
      </c>
      <c r="D1177" s="4">
        <v>2.2000000476837158</v>
      </c>
      <c r="E1177" s="4">
        <v>30.925708770751953</v>
      </c>
    </row>
    <row r="1178" spans="1:5" x14ac:dyDescent="0.25">
      <c r="A1178" s="3">
        <v>43452.229166666664</v>
      </c>
      <c r="B1178" s="4">
        <v>1.3438042402267456</v>
      </c>
      <c r="C1178" s="4">
        <v>0.25562477111816406</v>
      </c>
      <c r="D1178" s="4">
        <v>2.2000000476837158</v>
      </c>
      <c r="E1178" s="4">
        <v>28.035234451293945</v>
      </c>
    </row>
    <row r="1179" spans="1:5" x14ac:dyDescent="0.25">
      <c r="A1179" s="3">
        <v>43452.239583333336</v>
      </c>
      <c r="B1179" s="4">
        <v>1.1642031669616699</v>
      </c>
      <c r="C1179" s="4">
        <v>0.2334604412317276</v>
      </c>
      <c r="D1179" s="4">
        <v>2.2000000476837158</v>
      </c>
      <c r="E1179" s="4">
        <v>26.722875595092773</v>
      </c>
    </row>
    <row r="1180" spans="1:5" x14ac:dyDescent="0.25">
      <c r="A1180" s="3">
        <v>43452.25</v>
      </c>
      <c r="B1180" s="4">
        <v>1.1238137483596802</v>
      </c>
      <c r="C1180" s="4">
        <v>0.23369461297988892</v>
      </c>
      <c r="D1180" s="4">
        <v>2.2000000476837158</v>
      </c>
      <c r="E1180" s="4">
        <v>26.702846527099609</v>
      </c>
    </row>
    <row r="1181" spans="1:5" x14ac:dyDescent="0.25">
      <c r="A1181" s="3">
        <v>43452.260416666664</v>
      </c>
      <c r="B1181" s="4">
        <v>1.0896466970443726</v>
      </c>
      <c r="C1181" s="4">
        <v>0.24435719847679138</v>
      </c>
      <c r="D1181" s="4">
        <v>2.2000000476837158</v>
      </c>
      <c r="E1181" s="4">
        <v>26.1741943359375</v>
      </c>
    </row>
    <row r="1182" spans="1:5" x14ac:dyDescent="0.25">
      <c r="A1182" s="3">
        <v>43452.270833333336</v>
      </c>
      <c r="B1182" s="4">
        <v>1.0876821279525757</v>
      </c>
      <c r="C1182" s="4">
        <v>0.20845289528369904</v>
      </c>
      <c r="D1182" s="4">
        <v>2.2000000476837158</v>
      </c>
      <c r="E1182" s="4">
        <v>23.758716583251953</v>
      </c>
    </row>
    <row r="1183" spans="1:5" x14ac:dyDescent="0.25">
      <c r="A1183" s="3">
        <v>43452.28125</v>
      </c>
      <c r="B1183" s="4">
        <v>0.90531778335571289</v>
      </c>
      <c r="C1183" s="4">
        <v>0.22462937235832214</v>
      </c>
      <c r="D1183" s="4">
        <v>2.2000000476837158</v>
      </c>
      <c r="E1183" s="4">
        <v>25.185297012329102</v>
      </c>
    </row>
    <row r="1184" spans="1:5" x14ac:dyDescent="0.25">
      <c r="A1184" s="3">
        <v>43452.291666666664</v>
      </c>
      <c r="B1184" s="4">
        <v>1.1316186189651489</v>
      </c>
      <c r="C1184" s="4">
        <v>0.23417630791664124</v>
      </c>
      <c r="D1184" s="4">
        <v>2.2000000476837158</v>
      </c>
      <c r="E1184" s="4">
        <v>26.148748397827148</v>
      </c>
    </row>
    <row r="1185" spans="1:5" x14ac:dyDescent="0.25">
      <c r="A1185" s="3">
        <v>43452.302083333336</v>
      </c>
      <c r="B1185" s="4">
        <v>1.1272602081298828</v>
      </c>
      <c r="C1185" s="4">
        <v>0.20938320457935333</v>
      </c>
      <c r="D1185" s="4">
        <v>2.2000000476837158</v>
      </c>
      <c r="E1185" s="4">
        <v>23.411649703979492</v>
      </c>
    </row>
    <row r="1186" spans="1:5" x14ac:dyDescent="0.25">
      <c r="A1186" s="3">
        <v>43452.3125</v>
      </c>
      <c r="B1186" s="4">
        <v>1.040137767791748</v>
      </c>
      <c r="C1186" s="4">
        <v>0.19661235809326172</v>
      </c>
      <c r="D1186" s="4">
        <v>2.2000000476837158</v>
      </c>
      <c r="E1186" s="4">
        <v>23.384773254394531</v>
      </c>
    </row>
    <row r="1187" spans="1:5" x14ac:dyDescent="0.25">
      <c r="A1187" s="3">
        <v>43452.322916666664</v>
      </c>
      <c r="B1187" s="4">
        <v>1.0519570112228394</v>
      </c>
      <c r="C1187" s="4">
        <v>0.26264908909797668</v>
      </c>
      <c r="D1187" s="4">
        <v>2.2000000476837158</v>
      </c>
      <c r="E1187" s="4">
        <v>29.914022445678711</v>
      </c>
    </row>
    <row r="1188" spans="1:5" x14ac:dyDescent="0.25">
      <c r="A1188" s="3">
        <v>43452.333333333336</v>
      </c>
      <c r="B1188" s="4">
        <v>0.9880216121673584</v>
      </c>
      <c r="C1188" s="4">
        <v>0.30670294165611267</v>
      </c>
      <c r="D1188" s="4">
        <v>2.2000000476837158</v>
      </c>
      <c r="E1188" s="4">
        <v>35.064643859863281</v>
      </c>
    </row>
    <row r="1189" spans="1:5" x14ac:dyDescent="0.25">
      <c r="A1189" s="3">
        <v>43452.34375</v>
      </c>
      <c r="B1189" s="4">
        <v>1.2247315645217896</v>
      </c>
      <c r="C1189" s="4">
        <v>0.31662628054618835</v>
      </c>
      <c r="D1189" s="4">
        <v>2.2000000476837158</v>
      </c>
      <c r="E1189" s="4">
        <v>34.619182586669922</v>
      </c>
    </row>
    <row r="1190" spans="1:5" x14ac:dyDescent="0.25">
      <c r="A1190" s="3">
        <v>43452.354166666664</v>
      </c>
      <c r="B1190" s="4">
        <v>1.2271305322647095</v>
      </c>
      <c r="C1190" s="4">
        <v>0.34769466519355774</v>
      </c>
      <c r="D1190" s="4">
        <v>2.2000000476837158</v>
      </c>
      <c r="E1190" s="4">
        <v>39.31591796875</v>
      </c>
    </row>
    <row r="1191" spans="1:5" x14ac:dyDescent="0.25">
      <c r="A1191" s="3">
        <v>43452.364583333336</v>
      </c>
      <c r="B1191" s="4">
        <v>1.3211157321929932</v>
      </c>
      <c r="C1191" s="4">
        <v>0.37251120805740356</v>
      </c>
      <c r="D1191" s="4">
        <v>2.2000000476837158</v>
      </c>
      <c r="E1191" s="4">
        <v>41.433902740478516</v>
      </c>
    </row>
    <row r="1192" spans="1:5" x14ac:dyDescent="0.25">
      <c r="A1192" s="3">
        <v>43452.375</v>
      </c>
      <c r="B1192" s="4">
        <v>1.3435568809509277</v>
      </c>
      <c r="C1192" s="4">
        <v>0.3615260124206543</v>
      </c>
      <c r="D1192" s="4">
        <v>2.2000000476837158</v>
      </c>
      <c r="E1192" s="4">
        <v>40.747196197509766</v>
      </c>
    </row>
    <row r="1193" spans="1:5" x14ac:dyDescent="0.25">
      <c r="A1193" s="3">
        <v>43452.385416666664</v>
      </c>
      <c r="B1193" s="4">
        <v>1.2571908235549927</v>
      </c>
      <c r="C1193" s="4">
        <v>0.35240477323532104</v>
      </c>
      <c r="D1193" s="4">
        <v>2.2000000476837158</v>
      </c>
      <c r="E1193" s="4">
        <v>40.861118316650391</v>
      </c>
    </row>
    <row r="1194" spans="1:5" x14ac:dyDescent="0.25">
      <c r="A1194" s="3">
        <v>43452.395833333336</v>
      </c>
      <c r="B1194" s="4">
        <v>1.1781491041183472</v>
      </c>
      <c r="C1194" s="4">
        <v>0.42750519514083862</v>
      </c>
      <c r="D1194" s="4">
        <v>2.2000000476837158</v>
      </c>
      <c r="E1194" s="4">
        <v>47.106189727783203</v>
      </c>
    </row>
    <row r="1195" spans="1:5" x14ac:dyDescent="0.25">
      <c r="A1195" s="3">
        <v>43452.40625</v>
      </c>
      <c r="B1195" s="4">
        <v>1.230792760848999</v>
      </c>
      <c r="C1195" s="4">
        <v>0.47063478827476501</v>
      </c>
      <c r="D1195" s="4">
        <v>2.2000000476837158</v>
      </c>
      <c r="E1195" s="4">
        <v>52.440269470214844</v>
      </c>
    </row>
    <row r="1196" spans="1:5" x14ac:dyDescent="0.25">
      <c r="A1196" s="3">
        <v>43452.416666666664</v>
      </c>
      <c r="B1196" s="4">
        <v>1.2325475215911865</v>
      </c>
      <c r="C1196" s="4">
        <v>0.4803825318813324</v>
      </c>
      <c r="D1196" s="4">
        <v>2.2000000476837158</v>
      </c>
      <c r="E1196" s="4">
        <v>54.735187530517578</v>
      </c>
    </row>
    <row r="1197" spans="1:5" x14ac:dyDescent="0.25">
      <c r="A1197" s="3">
        <v>43452.427083333336</v>
      </c>
      <c r="B1197" s="4">
        <v>1.5391013622283936</v>
      </c>
      <c r="C1197" s="4">
        <v>0.49852678179740906</v>
      </c>
      <c r="D1197" s="4">
        <v>2.2000000476837158</v>
      </c>
      <c r="E1197" s="4">
        <v>55.580295562744141</v>
      </c>
    </row>
    <row r="1198" spans="1:5" x14ac:dyDescent="0.25">
      <c r="A1198" s="3">
        <v>43452.4375</v>
      </c>
      <c r="B1198" s="4">
        <v>1.6845195293426514</v>
      </c>
      <c r="C1198" s="4">
        <v>0.50103896856307983</v>
      </c>
      <c r="D1198" s="4">
        <v>2.2000000476837158</v>
      </c>
      <c r="E1198" s="4">
        <v>55.864170074462891</v>
      </c>
    </row>
    <row r="1199" spans="1:5" x14ac:dyDescent="0.25">
      <c r="A1199" s="3">
        <v>43452.447916666664</v>
      </c>
      <c r="B1199" s="4">
        <v>1.6124989986419678</v>
      </c>
      <c r="C1199" s="4">
        <v>0.53036129474639893</v>
      </c>
      <c r="D1199" s="4">
        <v>2.2000000476837158</v>
      </c>
      <c r="E1199" s="4">
        <v>59.166744232177734</v>
      </c>
    </row>
    <row r="1200" spans="1:5" x14ac:dyDescent="0.25">
      <c r="A1200" s="3">
        <v>43452.458333333336</v>
      </c>
      <c r="B1200" s="4">
        <v>1.6402614116668701</v>
      </c>
      <c r="C1200" s="4">
        <v>0.56019586324691772</v>
      </c>
      <c r="D1200" s="4">
        <v>2.2000000476837158</v>
      </c>
      <c r="E1200" s="4">
        <v>62.628017425537109</v>
      </c>
    </row>
    <row r="1201" spans="1:5" x14ac:dyDescent="0.25">
      <c r="A1201" s="3">
        <v>43452.46875</v>
      </c>
      <c r="B1201" s="4">
        <v>1.6974591016769409</v>
      </c>
      <c r="C1201" s="4">
        <v>0.56374037265777588</v>
      </c>
      <c r="D1201" s="4">
        <v>2.2000000476837158</v>
      </c>
      <c r="E1201" s="4">
        <v>64.926261901855469</v>
      </c>
    </row>
    <row r="1202" spans="1:5" x14ac:dyDescent="0.25">
      <c r="A1202" s="3">
        <v>43452.479166666664</v>
      </c>
      <c r="B1202" s="4">
        <v>1.6833177804946899</v>
      </c>
      <c r="C1202" s="4">
        <v>0.59013736248016357</v>
      </c>
      <c r="D1202" s="4">
        <v>2.2000000476837158</v>
      </c>
      <c r="E1202" s="4">
        <v>67.037574768066406</v>
      </c>
    </row>
    <row r="1203" spans="1:5" x14ac:dyDescent="0.25">
      <c r="A1203" s="3">
        <v>43452.489583333336</v>
      </c>
      <c r="B1203" s="4">
        <v>1.7443349361419678</v>
      </c>
      <c r="C1203" s="4">
        <v>0.59769725799560547</v>
      </c>
      <c r="D1203" s="4">
        <v>2.2000000476837158</v>
      </c>
      <c r="E1203" s="4">
        <v>68.356605529785156</v>
      </c>
    </row>
    <row r="1204" spans="1:5" x14ac:dyDescent="0.25">
      <c r="A1204" s="3">
        <v>43452.5</v>
      </c>
      <c r="B1204" s="4">
        <v>1.7065689563751221</v>
      </c>
      <c r="C1204" s="4">
        <v>0.61935847997665405</v>
      </c>
      <c r="D1204" s="4">
        <v>2.2000000476837158</v>
      </c>
      <c r="E1204" s="4">
        <v>69.635223388671875</v>
      </c>
    </row>
    <row r="1205" spans="1:5" x14ac:dyDescent="0.25">
      <c r="A1205" s="3">
        <v>43452.510416666664</v>
      </c>
      <c r="B1205" s="4">
        <v>1.7366292476654053</v>
      </c>
      <c r="C1205" s="4">
        <v>0.6082724928855896</v>
      </c>
      <c r="D1205" s="4">
        <v>2.2000000476837158</v>
      </c>
      <c r="E1205" s="4">
        <v>70.339462280273438</v>
      </c>
    </row>
    <row r="1206" spans="1:5" x14ac:dyDescent="0.25">
      <c r="A1206" s="3">
        <v>43452.520833333336</v>
      </c>
      <c r="B1206" s="4">
        <v>1.6858930587768555</v>
      </c>
      <c r="C1206" s="4">
        <v>0.64022219181060791</v>
      </c>
      <c r="D1206" s="4">
        <v>2.2000000476837158</v>
      </c>
      <c r="E1206" s="4">
        <v>71.827560424804688</v>
      </c>
    </row>
    <row r="1207" spans="1:5" x14ac:dyDescent="0.25">
      <c r="A1207" s="3">
        <v>43452.53125</v>
      </c>
      <c r="B1207" s="4">
        <v>1.7143510580062866</v>
      </c>
      <c r="C1207" s="4">
        <v>0.62832266092300415</v>
      </c>
      <c r="D1207" s="4">
        <v>2.2000000476837158</v>
      </c>
      <c r="E1207" s="4">
        <v>72.036659240722656</v>
      </c>
    </row>
    <row r="1208" spans="1:5" x14ac:dyDescent="0.25">
      <c r="A1208" s="3">
        <v>43452.541666666664</v>
      </c>
      <c r="B1208" s="4">
        <v>1.6822308301925659</v>
      </c>
      <c r="C1208" s="4">
        <v>0.65528839826583862</v>
      </c>
      <c r="D1208" s="4">
        <v>2.2000000476837158</v>
      </c>
      <c r="E1208" s="4">
        <v>70.850517272949219</v>
      </c>
    </row>
    <row r="1209" spans="1:5" x14ac:dyDescent="0.25">
      <c r="A1209" s="3">
        <v>43452.552083333336</v>
      </c>
      <c r="B1209" s="4">
        <v>1.7223275899887085</v>
      </c>
      <c r="C1209" s="4">
        <v>0.61824506521224976</v>
      </c>
      <c r="D1209" s="4">
        <v>2.2000000476837158</v>
      </c>
      <c r="E1209" s="4">
        <v>69.395362854003906</v>
      </c>
    </row>
    <row r="1210" spans="1:5" x14ac:dyDescent="0.25">
      <c r="A1210" s="3">
        <v>43452.5625</v>
      </c>
      <c r="B1210" s="4">
        <v>1.7348744869232178</v>
      </c>
      <c r="C1210" s="4">
        <v>0.62401068210601807</v>
      </c>
      <c r="D1210" s="4">
        <v>2.2000000476837158</v>
      </c>
      <c r="E1210" s="4">
        <v>67.614593505859375</v>
      </c>
    </row>
    <row r="1211" spans="1:5" x14ac:dyDescent="0.25">
      <c r="A1211" s="3">
        <v>43452.572916666664</v>
      </c>
      <c r="B1211" s="4">
        <v>1.7254139184951782</v>
      </c>
      <c r="C1211" s="4">
        <v>0.59585773944854736</v>
      </c>
      <c r="D1211" s="4">
        <v>2.2000000476837158</v>
      </c>
      <c r="E1211" s="4">
        <v>68.866325378417969</v>
      </c>
    </row>
    <row r="1212" spans="1:5" x14ac:dyDescent="0.25">
      <c r="A1212" s="3">
        <v>43452.583333333336</v>
      </c>
      <c r="B1212" s="4">
        <v>1.8496987819671631</v>
      </c>
      <c r="C1212" s="4">
        <v>0.58493983745574951</v>
      </c>
      <c r="D1212" s="4">
        <v>2.2000000476837158</v>
      </c>
      <c r="E1212" s="4">
        <v>66.692543029785156</v>
      </c>
    </row>
    <row r="1213" spans="1:5" x14ac:dyDescent="0.25">
      <c r="A1213" s="3">
        <v>43452.59375</v>
      </c>
      <c r="B1213" s="4">
        <v>1.8307011127471924</v>
      </c>
      <c r="C1213" s="4">
        <v>0.58910650014877319</v>
      </c>
      <c r="D1213" s="4">
        <v>2.2000000476837158</v>
      </c>
      <c r="E1213" s="4">
        <v>64.746345520019531</v>
      </c>
    </row>
    <row r="1214" spans="1:5" x14ac:dyDescent="0.25">
      <c r="A1214" s="3">
        <v>43452.604166666664</v>
      </c>
      <c r="B1214" s="4">
        <v>1.8910305500030518</v>
      </c>
      <c r="C1214" s="4">
        <v>0.58162522315979004</v>
      </c>
      <c r="D1214" s="4">
        <v>2.2000000476837158</v>
      </c>
      <c r="E1214" s="4">
        <v>65.089744567871094</v>
      </c>
    </row>
    <row r="1215" spans="1:5" x14ac:dyDescent="0.25">
      <c r="A1215" s="3">
        <v>43452.614583333336</v>
      </c>
      <c r="B1215" s="4">
        <v>1.7875181436538696</v>
      </c>
      <c r="C1215" s="4">
        <v>0.56026405096054077</v>
      </c>
      <c r="D1215" s="4">
        <v>2.2000000476837158</v>
      </c>
      <c r="E1215" s="4">
        <v>62.829452514648438</v>
      </c>
    </row>
    <row r="1216" spans="1:5" x14ac:dyDescent="0.25">
      <c r="A1216" s="3">
        <v>43452.625</v>
      </c>
      <c r="B1216" s="4">
        <v>1.8065155744552612</v>
      </c>
      <c r="C1216" s="4">
        <v>0.57193577289581299</v>
      </c>
      <c r="D1216" s="4">
        <v>2.2000000476837158</v>
      </c>
      <c r="E1216" s="4">
        <v>66.119171142578125</v>
      </c>
    </row>
    <row r="1217" spans="1:5" x14ac:dyDescent="0.25">
      <c r="A1217" s="3">
        <v>43452.635416666664</v>
      </c>
      <c r="B1217" s="4">
        <v>1.7371959686279297</v>
      </c>
      <c r="C1217" s="4">
        <v>0.6013367772102356</v>
      </c>
      <c r="D1217" s="4">
        <v>2.2000000476837158</v>
      </c>
      <c r="E1217" s="4">
        <v>68.701751708984375</v>
      </c>
    </row>
    <row r="1218" spans="1:5" x14ac:dyDescent="0.25">
      <c r="A1218" s="3">
        <v>43452.645833333336</v>
      </c>
      <c r="B1218" s="4">
        <v>1.7297457456588745</v>
      </c>
      <c r="C1218" s="4">
        <v>0.58562558889389038</v>
      </c>
      <c r="D1218" s="4">
        <v>2.2000000476837158</v>
      </c>
      <c r="E1218" s="4">
        <v>66.449203491210938</v>
      </c>
    </row>
    <row r="1219" spans="1:5" x14ac:dyDescent="0.25">
      <c r="A1219" s="3">
        <v>43452.65625</v>
      </c>
      <c r="B1219" s="4">
        <v>1.7103074789047241</v>
      </c>
      <c r="C1219" s="4">
        <v>0.55835825204849243</v>
      </c>
      <c r="D1219" s="4">
        <v>2.2000000476837158</v>
      </c>
      <c r="E1219" s="4">
        <v>63.684818267822266</v>
      </c>
    </row>
    <row r="1220" spans="1:5" x14ac:dyDescent="0.25">
      <c r="A1220" s="3">
        <v>43452.666666666664</v>
      </c>
      <c r="B1220" s="4">
        <v>1.7157843112945557</v>
      </c>
      <c r="C1220" s="4">
        <v>0.56969016790390015</v>
      </c>
      <c r="D1220" s="4">
        <v>2.2000000476837158</v>
      </c>
      <c r="E1220" s="4">
        <v>63.979496002197266</v>
      </c>
    </row>
    <row r="1221" spans="1:5" x14ac:dyDescent="0.25">
      <c r="A1221" s="3">
        <v>43452.677083333336</v>
      </c>
      <c r="B1221" s="4">
        <v>1.6765850782394409</v>
      </c>
      <c r="C1221" s="4">
        <v>0.57790631055831909</v>
      </c>
      <c r="D1221" s="4">
        <v>2.2000000476837158</v>
      </c>
      <c r="E1221" s="4">
        <v>62.793148040771484</v>
      </c>
    </row>
    <row r="1222" spans="1:5" x14ac:dyDescent="0.25">
      <c r="A1222" s="3">
        <v>43452.6875</v>
      </c>
      <c r="B1222" s="4">
        <v>1.7555505037307739</v>
      </c>
      <c r="C1222" s="4">
        <v>0.53956884145736694</v>
      </c>
      <c r="D1222" s="4">
        <v>2.2000000476837158</v>
      </c>
      <c r="E1222" s="4">
        <v>61.311595916748047</v>
      </c>
    </row>
    <row r="1223" spans="1:5" x14ac:dyDescent="0.25">
      <c r="A1223" s="3">
        <v>43452.697916666664</v>
      </c>
      <c r="B1223" s="4">
        <v>1.7201054096221924</v>
      </c>
      <c r="C1223" s="4">
        <v>0.54683661460876465</v>
      </c>
      <c r="D1223" s="4">
        <v>2.2000000476837158</v>
      </c>
      <c r="E1223" s="4">
        <v>61.990737915039063</v>
      </c>
    </row>
    <row r="1224" spans="1:5" x14ac:dyDescent="0.25">
      <c r="A1224" s="3">
        <v>43452.708333333336</v>
      </c>
      <c r="B1224" s="4">
        <v>1.6558327674865723</v>
      </c>
      <c r="C1224" s="4">
        <v>0.55778372287750244</v>
      </c>
      <c r="D1224" s="4">
        <v>2.2000000476837158</v>
      </c>
      <c r="E1224" s="4">
        <v>61.77239990234375</v>
      </c>
    </row>
    <row r="1225" spans="1:5" x14ac:dyDescent="0.25">
      <c r="A1225" s="3">
        <v>43452.71875</v>
      </c>
      <c r="B1225" s="4">
        <v>1.7350006103515625</v>
      </c>
      <c r="C1225" s="4">
        <v>0.5254594087600708</v>
      </c>
      <c r="D1225" s="4">
        <v>2.2000000476837158</v>
      </c>
      <c r="E1225" s="4">
        <v>59.443614959716797</v>
      </c>
    </row>
    <row r="1226" spans="1:5" x14ac:dyDescent="0.25">
      <c r="A1226" s="3">
        <v>43452.729166666664</v>
      </c>
      <c r="B1226" s="4">
        <v>1.6802471876144409</v>
      </c>
      <c r="C1226" s="4">
        <v>0.54633641242980957</v>
      </c>
      <c r="D1226" s="4">
        <v>2.2000000476837158</v>
      </c>
      <c r="E1226" s="4">
        <v>60.120895385742188</v>
      </c>
    </row>
    <row r="1227" spans="1:5" x14ac:dyDescent="0.25">
      <c r="A1227" s="3">
        <v>43452.739583333336</v>
      </c>
      <c r="B1227" s="4">
        <v>1.7517356872558594</v>
      </c>
      <c r="C1227" s="4">
        <v>0.54053711891174316</v>
      </c>
      <c r="D1227" s="4">
        <v>2.2000000476837158</v>
      </c>
      <c r="E1227" s="4">
        <v>60.289424896240234</v>
      </c>
    </row>
    <row r="1228" spans="1:5" x14ac:dyDescent="0.25">
      <c r="A1228" s="3">
        <v>43452.75</v>
      </c>
      <c r="B1228" s="4">
        <v>1.6832925081253052</v>
      </c>
      <c r="C1228" s="4">
        <v>0.52560245990753174</v>
      </c>
      <c r="D1228" s="4">
        <v>2.2000000476837158</v>
      </c>
      <c r="E1228" s="4">
        <v>58.450374603271484</v>
      </c>
    </row>
    <row r="1229" spans="1:5" x14ac:dyDescent="0.25">
      <c r="A1229" s="3">
        <v>43452.760416666664</v>
      </c>
      <c r="B1229" s="4">
        <v>1.6180306673049927</v>
      </c>
      <c r="C1229" s="4">
        <v>0.52767813205718994</v>
      </c>
      <c r="D1229" s="4">
        <v>2.2000000476837158</v>
      </c>
      <c r="E1229" s="4">
        <v>58.980556488037109</v>
      </c>
    </row>
    <row r="1230" spans="1:5" x14ac:dyDescent="0.25">
      <c r="A1230" s="3">
        <v>43452.770833333336</v>
      </c>
      <c r="B1230" s="4">
        <v>1.6780787706375122</v>
      </c>
      <c r="C1230" s="4">
        <v>0.54056382179260254</v>
      </c>
      <c r="D1230" s="4">
        <v>2.2000000476837158</v>
      </c>
      <c r="E1230" s="4">
        <v>59.017135620117188</v>
      </c>
    </row>
    <row r="1231" spans="1:5" x14ac:dyDescent="0.25">
      <c r="A1231" s="3">
        <v>43452.78125</v>
      </c>
      <c r="B1231" s="4">
        <v>1.6500552892684937</v>
      </c>
      <c r="C1231" s="4">
        <v>0.51909142732620239</v>
      </c>
      <c r="D1231" s="4">
        <v>2.2000000476837158</v>
      </c>
      <c r="E1231" s="4">
        <v>58.343547821044922</v>
      </c>
    </row>
    <row r="1232" spans="1:5" x14ac:dyDescent="0.25">
      <c r="A1232" s="3">
        <v>43452.791666666664</v>
      </c>
      <c r="B1232" s="4">
        <v>1.6783976554870605</v>
      </c>
      <c r="C1232" s="4">
        <v>0.52353638410568237</v>
      </c>
      <c r="D1232" s="4">
        <v>2.2000000476837158</v>
      </c>
      <c r="E1232" s="4">
        <v>58.938678741455078</v>
      </c>
    </row>
    <row r="1233" spans="1:5" x14ac:dyDescent="0.25">
      <c r="A1233" s="3">
        <v>43452.802083333336</v>
      </c>
      <c r="B1233" s="4">
        <v>1.6633858680725098</v>
      </c>
      <c r="C1233" s="4">
        <v>0.53617960214614868</v>
      </c>
      <c r="D1233" s="4">
        <v>2.2000000476837158</v>
      </c>
      <c r="E1233" s="4">
        <v>61.059955596923828</v>
      </c>
    </row>
    <row r="1234" spans="1:5" x14ac:dyDescent="0.25">
      <c r="A1234" s="3">
        <v>43452.8125</v>
      </c>
      <c r="B1234" s="4">
        <v>1.6518782377243042</v>
      </c>
      <c r="C1234" s="4">
        <v>0.54728084802627563</v>
      </c>
      <c r="D1234" s="4">
        <v>2.2000000476837158</v>
      </c>
      <c r="E1234" s="4">
        <v>62.294170379638672</v>
      </c>
    </row>
    <row r="1235" spans="1:5" x14ac:dyDescent="0.25">
      <c r="A1235" s="3">
        <v>43452.822916666664</v>
      </c>
      <c r="B1235" s="4">
        <v>1.6611560583114624</v>
      </c>
      <c r="C1235" s="4">
        <v>0.57116144895553589</v>
      </c>
      <c r="D1235" s="4">
        <v>2.2000000476837158</v>
      </c>
      <c r="E1235" s="4">
        <v>62.134784698486328</v>
      </c>
    </row>
    <row r="1236" spans="1:5" x14ac:dyDescent="0.25">
      <c r="A1236" s="3">
        <v>43452.833333333336</v>
      </c>
      <c r="B1236" s="4">
        <v>1.6713392734527588</v>
      </c>
      <c r="C1236" s="4">
        <v>0.54908734560012817</v>
      </c>
      <c r="D1236" s="4">
        <v>2.2000000476837158</v>
      </c>
      <c r="E1236" s="4">
        <v>64.208732604980469</v>
      </c>
    </row>
    <row r="1237" spans="1:5" x14ac:dyDescent="0.25">
      <c r="A1237" s="3">
        <v>43452.84375</v>
      </c>
      <c r="B1237" s="4">
        <v>1.6558327674865723</v>
      </c>
      <c r="C1237" s="4">
        <v>0.57756340503692627</v>
      </c>
      <c r="D1237" s="4">
        <v>2.2000000476837158</v>
      </c>
      <c r="E1237" s="4">
        <v>67.102302551269531</v>
      </c>
    </row>
    <row r="1238" spans="1:5" x14ac:dyDescent="0.25">
      <c r="A1238" s="3">
        <v>43452.854166666664</v>
      </c>
      <c r="B1238" s="4">
        <v>1.656760573387146</v>
      </c>
      <c r="C1238" s="4">
        <v>0.59243309497833252</v>
      </c>
      <c r="D1238" s="4">
        <v>2.2000000476837158</v>
      </c>
      <c r="E1238" s="4">
        <v>66.770614624023438</v>
      </c>
    </row>
    <row r="1239" spans="1:5" x14ac:dyDescent="0.25">
      <c r="A1239" s="3">
        <v>43452.864583333336</v>
      </c>
      <c r="B1239" s="4">
        <v>1.6624529361724854</v>
      </c>
      <c r="C1239" s="4">
        <v>0.60762280225753784</v>
      </c>
      <c r="D1239" s="4">
        <v>2.2000000476837158</v>
      </c>
      <c r="E1239" s="4">
        <v>67.894599914550781</v>
      </c>
    </row>
    <row r="1240" spans="1:5" x14ac:dyDescent="0.25">
      <c r="A1240" s="3">
        <v>43452.875</v>
      </c>
      <c r="B1240" s="4">
        <v>1.69331955909729</v>
      </c>
      <c r="C1240" s="4">
        <v>0.60609161853790283</v>
      </c>
      <c r="D1240" s="4">
        <v>2.2000000476837158</v>
      </c>
      <c r="E1240" s="4">
        <v>69.035057067871094</v>
      </c>
    </row>
    <row r="1241" spans="1:5" x14ac:dyDescent="0.25">
      <c r="A1241" s="3">
        <v>43452.885416666664</v>
      </c>
      <c r="B1241" s="4">
        <v>1.5654230117797852</v>
      </c>
      <c r="C1241" s="4">
        <v>0.62170827388763428</v>
      </c>
      <c r="D1241" s="4">
        <v>2.2000000476837158</v>
      </c>
      <c r="E1241" s="4">
        <v>69.993194580078125</v>
      </c>
    </row>
    <row r="1242" spans="1:5" x14ac:dyDescent="0.25">
      <c r="A1242" s="3">
        <v>43452.895833333336</v>
      </c>
      <c r="B1242" s="4">
        <v>1.7329671382904053</v>
      </c>
      <c r="C1242" s="4">
        <v>0.62541466951370239</v>
      </c>
      <c r="D1242" s="4">
        <v>2.2000000476837158</v>
      </c>
      <c r="E1242" s="4">
        <v>69.34967041015625</v>
      </c>
    </row>
    <row r="1243" spans="1:5" x14ac:dyDescent="0.25">
      <c r="A1243" s="3">
        <v>43452.90625</v>
      </c>
      <c r="B1243" s="4">
        <v>1.7033265829086304</v>
      </c>
      <c r="C1243" s="4">
        <v>0.63206088542938232</v>
      </c>
      <c r="D1243" s="4">
        <v>2.2000000476837158</v>
      </c>
      <c r="E1243" s="4">
        <v>69.812095642089844</v>
      </c>
    </row>
    <row r="1244" spans="1:5" x14ac:dyDescent="0.25">
      <c r="A1244" s="3">
        <v>43452.916666666664</v>
      </c>
      <c r="B1244" s="4">
        <v>1.6971085071563721</v>
      </c>
      <c r="C1244" s="4">
        <v>0.62260216474533081</v>
      </c>
      <c r="D1244" s="4">
        <v>2.2000000476837158</v>
      </c>
      <c r="E1244" s="4">
        <v>70.183769226074219</v>
      </c>
    </row>
    <row r="1245" spans="1:5" x14ac:dyDescent="0.25">
      <c r="A1245" s="3">
        <v>43452.927083333336</v>
      </c>
      <c r="B1245" s="4">
        <v>1.631285548210144</v>
      </c>
      <c r="C1245" s="4">
        <v>0.62767255306243896</v>
      </c>
      <c r="D1245" s="4">
        <v>2.2000000476837158</v>
      </c>
      <c r="E1245" s="4">
        <v>70.096260070800781</v>
      </c>
    </row>
    <row r="1246" spans="1:5" x14ac:dyDescent="0.25">
      <c r="A1246" s="3">
        <v>43452.9375</v>
      </c>
      <c r="B1246" s="4">
        <v>1.6163883209228516</v>
      </c>
      <c r="C1246" s="4">
        <v>0.65871733427047729</v>
      </c>
      <c r="D1246" s="4">
        <v>2.2000000476837158</v>
      </c>
      <c r="E1246" s="4">
        <v>73.599029541015625</v>
      </c>
    </row>
    <row r="1247" spans="1:5" x14ac:dyDescent="0.25">
      <c r="A1247" s="3">
        <v>43452.947916666664</v>
      </c>
      <c r="B1247" s="4">
        <v>1.6444647312164307</v>
      </c>
      <c r="C1247" s="4">
        <v>0.65799146890640259</v>
      </c>
      <c r="D1247" s="4">
        <v>2.2000000476837158</v>
      </c>
      <c r="E1247" s="4">
        <v>76.047027587890625</v>
      </c>
    </row>
    <row r="1248" spans="1:5" x14ac:dyDescent="0.25">
      <c r="A1248" s="3">
        <v>43452.958333333336</v>
      </c>
      <c r="B1248" s="4">
        <v>1.6018177270889282</v>
      </c>
      <c r="C1248" s="4">
        <v>0.68609529733657837</v>
      </c>
      <c r="D1248" s="4">
        <v>2.2000000476837158</v>
      </c>
      <c r="E1248" s="4">
        <v>74.779129028320313</v>
      </c>
    </row>
    <row r="1249" spans="1:5" x14ac:dyDescent="0.25">
      <c r="A1249" s="3">
        <v>43452.96875</v>
      </c>
      <c r="B1249" s="4">
        <v>1.6028608083724976</v>
      </c>
      <c r="C1249" s="4">
        <v>0.6813855767250061</v>
      </c>
      <c r="D1249" s="4">
        <v>2.2000000476837158</v>
      </c>
      <c r="E1249" s="4">
        <v>74.738822937011719</v>
      </c>
    </row>
    <row r="1250" spans="1:5" x14ac:dyDescent="0.25">
      <c r="A1250" s="3">
        <v>43452.979166666664</v>
      </c>
      <c r="B1250" s="4">
        <v>1.6463721990585327</v>
      </c>
      <c r="C1250" s="4">
        <v>0.65069979429244995</v>
      </c>
      <c r="D1250" s="4">
        <v>2.2000000476837158</v>
      </c>
      <c r="E1250" s="4">
        <v>75.111007690429688</v>
      </c>
    </row>
    <row r="1251" spans="1:5" x14ac:dyDescent="0.25">
      <c r="A1251" s="3">
        <v>43452.989583333336</v>
      </c>
      <c r="B1251" s="4">
        <v>1.5995270013809204</v>
      </c>
      <c r="C1251" s="4">
        <v>0.66550403833389282</v>
      </c>
      <c r="D1251" s="4">
        <v>2.2000000476837158</v>
      </c>
      <c r="E1251" s="4">
        <v>73.238014221191406</v>
      </c>
    </row>
    <row r="1252" spans="1:5" x14ac:dyDescent="0.25">
      <c r="A1252" s="3">
        <v>43453</v>
      </c>
      <c r="B1252" s="4">
        <v>1.5654230117797852</v>
      </c>
      <c r="C1252" s="4">
        <v>0.63210380077362061</v>
      </c>
      <c r="D1252" s="4">
        <v>2.2000000476837158</v>
      </c>
      <c r="E1252" s="4">
        <v>71.667587280273438</v>
      </c>
    </row>
    <row r="1253" spans="1:5" x14ac:dyDescent="0.25">
      <c r="A1253" s="3">
        <v>43453.010416666664</v>
      </c>
      <c r="B1253" s="4">
        <v>1.6014571189880371</v>
      </c>
      <c r="C1253" s="4">
        <v>0.65158474445343018</v>
      </c>
      <c r="D1253" s="4">
        <v>2.2000000476837158</v>
      </c>
      <c r="E1253" s="4">
        <v>70.215545654296875</v>
      </c>
    </row>
    <row r="1254" spans="1:5" x14ac:dyDescent="0.25">
      <c r="A1254" s="3">
        <v>43453.020833333336</v>
      </c>
      <c r="B1254" s="4">
        <v>1.6380728483200073</v>
      </c>
      <c r="C1254" s="4">
        <v>0.60052573680877686</v>
      </c>
      <c r="D1254" s="4">
        <v>2.2000000476837158</v>
      </c>
      <c r="E1254" s="4">
        <v>65.804443359375</v>
      </c>
    </row>
    <row r="1255" spans="1:5" x14ac:dyDescent="0.25">
      <c r="A1255" s="3">
        <v>43453.03125</v>
      </c>
      <c r="B1255" s="4">
        <v>1.6427099704742432</v>
      </c>
      <c r="C1255" s="4">
        <v>0.56015878915786743</v>
      </c>
      <c r="D1255" s="4">
        <v>2.2000000476837158</v>
      </c>
      <c r="E1255" s="4">
        <v>62.829917907714844</v>
      </c>
    </row>
    <row r="1256" spans="1:5" x14ac:dyDescent="0.25">
      <c r="A1256" s="3">
        <v>43453.041666666664</v>
      </c>
      <c r="B1256" s="4">
        <v>1.6593279838562012</v>
      </c>
      <c r="C1256" s="4">
        <v>0.5553511381149292</v>
      </c>
      <c r="D1256" s="4">
        <v>2.2000000476837158</v>
      </c>
      <c r="E1256" s="4">
        <v>62.1397705078125</v>
      </c>
    </row>
    <row r="1257" spans="1:5" x14ac:dyDescent="0.25">
      <c r="A1257" s="3">
        <v>43453.052083333336</v>
      </c>
      <c r="B1257" s="4">
        <v>1.7122148275375366</v>
      </c>
      <c r="C1257" s="4">
        <v>0.54089653491973877</v>
      </c>
      <c r="D1257" s="4">
        <v>2.2000000476837158</v>
      </c>
      <c r="E1257" s="4">
        <v>59.193065643310547</v>
      </c>
    </row>
    <row r="1258" spans="1:5" x14ac:dyDescent="0.25">
      <c r="A1258" s="3">
        <v>43453.0625</v>
      </c>
      <c r="B1258" s="4">
        <v>1.6295109987258911</v>
      </c>
      <c r="C1258" s="4">
        <v>0.49589434266090393</v>
      </c>
      <c r="D1258" s="4">
        <v>2.2000000476837158</v>
      </c>
      <c r="E1258" s="4">
        <v>54.687332153320313</v>
      </c>
    </row>
    <row r="1259" spans="1:5" x14ac:dyDescent="0.25">
      <c r="A1259" s="3">
        <v>43453.072916666664</v>
      </c>
      <c r="B1259" s="4">
        <v>1.6436220407485962</v>
      </c>
      <c r="C1259" s="4">
        <v>0.45510080456733704</v>
      </c>
      <c r="D1259" s="4">
        <v>2.2000000476837158</v>
      </c>
      <c r="E1259" s="4">
        <v>51.185619354248047</v>
      </c>
    </row>
    <row r="1260" spans="1:5" x14ac:dyDescent="0.25">
      <c r="A1260" s="3">
        <v>43453.083333333336</v>
      </c>
      <c r="B1260" s="4">
        <v>1.5320764780044556</v>
      </c>
      <c r="C1260" s="4">
        <v>0.45535439252853394</v>
      </c>
      <c r="D1260" s="4">
        <v>2.2000000476837158</v>
      </c>
      <c r="E1260" s="4">
        <v>50.922782897949219</v>
      </c>
    </row>
    <row r="1261" spans="1:5" x14ac:dyDescent="0.25">
      <c r="A1261" s="3">
        <v>43453.09375</v>
      </c>
      <c r="B1261" s="4">
        <v>1.5557098388671875</v>
      </c>
      <c r="C1261" s="4">
        <v>0.44750452041625977</v>
      </c>
      <c r="D1261" s="4">
        <v>2.2000000476837158</v>
      </c>
      <c r="E1261" s="4">
        <v>49.343059539794922</v>
      </c>
    </row>
    <row r="1262" spans="1:5" x14ac:dyDescent="0.25">
      <c r="A1262" s="3">
        <v>43453.104166666664</v>
      </c>
      <c r="B1262" s="4">
        <v>1.5485657453536987</v>
      </c>
      <c r="C1262" s="4">
        <v>0.39138585329055786</v>
      </c>
      <c r="D1262" s="4">
        <v>2.2000000476837158</v>
      </c>
      <c r="E1262" s="4">
        <v>44.283538818359375</v>
      </c>
    </row>
    <row r="1263" spans="1:5" x14ac:dyDescent="0.25">
      <c r="A1263" s="3">
        <v>43453.114583333336</v>
      </c>
      <c r="B1263" s="4">
        <v>1.4847525358200073</v>
      </c>
      <c r="C1263" s="4">
        <v>0.35946887731552124</v>
      </c>
      <c r="D1263" s="4">
        <v>2.2000000476837158</v>
      </c>
      <c r="E1263" s="4">
        <v>42.355701446533203</v>
      </c>
    </row>
    <row r="1264" spans="1:5" x14ac:dyDescent="0.25">
      <c r="A1264" s="3">
        <v>43453.125</v>
      </c>
      <c r="B1264" s="4">
        <v>1.4283206462860107</v>
      </c>
      <c r="C1264" s="4">
        <v>0.37544253468513489</v>
      </c>
      <c r="D1264" s="4">
        <v>2.2000000476837158</v>
      </c>
      <c r="E1264" s="4">
        <v>42.297702789306641</v>
      </c>
    </row>
    <row r="1265" spans="1:5" x14ac:dyDescent="0.25">
      <c r="A1265" s="3">
        <v>43453.135416666664</v>
      </c>
      <c r="B1265" s="4">
        <v>1.4864575862884521</v>
      </c>
      <c r="C1265" s="4">
        <v>0.36610227823257446</v>
      </c>
      <c r="D1265" s="4">
        <v>2.2000000476837158</v>
      </c>
      <c r="E1265" s="4">
        <v>39.60662841796875</v>
      </c>
    </row>
    <row r="1266" spans="1:5" x14ac:dyDescent="0.25">
      <c r="A1266" s="3">
        <v>43453.145833333336</v>
      </c>
      <c r="B1266" s="4">
        <v>1.4456534385681152</v>
      </c>
      <c r="C1266" s="4">
        <v>0.309425950050354</v>
      </c>
      <c r="D1266" s="4">
        <v>2.2000000476837158</v>
      </c>
      <c r="E1266" s="4">
        <v>34.016300201416016</v>
      </c>
    </row>
    <row r="1267" spans="1:5" x14ac:dyDescent="0.25">
      <c r="A1267" s="3">
        <v>43453.15625</v>
      </c>
      <c r="B1267" s="4">
        <v>1.3975127935409546</v>
      </c>
      <c r="C1267" s="4">
        <v>0.2824801504611969</v>
      </c>
      <c r="D1267" s="4">
        <v>2.2000000476837158</v>
      </c>
      <c r="E1267" s="4">
        <v>31.311679840087891</v>
      </c>
    </row>
    <row r="1268" spans="1:5" x14ac:dyDescent="0.25">
      <c r="A1268" s="3">
        <v>43453.166666666664</v>
      </c>
      <c r="B1268" s="4">
        <v>1.39253830909729</v>
      </c>
      <c r="C1268" s="4">
        <v>0.28460195660591125</v>
      </c>
      <c r="D1268" s="4">
        <v>2.2000000476837158</v>
      </c>
      <c r="E1268" s="4">
        <v>31.72813606262207</v>
      </c>
    </row>
    <row r="1269" spans="1:5" x14ac:dyDescent="0.25">
      <c r="A1269" s="3">
        <v>43453.177083333336</v>
      </c>
      <c r="B1269" s="4">
        <v>1.5617609024047852</v>
      </c>
      <c r="C1269" s="4">
        <v>0.27920085191726685</v>
      </c>
      <c r="D1269" s="4">
        <v>2.2000000476837158</v>
      </c>
      <c r="E1269" s="4">
        <v>31.214605331420898</v>
      </c>
    </row>
    <row r="1270" spans="1:5" x14ac:dyDescent="0.25">
      <c r="A1270" s="3">
        <v>43453.1875</v>
      </c>
      <c r="B1270" s="4">
        <v>1.4732586145401001</v>
      </c>
      <c r="C1270" s="4">
        <v>0.29114377498626709</v>
      </c>
      <c r="D1270" s="4">
        <v>2.2000000476837158</v>
      </c>
      <c r="E1270" s="4">
        <v>32.493934631347656</v>
      </c>
    </row>
    <row r="1271" spans="1:5" x14ac:dyDescent="0.25">
      <c r="A1271" s="3">
        <v>43453.197916666664</v>
      </c>
      <c r="B1271" s="4">
        <v>1.3851377964019775</v>
      </c>
      <c r="C1271" s="4">
        <v>0.30529314279556274</v>
      </c>
      <c r="D1271" s="4">
        <v>2.2000000476837158</v>
      </c>
      <c r="E1271" s="4">
        <v>34.160926818847656</v>
      </c>
    </row>
    <row r="1272" spans="1:5" x14ac:dyDescent="0.25">
      <c r="A1272" s="3">
        <v>43453.208333333336</v>
      </c>
      <c r="B1272" s="4">
        <v>1.3266956806182861</v>
      </c>
      <c r="C1272" s="4">
        <v>0.28219875693321228</v>
      </c>
      <c r="D1272" s="4">
        <v>2.2000000476837158</v>
      </c>
      <c r="E1272" s="4">
        <v>31.842079162597656</v>
      </c>
    </row>
    <row r="1273" spans="1:5" x14ac:dyDescent="0.25">
      <c r="A1273" s="3">
        <v>43453.21875</v>
      </c>
      <c r="B1273" s="4">
        <v>1.4196246862411499</v>
      </c>
      <c r="C1273" s="4">
        <v>0.30830353498458862</v>
      </c>
      <c r="D1273" s="4">
        <v>2.2000000476837158</v>
      </c>
      <c r="E1273" s="4">
        <v>33.038558959960938</v>
      </c>
    </row>
    <row r="1274" spans="1:5" x14ac:dyDescent="0.25">
      <c r="A1274" s="3">
        <v>43453.229166666664</v>
      </c>
      <c r="B1274" s="4">
        <v>1.3624780178070068</v>
      </c>
      <c r="C1274" s="4">
        <v>0.27342605590820313</v>
      </c>
      <c r="D1274" s="4">
        <v>2.2000000476837158</v>
      </c>
      <c r="E1274" s="4">
        <v>30.542724609375</v>
      </c>
    </row>
    <row r="1275" spans="1:5" x14ac:dyDescent="0.25">
      <c r="A1275" s="3">
        <v>43453.239583333336</v>
      </c>
      <c r="B1275" s="4">
        <v>1.4377813339233398</v>
      </c>
      <c r="C1275" s="4">
        <v>0.25637564063072205</v>
      </c>
      <c r="D1275" s="4">
        <v>2.2000000476837158</v>
      </c>
      <c r="E1275" s="4">
        <v>28.08964729309082</v>
      </c>
    </row>
    <row r="1276" spans="1:5" x14ac:dyDescent="0.25">
      <c r="A1276" s="3">
        <v>43453.25</v>
      </c>
      <c r="B1276" s="4">
        <v>1.353606104850769</v>
      </c>
      <c r="C1276" s="4">
        <v>0.26858055591583252</v>
      </c>
      <c r="D1276" s="4">
        <v>2.2000000476837158</v>
      </c>
      <c r="E1276" s="4">
        <v>28.960546493530273</v>
      </c>
    </row>
    <row r="1277" spans="1:5" x14ac:dyDescent="0.25">
      <c r="A1277" s="3">
        <v>43453.260416666664</v>
      </c>
      <c r="B1277" s="4">
        <v>1.3851377964019775</v>
      </c>
      <c r="C1277" s="4">
        <v>0.24853953719139099</v>
      </c>
      <c r="D1277" s="4">
        <v>2.2000000476837158</v>
      </c>
      <c r="E1277" s="4">
        <v>28.868267059326172</v>
      </c>
    </row>
    <row r="1278" spans="1:5" x14ac:dyDescent="0.25">
      <c r="A1278" s="3">
        <v>43453.270833333336</v>
      </c>
      <c r="B1278" s="4">
        <v>1.4235589504241943</v>
      </c>
      <c r="C1278" s="4">
        <v>0.26873502135276794</v>
      </c>
      <c r="D1278" s="4">
        <v>2.2000000476837158</v>
      </c>
      <c r="E1278" s="4">
        <v>29.776329040527344</v>
      </c>
    </row>
    <row r="1279" spans="1:5" x14ac:dyDescent="0.25">
      <c r="A1279" s="3">
        <v>43453.28125</v>
      </c>
      <c r="B1279" s="4">
        <v>1.4152898788452148</v>
      </c>
      <c r="C1279" s="4">
        <v>0.24278245866298676</v>
      </c>
      <c r="D1279" s="4">
        <v>2.2000000476837158</v>
      </c>
      <c r="E1279" s="4">
        <v>26.315954208374023</v>
      </c>
    </row>
    <row r="1280" spans="1:5" x14ac:dyDescent="0.25">
      <c r="A1280" s="3">
        <v>43453.291666666664</v>
      </c>
      <c r="B1280" s="4">
        <v>1.3836461305618286</v>
      </c>
      <c r="C1280" s="4">
        <v>0.2300974428653717</v>
      </c>
      <c r="D1280" s="4">
        <v>2.2000000476837158</v>
      </c>
      <c r="E1280" s="4">
        <v>25.961858749389648</v>
      </c>
    </row>
    <row r="1281" spans="1:5" x14ac:dyDescent="0.25">
      <c r="A1281" s="3">
        <v>43453.302083333336</v>
      </c>
      <c r="B1281" s="4">
        <v>1.3379110097885132</v>
      </c>
      <c r="C1281" s="4">
        <v>0.24448378384113312</v>
      </c>
      <c r="D1281" s="4">
        <v>2.2000000476837158</v>
      </c>
      <c r="E1281" s="4">
        <v>28.924415588378906</v>
      </c>
    </row>
    <row r="1282" spans="1:5" x14ac:dyDescent="0.25">
      <c r="A1282" s="3">
        <v>43453.3125</v>
      </c>
      <c r="B1282" s="4">
        <v>1.3830015659332275</v>
      </c>
      <c r="C1282" s="4">
        <v>0.24505244195461273</v>
      </c>
      <c r="D1282" s="4">
        <v>2.2000000476837158</v>
      </c>
      <c r="E1282" s="4">
        <v>26.569103240966797</v>
      </c>
    </row>
    <row r="1283" spans="1:5" x14ac:dyDescent="0.25">
      <c r="A1283" s="3">
        <v>43453.322916666664</v>
      </c>
      <c r="B1283" s="4">
        <v>1.5091171264648438</v>
      </c>
      <c r="C1283" s="4">
        <v>0.21272264420986176</v>
      </c>
      <c r="D1283" s="4">
        <v>2.2000000476837158</v>
      </c>
      <c r="E1283" s="4">
        <v>26.510499954223633</v>
      </c>
    </row>
    <row r="1284" spans="1:5" x14ac:dyDescent="0.25">
      <c r="A1284" s="3">
        <v>43453.333333333336</v>
      </c>
      <c r="B1284" s="4">
        <v>1.2815289497375488</v>
      </c>
      <c r="C1284" s="4">
        <v>0.28316056728363037</v>
      </c>
      <c r="D1284" s="4">
        <v>2.2000000476837158</v>
      </c>
      <c r="E1284" s="4">
        <v>33.836421966552734</v>
      </c>
    </row>
    <row r="1285" spans="1:5" x14ac:dyDescent="0.25">
      <c r="A1285" s="3">
        <v>43453.34375</v>
      </c>
      <c r="B1285" s="4">
        <v>1.3035112619400024</v>
      </c>
      <c r="C1285" s="4">
        <v>0.30618727207183838</v>
      </c>
      <c r="D1285" s="4">
        <v>2.2000000476837158</v>
      </c>
      <c r="E1285" s="4">
        <v>35.558082580566406</v>
      </c>
    </row>
    <row r="1286" spans="1:5" x14ac:dyDescent="0.25">
      <c r="A1286" s="3">
        <v>43453.354166666664</v>
      </c>
      <c r="B1286" s="4">
        <v>1.3043705224990845</v>
      </c>
      <c r="C1286" s="4">
        <v>0.30958452820777893</v>
      </c>
      <c r="D1286" s="4">
        <v>2.2000000476837158</v>
      </c>
      <c r="E1286" s="4">
        <v>34.18731689453125</v>
      </c>
    </row>
    <row r="1287" spans="1:5" x14ac:dyDescent="0.25">
      <c r="A1287" s="3">
        <v>43453.364583333336</v>
      </c>
      <c r="B1287" s="4">
        <v>1.4132149219512939</v>
      </c>
      <c r="C1287" s="4">
        <v>0.32528451085090637</v>
      </c>
      <c r="D1287" s="4">
        <v>2.2000000476837158</v>
      </c>
      <c r="E1287" s="4">
        <v>36.922710418701172</v>
      </c>
    </row>
    <row r="1288" spans="1:5" x14ac:dyDescent="0.25">
      <c r="A1288" s="3">
        <v>43453.375</v>
      </c>
      <c r="B1288" s="4">
        <v>1.3266956806182861</v>
      </c>
      <c r="C1288" s="4">
        <v>0.34481397271156311</v>
      </c>
      <c r="D1288" s="4">
        <v>2.2000000476837158</v>
      </c>
      <c r="E1288" s="4">
        <v>37.244110107421875</v>
      </c>
    </row>
    <row r="1289" spans="1:5" x14ac:dyDescent="0.25">
      <c r="A1289" s="3">
        <v>43453.385416666664</v>
      </c>
      <c r="B1289" s="4">
        <v>1.3473807573318481</v>
      </c>
      <c r="C1289" s="4">
        <v>0.34018644690513611</v>
      </c>
      <c r="D1289" s="4">
        <v>2.2000000476837158</v>
      </c>
      <c r="E1289" s="4">
        <v>38.070865631103516</v>
      </c>
    </row>
    <row r="1290" spans="1:5" x14ac:dyDescent="0.25">
      <c r="A1290" s="3">
        <v>43453.395833333336</v>
      </c>
      <c r="B1290" s="4">
        <v>1.2018003463745117</v>
      </c>
      <c r="C1290" s="4">
        <v>0.37246730923652649</v>
      </c>
      <c r="D1290" s="4">
        <v>2.2000000476837158</v>
      </c>
      <c r="E1290" s="4">
        <v>42.915977478027344</v>
      </c>
    </row>
    <row r="1291" spans="1:5" x14ac:dyDescent="0.25">
      <c r="A1291" s="3">
        <v>43453.40625</v>
      </c>
      <c r="B1291" s="4">
        <v>1.3290542364120483</v>
      </c>
      <c r="C1291" s="4">
        <v>0.45171922445297241</v>
      </c>
      <c r="D1291" s="4">
        <v>2.2000000476837158</v>
      </c>
      <c r="E1291" s="4">
        <v>50.163993835449219</v>
      </c>
    </row>
    <row r="1292" spans="1:5" x14ac:dyDescent="0.25">
      <c r="A1292" s="3">
        <v>43453.416666666664</v>
      </c>
      <c r="B1292" s="4">
        <v>1.4563972949981689</v>
      </c>
      <c r="C1292" s="4">
        <v>0.49668359756469727</v>
      </c>
      <c r="D1292" s="4">
        <v>2.2000000476837158</v>
      </c>
      <c r="E1292" s="4">
        <v>58.347202301025391</v>
      </c>
    </row>
    <row r="1293" spans="1:5" x14ac:dyDescent="0.25">
      <c r="A1293" s="3">
        <v>43453.427083333336</v>
      </c>
      <c r="B1293" s="4">
        <v>1.4809644222259521</v>
      </c>
      <c r="C1293" s="4">
        <v>0.56450700759887695</v>
      </c>
      <c r="D1293" s="4">
        <v>2.2000000476837158</v>
      </c>
      <c r="E1293" s="4">
        <v>62.343002319335938</v>
      </c>
    </row>
    <row r="1294" spans="1:5" x14ac:dyDescent="0.25">
      <c r="A1294" s="3">
        <v>43453.4375</v>
      </c>
      <c r="B1294" s="4">
        <v>1.5937285423278809</v>
      </c>
      <c r="C1294" s="4">
        <v>0.56950938701629639</v>
      </c>
      <c r="D1294" s="4">
        <v>2.2000000476837158</v>
      </c>
      <c r="E1294" s="4">
        <v>66.288642883300781</v>
      </c>
    </row>
    <row r="1295" spans="1:5" x14ac:dyDescent="0.25">
      <c r="A1295" s="3">
        <v>43453.447916666664</v>
      </c>
      <c r="B1295" s="4">
        <v>1.6187554597854614</v>
      </c>
      <c r="C1295" s="4">
        <v>0.59183883666992188</v>
      </c>
      <c r="D1295" s="4">
        <v>2.2000000476837158</v>
      </c>
      <c r="E1295" s="4">
        <v>67.621437072753906</v>
      </c>
    </row>
    <row r="1296" spans="1:5" x14ac:dyDescent="0.25">
      <c r="A1296" s="3">
        <v>43453.458333333336</v>
      </c>
      <c r="B1296" s="4">
        <v>1.5977320671081543</v>
      </c>
      <c r="C1296" s="4">
        <v>0.5984758734703064</v>
      </c>
      <c r="D1296" s="4">
        <v>2.2000000476837158</v>
      </c>
      <c r="E1296" s="4">
        <v>68.699737548828125</v>
      </c>
    </row>
    <row r="1297" spans="1:5" x14ac:dyDescent="0.25">
      <c r="A1297" s="3">
        <v>43453.46875</v>
      </c>
      <c r="B1297" s="4">
        <v>1.60685133934021</v>
      </c>
      <c r="C1297" s="4">
        <v>0.62220865488052368</v>
      </c>
      <c r="D1297" s="4">
        <v>2.2000000476837158</v>
      </c>
      <c r="E1297" s="4">
        <v>71.963272094726563</v>
      </c>
    </row>
    <row r="1298" spans="1:5" x14ac:dyDescent="0.25">
      <c r="A1298" s="3">
        <v>43453.479166666664</v>
      </c>
      <c r="B1298" s="4">
        <v>1.6295109987258911</v>
      </c>
      <c r="C1298" s="4">
        <v>0.65798050165176392</v>
      </c>
      <c r="D1298" s="4">
        <v>2.2000000476837158</v>
      </c>
      <c r="E1298" s="4">
        <v>72.846107482910156</v>
      </c>
    </row>
    <row r="1299" spans="1:5" x14ac:dyDescent="0.25">
      <c r="A1299" s="3">
        <v>43453.489583333336</v>
      </c>
      <c r="B1299" s="4">
        <v>1.6050186157226563</v>
      </c>
      <c r="C1299" s="4">
        <v>0.73115098476409912</v>
      </c>
      <c r="D1299" s="4">
        <v>2.2000000476837158</v>
      </c>
      <c r="E1299" s="4">
        <v>80.6376953125</v>
      </c>
    </row>
    <row r="1300" spans="1:5" x14ac:dyDescent="0.25">
      <c r="A1300" s="3">
        <v>43453.5</v>
      </c>
      <c r="B1300" s="4">
        <v>1.5995270013809204</v>
      </c>
      <c r="C1300" s="4">
        <v>0.70146691799163818</v>
      </c>
      <c r="D1300" s="4">
        <v>2.2000000476837158</v>
      </c>
      <c r="E1300" s="4">
        <v>79.159263610839844</v>
      </c>
    </row>
    <row r="1301" spans="1:5" x14ac:dyDescent="0.25">
      <c r="A1301" s="3">
        <v>43453.510416666664</v>
      </c>
      <c r="B1301" s="4">
        <v>1.6403851509094238</v>
      </c>
      <c r="C1301" s="4">
        <v>0.67042005062103271</v>
      </c>
      <c r="D1301" s="4">
        <v>2.2000000476837158</v>
      </c>
      <c r="E1301" s="4">
        <v>76.035858154296875</v>
      </c>
    </row>
    <row r="1302" spans="1:5" x14ac:dyDescent="0.25">
      <c r="A1302" s="3">
        <v>43453.520833333336</v>
      </c>
      <c r="B1302" s="4">
        <v>1.6353093385696411</v>
      </c>
      <c r="C1302" s="4">
        <v>0.70608747005462646</v>
      </c>
      <c r="D1302" s="4">
        <v>2.2000000476837158</v>
      </c>
      <c r="E1302" s="4">
        <v>77.179290771484375</v>
      </c>
    </row>
    <row r="1303" spans="1:5" x14ac:dyDescent="0.25">
      <c r="A1303" s="3">
        <v>43453.53125</v>
      </c>
      <c r="B1303" s="4">
        <v>1.6462985277175903</v>
      </c>
      <c r="C1303" s="4">
        <v>0.67163431644439697</v>
      </c>
      <c r="D1303" s="4">
        <v>2.2000000476837158</v>
      </c>
      <c r="E1303" s="4">
        <v>76.28289794921875</v>
      </c>
    </row>
    <row r="1304" spans="1:5" x14ac:dyDescent="0.25">
      <c r="A1304" s="3">
        <v>43453.541666666664</v>
      </c>
      <c r="B1304" s="4">
        <v>1.6239414215087891</v>
      </c>
      <c r="C1304" s="4">
        <v>0.69655996561050415</v>
      </c>
      <c r="D1304" s="4">
        <v>2.2000000476837158</v>
      </c>
      <c r="E1304" s="4">
        <v>74.719795227050781</v>
      </c>
    </row>
    <row r="1305" spans="1:5" x14ac:dyDescent="0.25">
      <c r="A1305" s="3">
        <v>43453.552083333336</v>
      </c>
      <c r="B1305" s="4">
        <v>1.5957884788513184</v>
      </c>
      <c r="C1305" s="4">
        <v>0.65685856342315674</v>
      </c>
      <c r="D1305" s="4">
        <v>2.2000000476837158</v>
      </c>
      <c r="E1305" s="4">
        <v>73.508522033691406</v>
      </c>
    </row>
    <row r="1306" spans="1:5" x14ac:dyDescent="0.25">
      <c r="A1306" s="3">
        <v>43453.5625</v>
      </c>
      <c r="B1306" s="4">
        <v>1.6407263278961182</v>
      </c>
      <c r="C1306" s="4">
        <v>0.64864635467529297</v>
      </c>
      <c r="D1306" s="4">
        <v>2.2000000476837158</v>
      </c>
      <c r="E1306" s="4">
        <v>74.031990051269531</v>
      </c>
    </row>
    <row r="1307" spans="1:5" x14ac:dyDescent="0.25">
      <c r="A1307" s="3">
        <v>43453.572916666664</v>
      </c>
      <c r="B1307" s="4">
        <v>1.6370642185211182</v>
      </c>
      <c r="C1307" s="4">
        <v>0.628090500831604</v>
      </c>
      <c r="D1307" s="4">
        <v>2.2777602672576904</v>
      </c>
      <c r="E1307" s="4">
        <v>73.164726257324219</v>
      </c>
    </row>
    <row r="1308" spans="1:5" x14ac:dyDescent="0.25">
      <c r="A1308" s="3">
        <v>43453.583333333336</v>
      </c>
      <c r="B1308" s="4">
        <v>1.6668177843093872</v>
      </c>
      <c r="C1308" s="4">
        <v>0.72898513078689575</v>
      </c>
      <c r="D1308" s="4">
        <v>2.5</v>
      </c>
      <c r="E1308" s="4">
        <v>71.991157531738281</v>
      </c>
    </row>
    <row r="1309" spans="1:5" x14ac:dyDescent="0.25">
      <c r="A1309" s="3">
        <v>43453.59375</v>
      </c>
      <c r="B1309" s="4">
        <v>1.9455252885818481</v>
      </c>
      <c r="C1309" s="4">
        <v>0.74238759279251099</v>
      </c>
      <c r="D1309" s="4">
        <v>2.5</v>
      </c>
      <c r="E1309" s="4">
        <v>71.675216674804688</v>
      </c>
    </row>
    <row r="1310" spans="1:5" x14ac:dyDescent="0.25">
      <c r="A1310" s="3">
        <v>43453.604166666664</v>
      </c>
      <c r="B1310" s="4">
        <v>1.9530785083770752</v>
      </c>
      <c r="C1310" s="4">
        <v>0.70013970136642456</v>
      </c>
      <c r="D1310" s="4">
        <v>2.5</v>
      </c>
      <c r="E1310" s="4">
        <v>69.295005798339844</v>
      </c>
    </row>
    <row r="1311" spans="1:5" x14ac:dyDescent="0.25">
      <c r="A1311" s="3">
        <v>43453.614583333336</v>
      </c>
      <c r="B1311" s="4">
        <v>2.0192148685455322</v>
      </c>
      <c r="C1311" s="4">
        <v>0.70499038696289063</v>
      </c>
      <c r="D1311" s="4">
        <v>2.5</v>
      </c>
      <c r="E1311" s="4">
        <v>66.909019470214844</v>
      </c>
    </row>
    <row r="1312" spans="1:5" x14ac:dyDescent="0.25">
      <c r="A1312" s="3">
        <v>43453.625</v>
      </c>
      <c r="B1312" s="4">
        <v>2.0226726531982422</v>
      </c>
      <c r="C1312" s="4">
        <v>0.6935386061668396</v>
      </c>
      <c r="D1312" s="4">
        <v>2.5</v>
      </c>
      <c r="E1312" s="4">
        <v>68.855094909667969</v>
      </c>
    </row>
    <row r="1313" spans="1:5" x14ac:dyDescent="0.25">
      <c r="A1313" s="3">
        <v>43453.635416666664</v>
      </c>
      <c r="B1313" s="4">
        <v>1.9382009506225586</v>
      </c>
      <c r="C1313" s="4">
        <v>0.75724011659622192</v>
      </c>
      <c r="D1313" s="4">
        <v>2.5</v>
      </c>
      <c r="E1313" s="4">
        <v>71.416427612304688</v>
      </c>
    </row>
    <row r="1314" spans="1:5" x14ac:dyDescent="0.25">
      <c r="A1314" s="3">
        <v>43453.645833333336</v>
      </c>
      <c r="B1314" s="4">
        <v>1.9060044288635254</v>
      </c>
      <c r="C1314" s="4">
        <v>0.74619370698928833</v>
      </c>
      <c r="D1314" s="4">
        <v>2.5</v>
      </c>
      <c r="E1314" s="4">
        <v>71.980308532714844</v>
      </c>
    </row>
    <row r="1315" spans="1:5" x14ac:dyDescent="0.25">
      <c r="A1315" s="3">
        <v>43453.65625</v>
      </c>
      <c r="B1315" s="4">
        <v>1.9740592241287231</v>
      </c>
      <c r="C1315" s="4">
        <v>0.7098432183265686</v>
      </c>
      <c r="D1315" s="4">
        <v>2.5</v>
      </c>
      <c r="E1315" s="4">
        <v>69.859710693359375</v>
      </c>
    </row>
    <row r="1316" spans="1:5" x14ac:dyDescent="0.25">
      <c r="A1316" s="3">
        <v>43453.666666666664</v>
      </c>
      <c r="B1316" s="4">
        <v>1.9794001579284668</v>
      </c>
      <c r="C1316" s="4">
        <v>0.70744234323501587</v>
      </c>
      <c r="D1316" s="4">
        <v>2.5</v>
      </c>
      <c r="E1316" s="4">
        <v>69.591796875</v>
      </c>
    </row>
    <row r="1317" spans="1:5" x14ac:dyDescent="0.25">
      <c r="A1317" s="3">
        <v>43453.677083333336</v>
      </c>
      <c r="B1317" s="4">
        <v>1.9630892276763916</v>
      </c>
      <c r="C1317" s="4">
        <v>0.70612776279449463</v>
      </c>
      <c r="D1317" s="4">
        <v>2.5</v>
      </c>
      <c r="E1317" s="4">
        <v>69.273910522460938</v>
      </c>
    </row>
    <row r="1318" spans="1:5" x14ac:dyDescent="0.25">
      <c r="A1318" s="3">
        <v>43453.6875</v>
      </c>
      <c r="B1318" s="4">
        <v>1.9736018180847168</v>
      </c>
      <c r="C1318" s="4">
        <v>0.69072216749191284</v>
      </c>
      <c r="D1318" s="4">
        <v>2.5</v>
      </c>
      <c r="E1318" s="4">
        <v>69.309272766113281</v>
      </c>
    </row>
    <row r="1319" spans="1:5" x14ac:dyDescent="0.25">
      <c r="A1319" s="3">
        <v>43453.697916666664</v>
      </c>
      <c r="B1319" s="4">
        <v>1.9908446073532104</v>
      </c>
      <c r="C1319" s="4">
        <v>0.66515523195266724</v>
      </c>
      <c r="D1319" s="4">
        <v>2.5</v>
      </c>
      <c r="E1319" s="4">
        <v>66.995651245117188</v>
      </c>
    </row>
    <row r="1320" spans="1:5" x14ac:dyDescent="0.25">
      <c r="A1320" s="3">
        <v>43453.708333333336</v>
      </c>
      <c r="B1320" s="4">
        <v>1.9559139013290405</v>
      </c>
      <c r="C1320" s="4">
        <v>0.67492848634719849</v>
      </c>
      <c r="D1320" s="4">
        <v>2.5</v>
      </c>
      <c r="E1320" s="4">
        <v>65.940132141113281</v>
      </c>
    </row>
    <row r="1321" spans="1:5" x14ac:dyDescent="0.25">
      <c r="A1321" s="3">
        <v>43453.71875</v>
      </c>
      <c r="B1321" s="4">
        <v>1.9980419874191284</v>
      </c>
      <c r="C1321" s="4">
        <v>0.65911203622817993</v>
      </c>
      <c r="D1321" s="4">
        <v>2.5</v>
      </c>
      <c r="E1321" s="4">
        <v>65.652702331542969</v>
      </c>
    </row>
    <row r="1322" spans="1:5" x14ac:dyDescent="0.25">
      <c r="A1322" s="3">
        <v>43453.729166666664</v>
      </c>
      <c r="B1322" s="4">
        <v>1.9719302654266357</v>
      </c>
      <c r="C1322" s="4">
        <v>0.65247547626495361</v>
      </c>
      <c r="D1322" s="4">
        <v>2.5</v>
      </c>
      <c r="E1322" s="4">
        <v>64.782424926757813</v>
      </c>
    </row>
    <row r="1323" spans="1:5" x14ac:dyDescent="0.25">
      <c r="A1323" s="3">
        <v>43453.739583333336</v>
      </c>
      <c r="B1323" s="4">
        <v>1.9789389371871948</v>
      </c>
      <c r="C1323" s="4">
        <v>0.66232722997665405</v>
      </c>
      <c r="D1323" s="4">
        <v>2.5</v>
      </c>
      <c r="E1323" s="4">
        <v>65.09503173828125</v>
      </c>
    </row>
    <row r="1324" spans="1:5" x14ac:dyDescent="0.25">
      <c r="A1324" s="3">
        <v>43453.75</v>
      </c>
      <c r="B1324" s="4">
        <v>2.0133552551269531</v>
      </c>
      <c r="C1324" s="4">
        <v>0.71407997608184814</v>
      </c>
      <c r="D1324" s="4">
        <v>2.5</v>
      </c>
      <c r="E1324" s="4">
        <v>66.854957580566406</v>
      </c>
    </row>
    <row r="1325" spans="1:5" x14ac:dyDescent="0.25">
      <c r="A1325" s="3">
        <v>43453.760416666664</v>
      </c>
      <c r="B1325" s="4">
        <v>1.9884892702102661</v>
      </c>
      <c r="C1325" s="4">
        <v>0.65969878435134888</v>
      </c>
      <c r="D1325" s="4">
        <v>2.5</v>
      </c>
      <c r="E1325" s="4">
        <v>64.705726623535156</v>
      </c>
    </row>
    <row r="1326" spans="1:5" x14ac:dyDescent="0.25">
      <c r="A1326" s="3">
        <v>43453.770833333336</v>
      </c>
      <c r="B1326" s="4">
        <v>1.9776453971862793</v>
      </c>
      <c r="C1326" s="4">
        <v>0.67416423559188843</v>
      </c>
      <c r="D1326" s="4">
        <v>2.5</v>
      </c>
      <c r="E1326" s="4">
        <v>63.654132843017578</v>
      </c>
    </row>
    <row r="1327" spans="1:5" x14ac:dyDescent="0.25">
      <c r="A1327" s="3">
        <v>43453.78125</v>
      </c>
      <c r="B1327" s="4">
        <v>1.9995924234390259</v>
      </c>
      <c r="C1327" s="4">
        <v>0.68307787179946899</v>
      </c>
      <c r="D1327" s="4">
        <v>2.5</v>
      </c>
      <c r="E1327" s="4">
        <v>65.567634582519531</v>
      </c>
    </row>
    <row r="1328" spans="1:5" x14ac:dyDescent="0.25">
      <c r="A1328" s="3">
        <v>43453.791666666664</v>
      </c>
      <c r="B1328" s="4">
        <v>1.9831387996673584</v>
      </c>
      <c r="C1328" s="4">
        <v>0.66911834478378296</v>
      </c>
      <c r="D1328" s="4">
        <v>2.5</v>
      </c>
      <c r="E1328" s="4">
        <v>66.551315307617188</v>
      </c>
    </row>
    <row r="1329" spans="1:5" x14ac:dyDescent="0.25">
      <c r="A1329" s="3">
        <v>43453.802083333336</v>
      </c>
      <c r="B1329" s="4">
        <v>2.0584421157836914</v>
      </c>
      <c r="C1329" s="4">
        <v>0.6634792685508728</v>
      </c>
      <c r="D1329" s="4">
        <v>2.5</v>
      </c>
      <c r="E1329" s="4">
        <v>65.238746643066406</v>
      </c>
    </row>
    <row r="1330" spans="1:5" x14ac:dyDescent="0.25">
      <c r="A1330" s="3">
        <v>43453.8125</v>
      </c>
      <c r="B1330" s="4">
        <v>1.9776453971862793</v>
      </c>
      <c r="C1330" s="4">
        <v>0.67501002550125122</v>
      </c>
      <c r="D1330" s="4">
        <v>2.5</v>
      </c>
      <c r="E1330" s="4">
        <v>66.78179931640625</v>
      </c>
    </row>
    <row r="1331" spans="1:5" x14ac:dyDescent="0.25">
      <c r="A1331" s="3">
        <v>43453.822916666664</v>
      </c>
      <c r="B1331" s="4">
        <v>1.9324026107788086</v>
      </c>
      <c r="C1331" s="4">
        <v>0.68573200702667236</v>
      </c>
      <c r="D1331" s="4">
        <v>2.5</v>
      </c>
      <c r="E1331" s="4">
        <v>65.896583557128906</v>
      </c>
    </row>
    <row r="1332" spans="1:5" x14ac:dyDescent="0.25">
      <c r="A1332" s="3">
        <v>43453.833333333336</v>
      </c>
      <c r="B1332" s="4">
        <v>1.9207159280776978</v>
      </c>
      <c r="C1332" s="4">
        <v>0.658608078956604</v>
      </c>
      <c r="D1332" s="4">
        <v>2.5</v>
      </c>
      <c r="E1332" s="4">
        <v>65.661476135253906</v>
      </c>
    </row>
    <row r="1333" spans="1:5" x14ac:dyDescent="0.25">
      <c r="A1333" s="3">
        <v>43453.84375</v>
      </c>
      <c r="B1333" s="4">
        <v>1.8665598630905151</v>
      </c>
      <c r="C1333" s="4">
        <v>0.68503659963607788</v>
      </c>
      <c r="D1333" s="4">
        <v>2.5</v>
      </c>
      <c r="E1333" s="4">
        <v>68.062026977539063</v>
      </c>
    </row>
    <row r="1334" spans="1:5" x14ac:dyDescent="0.25">
      <c r="A1334" s="3">
        <v>43453.854166666664</v>
      </c>
      <c r="B1334" s="4">
        <v>1.9718470573425293</v>
      </c>
      <c r="C1334" s="4">
        <v>0.7181430459022522</v>
      </c>
      <c r="D1334" s="4">
        <v>2.5</v>
      </c>
      <c r="E1334" s="4">
        <v>70.219558715820313</v>
      </c>
    </row>
    <row r="1335" spans="1:5" x14ac:dyDescent="0.25">
      <c r="A1335" s="3">
        <v>43453.864583333336</v>
      </c>
      <c r="B1335" s="4">
        <v>1.8916839361190796</v>
      </c>
      <c r="C1335" s="4">
        <v>0.73388785123825073</v>
      </c>
      <c r="D1335" s="4">
        <v>2.5</v>
      </c>
      <c r="E1335" s="4">
        <v>69.528526306152344</v>
      </c>
    </row>
    <row r="1336" spans="1:5" x14ac:dyDescent="0.25">
      <c r="A1336" s="3">
        <v>43453.875</v>
      </c>
      <c r="B1336" s="4">
        <v>1.9126486778259277</v>
      </c>
      <c r="C1336" s="4">
        <v>0.71106767654418945</v>
      </c>
      <c r="D1336" s="4">
        <v>2.5</v>
      </c>
      <c r="E1336" s="4">
        <v>72.198928833007813</v>
      </c>
    </row>
    <row r="1337" spans="1:5" x14ac:dyDescent="0.25">
      <c r="A1337" s="3">
        <v>43453.885416666664</v>
      </c>
      <c r="B1337" s="4">
        <v>1.8911447525024414</v>
      </c>
      <c r="C1337" s="4">
        <v>0.73672646284103394</v>
      </c>
      <c r="D1337" s="4">
        <v>2.5</v>
      </c>
      <c r="E1337" s="4">
        <v>72.584022521972656</v>
      </c>
    </row>
    <row r="1338" spans="1:5" x14ac:dyDescent="0.25">
      <c r="A1338" s="3">
        <v>43453.895833333336</v>
      </c>
      <c r="B1338" s="4">
        <v>1.7912565469741821</v>
      </c>
      <c r="C1338" s="4">
        <v>0.7264549732208252</v>
      </c>
      <c r="D1338" s="4">
        <v>2.5</v>
      </c>
      <c r="E1338" s="4">
        <v>71.289474487304688</v>
      </c>
    </row>
    <row r="1339" spans="1:5" x14ac:dyDescent="0.25">
      <c r="A1339" s="3">
        <v>43453.90625</v>
      </c>
      <c r="B1339" s="4">
        <v>1.9324026107788086</v>
      </c>
      <c r="C1339" s="4">
        <v>0.72046512365341187</v>
      </c>
      <c r="D1339" s="4">
        <v>2.5</v>
      </c>
      <c r="E1339" s="4">
        <v>70.774467468261719</v>
      </c>
    </row>
    <row r="1340" spans="1:5" x14ac:dyDescent="0.25">
      <c r="A1340" s="3">
        <v>43453.916666666664</v>
      </c>
      <c r="B1340" s="4">
        <v>1.9054054021835327</v>
      </c>
      <c r="C1340" s="4">
        <v>0.73977673053741455</v>
      </c>
      <c r="D1340" s="4">
        <v>2.5</v>
      </c>
      <c r="E1340" s="4">
        <v>71.629966735839844</v>
      </c>
    </row>
    <row r="1341" spans="1:5" x14ac:dyDescent="0.25">
      <c r="A1341" s="3">
        <v>43453.927083333336</v>
      </c>
      <c r="B1341" s="4">
        <v>1.8551156520843506</v>
      </c>
      <c r="C1341" s="4">
        <v>0.70046329498291016</v>
      </c>
      <c r="D1341" s="4">
        <v>2.5</v>
      </c>
      <c r="E1341" s="4">
        <v>70.447853088378906</v>
      </c>
    </row>
    <row r="1342" spans="1:5" x14ac:dyDescent="0.25">
      <c r="A1342" s="3">
        <v>43453.9375</v>
      </c>
      <c r="B1342" s="4">
        <v>1.8445098400115967</v>
      </c>
      <c r="C1342" s="4">
        <v>0.70637768507003784</v>
      </c>
      <c r="D1342" s="4">
        <v>2.5</v>
      </c>
      <c r="E1342" s="4">
        <v>71.673004150390625</v>
      </c>
    </row>
    <row r="1343" spans="1:5" x14ac:dyDescent="0.25">
      <c r="A1343" s="3">
        <v>43453.947916666664</v>
      </c>
      <c r="B1343" s="4">
        <v>1.8364995718002319</v>
      </c>
      <c r="C1343" s="4">
        <v>0.71501600742340088</v>
      </c>
      <c r="D1343" s="4">
        <v>2.5</v>
      </c>
      <c r="E1343" s="4">
        <v>74.255195617675781</v>
      </c>
    </row>
    <row r="1344" spans="1:5" x14ac:dyDescent="0.25">
      <c r="A1344" s="3">
        <v>43453.958333333336</v>
      </c>
      <c r="B1344" s="4">
        <v>1.8733638525009155</v>
      </c>
      <c r="C1344" s="4">
        <v>0.72291600704193115</v>
      </c>
      <c r="D1344" s="4">
        <v>2.5</v>
      </c>
      <c r="E1344" s="4">
        <v>73.567062377929688</v>
      </c>
    </row>
    <row r="1345" spans="1:5" x14ac:dyDescent="0.25">
      <c r="A1345" s="3">
        <v>43453.96875</v>
      </c>
      <c r="B1345" s="4">
        <v>1.8918881416320801</v>
      </c>
      <c r="C1345" s="4">
        <v>0.73682725429534912</v>
      </c>
      <c r="D1345" s="4">
        <v>2.5</v>
      </c>
      <c r="E1345" s="4">
        <v>72.80474853515625</v>
      </c>
    </row>
    <row r="1346" spans="1:5" x14ac:dyDescent="0.25">
      <c r="A1346" s="3">
        <v>43453.979166666664</v>
      </c>
      <c r="B1346" s="4">
        <v>1.8514690399169922</v>
      </c>
      <c r="C1346" s="4">
        <v>0.71805036067962646</v>
      </c>
      <c r="D1346" s="4">
        <v>2.5</v>
      </c>
      <c r="E1346" s="4">
        <v>72.859809875488281</v>
      </c>
    </row>
    <row r="1347" spans="1:5" x14ac:dyDescent="0.25">
      <c r="A1347" s="3">
        <v>43453.989583333336</v>
      </c>
      <c r="B1347" s="4">
        <v>1.8459601402282715</v>
      </c>
      <c r="C1347" s="4">
        <v>0.74047333002090454</v>
      </c>
      <c r="D1347" s="4">
        <v>2.5</v>
      </c>
      <c r="E1347" s="4">
        <v>71.500724792480469</v>
      </c>
    </row>
    <row r="1348" spans="1:5" x14ac:dyDescent="0.25">
      <c r="A1348" s="3">
        <v>43454</v>
      </c>
      <c r="B1348" s="4">
        <v>1.9004347324371338</v>
      </c>
      <c r="C1348" s="4">
        <v>0.70553654432296753</v>
      </c>
      <c r="D1348" s="4">
        <v>2.5</v>
      </c>
      <c r="E1348" s="4">
        <v>69.7425537109375</v>
      </c>
    </row>
    <row r="1349" spans="1:5" x14ac:dyDescent="0.25">
      <c r="A1349" s="3">
        <v>43454.010416666664</v>
      </c>
      <c r="B1349" s="4">
        <v>1.8175783157348633</v>
      </c>
      <c r="C1349" s="4">
        <v>0.71796280145645142</v>
      </c>
      <c r="D1349" s="4">
        <v>2.5</v>
      </c>
      <c r="E1349" s="4">
        <v>68.838722229003906</v>
      </c>
    </row>
    <row r="1350" spans="1:5" x14ac:dyDescent="0.25">
      <c r="A1350" s="3">
        <v>43454.020833333336</v>
      </c>
      <c r="B1350" s="4">
        <v>1.9097428321838379</v>
      </c>
      <c r="C1350" s="4">
        <v>0.6448933482170105</v>
      </c>
      <c r="D1350" s="4">
        <v>2.5</v>
      </c>
      <c r="E1350" s="4">
        <v>65.227943420410156</v>
      </c>
    </row>
    <row r="1351" spans="1:5" x14ac:dyDescent="0.25">
      <c r="A1351" s="3">
        <v>43454.03125</v>
      </c>
      <c r="B1351" s="4">
        <v>1.9004347324371338</v>
      </c>
      <c r="C1351" s="4">
        <v>0.60625439882278442</v>
      </c>
      <c r="D1351" s="4">
        <v>2.5</v>
      </c>
      <c r="E1351" s="4">
        <v>61.253589630126953</v>
      </c>
    </row>
    <row r="1352" spans="1:5" x14ac:dyDescent="0.25">
      <c r="A1352" s="3">
        <v>43454.041666666664</v>
      </c>
      <c r="B1352" s="4">
        <v>1.85676109790802</v>
      </c>
      <c r="C1352" s="4">
        <v>0.61435413360595703</v>
      </c>
      <c r="D1352" s="4">
        <v>2.5</v>
      </c>
      <c r="E1352" s="4">
        <v>60.002941131591797</v>
      </c>
    </row>
    <row r="1353" spans="1:5" x14ac:dyDescent="0.25">
      <c r="A1353" s="3">
        <v>43454.052083333336</v>
      </c>
      <c r="B1353" s="4">
        <v>1.8609139919281006</v>
      </c>
      <c r="C1353" s="4">
        <v>0.59178763628005981</v>
      </c>
      <c r="D1353" s="4">
        <v>2.5</v>
      </c>
      <c r="E1353" s="4">
        <v>56.534450531005859</v>
      </c>
    </row>
    <row r="1354" spans="1:5" x14ac:dyDescent="0.25">
      <c r="A1354" s="3">
        <v>43454.0625</v>
      </c>
      <c r="B1354" s="4">
        <v>1.7605932950973511</v>
      </c>
      <c r="C1354" s="4">
        <v>0.55388081073760986</v>
      </c>
      <c r="D1354" s="4">
        <v>2.5</v>
      </c>
      <c r="E1354" s="4">
        <v>53.000484466552734</v>
      </c>
    </row>
    <row r="1355" spans="1:5" x14ac:dyDescent="0.25">
      <c r="A1355" s="3">
        <v>43454.072916666664</v>
      </c>
      <c r="B1355" s="4">
        <v>1.7704348564147949</v>
      </c>
      <c r="C1355" s="4">
        <v>0.51061975955963135</v>
      </c>
      <c r="D1355" s="4">
        <v>2.5</v>
      </c>
      <c r="E1355" s="4">
        <v>51.043476104736328</v>
      </c>
    </row>
    <row r="1356" spans="1:5" x14ac:dyDescent="0.25">
      <c r="A1356" s="3">
        <v>43454.083333333336</v>
      </c>
      <c r="B1356" s="4">
        <v>1.720605731010437</v>
      </c>
      <c r="C1356" s="4">
        <v>0.49848452210426331</v>
      </c>
      <c r="D1356" s="4">
        <v>2.5</v>
      </c>
      <c r="E1356" s="4">
        <v>48.824733734130859</v>
      </c>
    </row>
    <row r="1357" spans="1:5" x14ac:dyDescent="0.25">
      <c r="A1357" s="3">
        <v>43454.09375</v>
      </c>
      <c r="B1357" s="4">
        <v>1.7519421577453613</v>
      </c>
      <c r="C1357" s="4">
        <v>0.45887371897697449</v>
      </c>
      <c r="D1357" s="4">
        <v>2.5</v>
      </c>
      <c r="E1357" s="4">
        <v>45.645339965820313</v>
      </c>
    </row>
    <row r="1358" spans="1:5" x14ac:dyDescent="0.25">
      <c r="A1358" s="3">
        <v>43454.104166666664</v>
      </c>
      <c r="B1358" s="4">
        <v>1.6690318584442139</v>
      </c>
      <c r="C1358" s="4">
        <v>0.43957054615020752</v>
      </c>
      <c r="D1358" s="4">
        <v>2.5</v>
      </c>
      <c r="E1358" s="4">
        <v>43.223331451416016</v>
      </c>
    </row>
    <row r="1359" spans="1:5" x14ac:dyDescent="0.25">
      <c r="A1359" s="3">
        <v>43454.114583333336</v>
      </c>
      <c r="B1359" s="4">
        <v>1.6389715671539307</v>
      </c>
      <c r="C1359" s="4">
        <v>0.4384462833404541</v>
      </c>
      <c r="D1359" s="4">
        <v>2.5</v>
      </c>
      <c r="E1359" s="4">
        <v>42.228733062744141</v>
      </c>
    </row>
    <row r="1360" spans="1:5" x14ac:dyDescent="0.25">
      <c r="A1360" s="3">
        <v>43454.125</v>
      </c>
      <c r="B1360" s="4">
        <v>1.6784924268722534</v>
      </c>
      <c r="C1360" s="4">
        <v>0.38726499676704407</v>
      </c>
      <c r="D1360" s="4">
        <v>2.5</v>
      </c>
      <c r="E1360" s="4">
        <v>38.407451629638672</v>
      </c>
    </row>
    <row r="1361" spans="1:5" x14ac:dyDescent="0.25">
      <c r="A1361" s="3">
        <v>43454.135416666664</v>
      </c>
      <c r="B1361" s="4">
        <v>1.6463721990585327</v>
      </c>
      <c r="C1361" s="4">
        <v>0.35306373238563538</v>
      </c>
      <c r="D1361" s="4">
        <v>2.5</v>
      </c>
      <c r="E1361" s="4">
        <v>35.537349700927734</v>
      </c>
    </row>
    <row r="1362" spans="1:5" x14ac:dyDescent="0.25">
      <c r="A1362" s="3">
        <v>43454.145833333336</v>
      </c>
      <c r="B1362" s="4">
        <v>1.5992131233215332</v>
      </c>
      <c r="C1362" s="4">
        <v>0.36912953853607178</v>
      </c>
      <c r="D1362" s="4">
        <v>2.5</v>
      </c>
      <c r="E1362" s="4">
        <v>35.210369110107422</v>
      </c>
    </row>
    <row r="1363" spans="1:5" x14ac:dyDescent="0.25">
      <c r="A1363" s="3">
        <v>43454.15625</v>
      </c>
      <c r="B1363" s="4">
        <v>1.6748301982879639</v>
      </c>
      <c r="C1363" s="4">
        <v>0.37564194202423096</v>
      </c>
      <c r="D1363" s="4">
        <v>2.5</v>
      </c>
      <c r="E1363" s="4">
        <v>35.450771331787109</v>
      </c>
    </row>
    <row r="1364" spans="1:5" x14ac:dyDescent="0.25">
      <c r="A1364" s="3">
        <v>43454.166666666664</v>
      </c>
      <c r="B1364" s="4">
        <v>1.6822308301925659</v>
      </c>
      <c r="C1364" s="4">
        <v>0.34790164232254028</v>
      </c>
      <c r="D1364" s="4">
        <v>2.5</v>
      </c>
      <c r="E1364" s="4">
        <v>33.987945556640625</v>
      </c>
    </row>
    <row r="1365" spans="1:5" x14ac:dyDescent="0.25">
      <c r="A1365" s="3">
        <v>43454.177083333336</v>
      </c>
      <c r="B1365" s="4">
        <v>1.6633858680725098</v>
      </c>
      <c r="C1365" s="4">
        <v>0.35230660438537598</v>
      </c>
      <c r="D1365" s="4">
        <v>2.5</v>
      </c>
      <c r="E1365" s="4">
        <v>33.976264953613281</v>
      </c>
    </row>
    <row r="1366" spans="1:5" x14ac:dyDescent="0.25">
      <c r="A1366" s="3">
        <v>43454.1875</v>
      </c>
      <c r="B1366" s="4">
        <v>1.6349030733108521</v>
      </c>
      <c r="C1366" s="4">
        <v>0.32134300470352173</v>
      </c>
      <c r="D1366" s="4">
        <v>2.5</v>
      </c>
      <c r="E1366" s="4">
        <v>31.601106643676758</v>
      </c>
    </row>
    <row r="1367" spans="1:5" x14ac:dyDescent="0.25">
      <c r="A1367" s="3">
        <v>43454.197916666664</v>
      </c>
      <c r="B1367" s="4">
        <v>1.5299458503723145</v>
      </c>
      <c r="C1367" s="4">
        <v>0.31376457214355469</v>
      </c>
      <c r="D1367" s="4">
        <v>2.5</v>
      </c>
      <c r="E1367" s="4">
        <v>30.318996429443359</v>
      </c>
    </row>
    <row r="1368" spans="1:5" x14ac:dyDescent="0.25">
      <c r="A1368" s="3">
        <v>43454.208333333336</v>
      </c>
      <c r="B1368" s="4">
        <v>1.5431449413299561</v>
      </c>
      <c r="C1368" s="4">
        <v>0.31727343797683716</v>
      </c>
      <c r="D1368" s="4">
        <v>2.5</v>
      </c>
      <c r="E1368" s="4">
        <v>30.817731857299805</v>
      </c>
    </row>
    <row r="1369" spans="1:5" x14ac:dyDescent="0.25">
      <c r="A1369" s="3">
        <v>43454.21875</v>
      </c>
      <c r="B1369" s="4">
        <v>1.5518708229064941</v>
      </c>
      <c r="C1369" s="4">
        <v>0.29312023520469666</v>
      </c>
      <c r="D1369" s="4">
        <v>2.5</v>
      </c>
      <c r="E1369" s="4">
        <v>29.988117218017578</v>
      </c>
    </row>
    <row r="1370" spans="1:5" x14ac:dyDescent="0.25">
      <c r="A1370" s="3">
        <v>43454.229166666664</v>
      </c>
      <c r="B1370" s="4">
        <v>1.4872756004333496</v>
      </c>
      <c r="C1370" s="4">
        <v>0.27402561902999878</v>
      </c>
      <c r="D1370" s="4">
        <v>2.5</v>
      </c>
      <c r="E1370" s="4">
        <v>27.810710906982422</v>
      </c>
    </row>
    <row r="1371" spans="1:5" x14ac:dyDescent="0.25">
      <c r="A1371" s="3">
        <v>43454.239583333336</v>
      </c>
      <c r="B1371" s="4">
        <v>1.5073623657226563</v>
      </c>
      <c r="C1371" s="4">
        <v>0.27024433016777039</v>
      </c>
      <c r="D1371" s="4">
        <v>2.5</v>
      </c>
      <c r="E1371" s="4">
        <v>26.437061309814453</v>
      </c>
    </row>
    <row r="1372" spans="1:5" x14ac:dyDescent="0.25">
      <c r="A1372" s="3">
        <v>43454.25</v>
      </c>
      <c r="B1372" s="4">
        <v>1.4320508241653442</v>
      </c>
      <c r="C1372" s="4">
        <v>0.28011399507522583</v>
      </c>
      <c r="D1372" s="4">
        <v>2.5</v>
      </c>
      <c r="E1372" s="4">
        <v>27.662431716918945</v>
      </c>
    </row>
    <row r="1373" spans="1:5" x14ac:dyDescent="0.25">
      <c r="A1373" s="3">
        <v>43454.260416666664</v>
      </c>
      <c r="B1373" s="4">
        <v>1.315251350402832</v>
      </c>
      <c r="C1373" s="4">
        <v>0.261516273021698</v>
      </c>
      <c r="D1373" s="4">
        <v>2.5</v>
      </c>
      <c r="E1373" s="4">
        <v>24.231330871582031</v>
      </c>
    </row>
    <row r="1374" spans="1:5" x14ac:dyDescent="0.25">
      <c r="A1374" s="3">
        <v>43454.270833333336</v>
      </c>
      <c r="B1374" s="4">
        <v>1.39253830909729</v>
      </c>
      <c r="C1374" s="4">
        <v>0.25835132598876953</v>
      </c>
      <c r="D1374" s="4">
        <v>2.5</v>
      </c>
      <c r="E1374" s="4">
        <v>25.132053375244141</v>
      </c>
    </row>
    <row r="1375" spans="1:5" x14ac:dyDescent="0.25">
      <c r="A1375" s="3">
        <v>43454.28125</v>
      </c>
      <c r="B1375" s="4">
        <v>1.3490219116210938</v>
      </c>
      <c r="C1375" s="4">
        <v>0.2825494110584259</v>
      </c>
      <c r="D1375" s="4">
        <v>2.5</v>
      </c>
      <c r="E1375" s="4">
        <v>26.878303527832031</v>
      </c>
    </row>
    <row r="1376" spans="1:5" x14ac:dyDescent="0.25">
      <c r="A1376" s="3">
        <v>43454.291666666664</v>
      </c>
      <c r="B1376" s="4">
        <v>1.5330264568328857</v>
      </c>
      <c r="C1376" s="4">
        <v>0.27105662226676941</v>
      </c>
      <c r="D1376" s="4">
        <v>2.5</v>
      </c>
      <c r="E1376" s="4">
        <v>26.632753372192383</v>
      </c>
    </row>
    <row r="1377" spans="1:5" x14ac:dyDescent="0.25">
      <c r="A1377" s="3">
        <v>43454.302083333336</v>
      </c>
      <c r="B1377" s="4">
        <v>1.4337377548217773</v>
      </c>
      <c r="C1377" s="4">
        <v>0.25758728384971619</v>
      </c>
      <c r="D1377" s="4">
        <v>2.5</v>
      </c>
      <c r="E1377" s="4">
        <v>24.363748550415039</v>
      </c>
    </row>
    <row r="1378" spans="1:5" x14ac:dyDescent="0.25">
      <c r="A1378" s="3">
        <v>43454.3125</v>
      </c>
      <c r="B1378" s="4">
        <v>1.4451819658279419</v>
      </c>
      <c r="C1378" s="4">
        <v>0.26875492930412292</v>
      </c>
      <c r="D1378" s="4">
        <v>2.5</v>
      </c>
      <c r="E1378" s="4">
        <v>25.753795623779297</v>
      </c>
    </row>
    <row r="1379" spans="1:5" x14ac:dyDescent="0.25">
      <c r="A1379" s="3">
        <v>43454.322916666664</v>
      </c>
      <c r="B1379" s="4">
        <v>1.2443407773971558</v>
      </c>
      <c r="C1379" s="4">
        <v>0.2793959379196167</v>
      </c>
      <c r="D1379" s="4">
        <v>2.5</v>
      </c>
      <c r="E1379" s="4">
        <v>27.602071762084961</v>
      </c>
    </row>
    <row r="1380" spans="1:5" x14ac:dyDescent="0.25">
      <c r="A1380" s="3">
        <v>43454.333333333336</v>
      </c>
      <c r="B1380" s="4">
        <v>1.4157620668411255</v>
      </c>
      <c r="C1380" s="4">
        <v>0.34578031301498413</v>
      </c>
      <c r="D1380" s="4">
        <v>2.5</v>
      </c>
      <c r="E1380" s="4">
        <v>34.638675689697266</v>
      </c>
    </row>
    <row r="1381" spans="1:5" x14ac:dyDescent="0.25">
      <c r="A1381" s="3">
        <v>43454.34375</v>
      </c>
      <c r="B1381" s="4">
        <v>1.4978256225585938</v>
      </c>
      <c r="C1381" s="4">
        <v>0.39059221744537354</v>
      </c>
      <c r="D1381" s="4">
        <v>2.5</v>
      </c>
      <c r="E1381" s="4">
        <v>39.29058837890625</v>
      </c>
    </row>
    <row r="1382" spans="1:5" x14ac:dyDescent="0.25">
      <c r="A1382" s="3">
        <v>43454.354166666664</v>
      </c>
      <c r="B1382" s="4">
        <v>1.6407263278961182</v>
      </c>
      <c r="C1382" s="4">
        <v>0.41190353035926819</v>
      </c>
      <c r="D1382" s="4">
        <v>2.5</v>
      </c>
      <c r="E1382" s="4">
        <v>43.398120880126953</v>
      </c>
    </row>
    <row r="1383" spans="1:5" x14ac:dyDescent="0.25">
      <c r="A1383" s="3">
        <v>43454.364583333336</v>
      </c>
      <c r="B1383" s="4">
        <v>1.5547382831573486</v>
      </c>
      <c r="C1383" s="4">
        <v>0.4549156129360199</v>
      </c>
      <c r="D1383" s="4">
        <v>2.5</v>
      </c>
      <c r="E1383" s="4">
        <v>44.918830871582031</v>
      </c>
    </row>
    <row r="1384" spans="1:5" x14ac:dyDescent="0.25">
      <c r="A1384" s="3">
        <v>43454.375</v>
      </c>
      <c r="B1384" s="4">
        <v>1.5805294513702393</v>
      </c>
      <c r="C1384" s="4">
        <v>0.44838321208953857</v>
      </c>
      <c r="D1384" s="4">
        <v>2.5</v>
      </c>
      <c r="E1384" s="4">
        <v>44.680164337158203</v>
      </c>
    </row>
    <row r="1385" spans="1:5" x14ac:dyDescent="0.25">
      <c r="A1385" s="3">
        <v>43454.385416666664</v>
      </c>
      <c r="B1385" s="4">
        <v>1.5286102294921875</v>
      </c>
      <c r="C1385" s="4">
        <v>0.46735319495201111</v>
      </c>
      <c r="D1385" s="4">
        <v>2.5</v>
      </c>
      <c r="E1385" s="4">
        <v>47.450180053710938</v>
      </c>
    </row>
    <row r="1386" spans="1:5" x14ac:dyDescent="0.25">
      <c r="A1386" s="3">
        <v>43454.395833333336</v>
      </c>
      <c r="B1386" s="4">
        <v>1.4883650541305542</v>
      </c>
      <c r="C1386" s="4">
        <v>0.50671064853668213</v>
      </c>
      <c r="D1386" s="4">
        <v>2.5</v>
      </c>
      <c r="E1386" s="4">
        <v>51.126010894775391</v>
      </c>
    </row>
    <row r="1387" spans="1:5" x14ac:dyDescent="0.25">
      <c r="A1387" s="3">
        <v>43454.40625</v>
      </c>
      <c r="B1387" s="4">
        <v>1.5957884788513184</v>
      </c>
      <c r="C1387" s="4">
        <v>0.56118804216384888</v>
      </c>
      <c r="D1387" s="4">
        <v>2.5</v>
      </c>
      <c r="E1387" s="4">
        <v>55.741683959960938</v>
      </c>
    </row>
    <row r="1388" spans="1:5" x14ac:dyDescent="0.25">
      <c r="A1388" s="3">
        <v>43454.416666666664</v>
      </c>
      <c r="B1388" s="4">
        <v>1.7648584842681885</v>
      </c>
      <c r="C1388" s="4">
        <v>0.60397845506668091</v>
      </c>
      <c r="D1388" s="4">
        <v>2.5</v>
      </c>
      <c r="E1388" s="4">
        <v>60.103404998779297</v>
      </c>
    </row>
    <row r="1389" spans="1:5" x14ac:dyDescent="0.25">
      <c r="A1389" s="3">
        <v>43454.427083333336</v>
      </c>
      <c r="B1389" s="4">
        <v>1.7602118253707886</v>
      </c>
      <c r="C1389" s="4">
        <v>0.65010601282119751</v>
      </c>
      <c r="D1389" s="4">
        <v>2.5</v>
      </c>
      <c r="E1389" s="4">
        <v>63.85577392578125</v>
      </c>
    </row>
    <row r="1390" spans="1:5" x14ac:dyDescent="0.25">
      <c r="A1390" s="3">
        <v>43454.4375</v>
      </c>
      <c r="B1390" s="4">
        <v>1.9736018180847168</v>
      </c>
      <c r="C1390" s="4">
        <v>0.65529817342758179</v>
      </c>
      <c r="D1390" s="4">
        <v>2.5</v>
      </c>
      <c r="E1390" s="4">
        <v>65.310379028320313</v>
      </c>
    </row>
    <row r="1391" spans="1:5" x14ac:dyDescent="0.25">
      <c r="A1391" s="3">
        <v>43454.447916666664</v>
      </c>
      <c r="B1391" s="4">
        <v>1.8796826601028442</v>
      </c>
      <c r="C1391" s="4">
        <v>0.69288700819015503</v>
      </c>
      <c r="D1391" s="4">
        <v>2.5</v>
      </c>
      <c r="E1391" s="4">
        <v>67.402854919433594</v>
      </c>
    </row>
    <row r="1392" spans="1:5" x14ac:dyDescent="0.25">
      <c r="A1392" s="3">
        <v>43454.458333333336</v>
      </c>
      <c r="B1392" s="4">
        <v>1.9479662179946899</v>
      </c>
      <c r="C1392" s="4">
        <v>0.6943972110748291</v>
      </c>
      <c r="D1392" s="4">
        <v>2.5</v>
      </c>
      <c r="E1392" s="4">
        <v>68.884475708007813</v>
      </c>
    </row>
    <row r="1393" spans="1:5" x14ac:dyDescent="0.25">
      <c r="A1393" s="3">
        <v>43454.46875</v>
      </c>
      <c r="B1393" s="4">
        <v>1.9396655559539795</v>
      </c>
      <c r="C1393" s="4">
        <v>0.68221920728683472</v>
      </c>
      <c r="D1393" s="4">
        <v>2.5</v>
      </c>
      <c r="E1393" s="4">
        <v>68.053451538085938</v>
      </c>
    </row>
    <row r="1394" spans="1:5" x14ac:dyDescent="0.25">
      <c r="A1394" s="3">
        <v>43454.479166666664</v>
      </c>
      <c r="B1394" s="4">
        <v>2.005946159362793</v>
      </c>
      <c r="C1394" s="4">
        <v>0.6587984561920166</v>
      </c>
      <c r="D1394" s="4">
        <v>2.5</v>
      </c>
      <c r="E1394" s="4">
        <v>67.549339294433594</v>
      </c>
    </row>
    <row r="1395" spans="1:5" x14ac:dyDescent="0.25">
      <c r="A1395" s="3">
        <v>43454.489583333336</v>
      </c>
      <c r="B1395" s="4">
        <v>2.0263218879699707</v>
      </c>
      <c r="C1395" s="4">
        <v>0.69700056314468384</v>
      </c>
      <c r="D1395" s="4">
        <v>2.5</v>
      </c>
      <c r="E1395" s="4">
        <v>69.096015930175781</v>
      </c>
    </row>
    <row r="1396" spans="1:5" x14ac:dyDescent="0.25">
      <c r="A1396" s="3">
        <v>43454.5</v>
      </c>
      <c r="B1396" s="4">
        <v>1.9944361448287964</v>
      </c>
      <c r="C1396" s="4">
        <v>0.70356130599975586</v>
      </c>
      <c r="D1396" s="4">
        <v>2.5</v>
      </c>
      <c r="E1396" s="4">
        <v>70.559860229492188</v>
      </c>
    </row>
    <row r="1397" spans="1:5" x14ac:dyDescent="0.25">
      <c r="A1397" s="3">
        <v>43454.510416666664</v>
      </c>
      <c r="B1397" s="4">
        <v>1.9776453971862793</v>
      </c>
      <c r="C1397" s="4">
        <v>0.73710954189300537</v>
      </c>
      <c r="D1397" s="4">
        <v>2.5</v>
      </c>
      <c r="E1397" s="4">
        <v>69.714683532714844</v>
      </c>
    </row>
    <row r="1398" spans="1:5" x14ac:dyDescent="0.25">
      <c r="A1398" s="3">
        <v>43454.520833333336</v>
      </c>
      <c r="B1398" s="4">
        <v>1.9549858570098877</v>
      </c>
      <c r="C1398" s="4">
        <v>0.71184748411178589</v>
      </c>
      <c r="D1398" s="4">
        <v>2.5</v>
      </c>
      <c r="E1398" s="4">
        <v>70.235992431640625</v>
      </c>
    </row>
    <row r="1399" spans="1:5" x14ac:dyDescent="0.25">
      <c r="A1399" s="3">
        <v>43454.53125</v>
      </c>
      <c r="B1399" s="4">
        <v>1.9341573715209961</v>
      </c>
      <c r="C1399" s="4">
        <v>0.70238494873046875</v>
      </c>
      <c r="D1399" s="4">
        <v>2.5</v>
      </c>
      <c r="E1399" s="4">
        <v>69.574050903320313</v>
      </c>
    </row>
    <row r="1400" spans="1:5" x14ac:dyDescent="0.25">
      <c r="A1400" s="3">
        <v>43454.541666666664</v>
      </c>
      <c r="B1400" s="4">
        <v>2.0370917320251465</v>
      </c>
      <c r="C1400" s="4">
        <v>0.74791848659515381</v>
      </c>
      <c r="D1400" s="4">
        <v>2.5</v>
      </c>
      <c r="E1400" s="4">
        <v>72.224876403808594</v>
      </c>
    </row>
    <row r="1401" spans="1:5" x14ac:dyDescent="0.25">
      <c r="A1401" s="3">
        <v>43454.552083333336</v>
      </c>
      <c r="B1401" s="4">
        <v>2</v>
      </c>
      <c r="C1401" s="4">
        <v>0.71397775411605835</v>
      </c>
      <c r="D1401" s="4">
        <v>2.5</v>
      </c>
      <c r="E1401" s="4">
        <v>71.921913146972656</v>
      </c>
    </row>
    <row r="1402" spans="1:5" x14ac:dyDescent="0.25">
      <c r="A1402" s="3">
        <v>43454.5625</v>
      </c>
      <c r="B1402" s="4">
        <v>1.9385993480682373</v>
      </c>
      <c r="C1402" s="4">
        <v>0.70516109466552734</v>
      </c>
      <c r="D1402" s="4">
        <v>2.5</v>
      </c>
      <c r="E1402" s="4">
        <v>71.3358154296875</v>
      </c>
    </row>
    <row r="1403" spans="1:5" x14ac:dyDescent="0.25">
      <c r="A1403" s="3">
        <v>43454.572916666664</v>
      </c>
      <c r="B1403" s="4">
        <v>1.9267568588256836</v>
      </c>
      <c r="C1403" s="4">
        <v>0.71064794063568115</v>
      </c>
      <c r="D1403" s="4">
        <v>2.5</v>
      </c>
      <c r="E1403" s="4">
        <v>70.576400756835938</v>
      </c>
    </row>
    <row r="1404" spans="1:5" x14ac:dyDescent="0.25">
      <c r="A1404" s="3">
        <v>43454.583333333336</v>
      </c>
      <c r="B1404" s="4">
        <v>1.9135576486587524</v>
      </c>
      <c r="C1404" s="4">
        <v>0.72231459617614746</v>
      </c>
      <c r="D1404" s="4">
        <v>2.5</v>
      </c>
      <c r="E1404" s="4">
        <v>67.217636108398438</v>
      </c>
    </row>
    <row r="1405" spans="1:5" x14ac:dyDescent="0.25">
      <c r="A1405" s="3">
        <v>43454.59375</v>
      </c>
      <c r="B1405" s="4">
        <v>1.915996789932251</v>
      </c>
      <c r="C1405" s="4">
        <v>0.65449583530426025</v>
      </c>
      <c r="D1405" s="4">
        <v>2.5</v>
      </c>
      <c r="E1405" s="4">
        <v>65.510162353515625</v>
      </c>
    </row>
    <row r="1406" spans="1:5" x14ac:dyDescent="0.25">
      <c r="A1406" s="3">
        <v>43454.604166666664</v>
      </c>
      <c r="B1406" s="4">
        <v>2.0208284854888916</v>
      </c>
      <c r="C1406" s="4">
        <v>0.66011142730712891</v>
      </c>
      <c r="D1406" s="4">
        <v>2.5</v>
      </c>
      <c r="E1406" s="4">
        <v>67.429496765136719</v>
      </c>
    </row>
    <row r="1407" spans="1:5" x14ac:dyDescent="0.25">
      <c r="A1407" s="3">
        <v>43454.614583333336</v>
      </c>
      <c r="B1407" s="4">
        <v>1.92924964427948</v>
      </c>
      <c r="C1407" s="4">
        <v>0.69736665487289429</v>
      </c>
      <c r="D1407" s="4">
        <v>2.5</v>
      </c>
      <c r="E1407" s="4">
        <v>68.070510864257813</v>
      </c>
    </row>
    <row r="1408" spans="1:5" x14ac:dyDescent="0.25">
      <c r="A1408" s="3">
        <v>43454.625</v>
      </c>
      <c r="B1408" s="4">
        <v>1.9794001579284668</v>
      </c>
      <c r="C1408" s="4">
        <v>0.70045840740203857</v>
      </c>
      <c r="D1408" s="4">
        <v>2.5</v>
      </c>
      <c r="E1408" s="4">
        <v>69.70257568359375</v>
      </c>
    </row>
    <row r="1409" spans="1:5" x14ac:dyDescent="0.25">
      <c r="A1409" s="3">
        <v>43454.635416666664</v>
      </c>
      <c r="B1409" s="4">
        <v>1.9635072946548462</v>
      </c>
      <c r="C1409" s="4">
        <v>0.71056562662124634</v>
      </c>
      <c r="D1409" s="4">
        <v>2.5</v>
      </c>
      <c r="E1409" s="4">
        <v>66.112266540527344</v>
      </c>
    </row>
    <row r="1410" spans="1:5" x14ac:dyDescent="0.25">
      <c r="A1410" s="3">
        <v>43454.645833333336</v>
      </c>
      <c r="B1410" s="4">
        <v>1.9534784555435181</v>
      </c>
      <c r="C1410" s="4">
        <v>0.58888429403305054</v>
      </c>
      <c r="D1410" s="4">
        <v>2.5</v>
      </c>
      <c r="E1410" s="4">
        <v>58.489906311035156</v>
      </c>
    </row>
    <row r="1411" spans="1:5" x14ac:dyDescent="0.25">
      <c r="A1411" s="3">
        <v>43454.65625</v>
      </c>
      <c r="B1411" s="4">
        <v>1.9286642074584961</v>
      </c>
      <c r="C1411" s="4">
        <v>0.556354820728302</v>
      </c>
      <c r="D1411" s="4">
        <v>2.5</v>
      </c>
      <c r="E1411" s="4">
        <v>54.475654602050781</v>
      </c>
    </row>
    <row r="1412" spans="1:5" x14ac:dyDescent="0.25">
      <c r="A1412" s="3">
        <v>43454.666666666664</v>
      </c>
      <c r="B1412" s="4">
        <v>1.8714300394058228</v>
      </c>
      <c r="C1412" s="4">
        <v>0.55435997247695923</v>
      </c>
      <c r="D1412" s="4">
        <v>2.5</v>
      </c>
      <c r="E1412" s="4">
        <v>54.254043579101563</v>
      </c>
    </row>
    <row r="1413" spans="1:5" x14ac:dyDescent="0.25">
      <c r="A1413" s="3">
        <v>43454.677083333336</v>
      </c>
      <c r="B1413" s="4">
        <v>1.8665598630905151</v>
      </c>
      <c r="C1413" s="4">
        <v>0.54274755716323853</v>
      </c>
      <c r="D1413" s="4">
        <v>2.5</v>
      </c>
      <c r="E1413" s="4">
        <v>53.473487854003906</v>
      </c>
    </row>
    <row r="1414" spans="1:5" x14ac:dyDescent="0.25">
      <c r="A1414" s="3">
        <v>43454.6875</v>
      </c>
      <c r="B1414" s="4">
        <v>1.8814374208450317</v>
      </c>
      <c r="C1414" s="4">
        <v>0.5146338939666748</v>
      </c>
      <c r="D1414" s="4">
        <v>2.5</v>
      </c>
      <c r="E1414" s="4">
        <v>51.835792541503906</v>
      </c>
    </row>
    <row r="1415" spans="1:5" x14ac:dyDescent="0.25">
      <c r="A1415" s="3">
        <v>43454.697916666664</v>
      </c>
      <c r="B1415" s="4">
        <v>1.8459601402282715</v>
      </c>
      <c r="C1415" s="4">
        <v>0.48869293928146362</v>
      </c>
      <c r="D1415" s="4">
        <v>2.5</v>
      </c>
      <c r="E1415" s="4">
        <v>49.663414001464844</v>
      </c>
    </row>
    <row r="1416" spans="1:5" x14ac:dyDescent="0.25">
      <c r="A1416" s="3">
        <v>43454.708333333336</v>
      </c>
      <c r="B1416" s="4">
        <v>1.7950713634490967</v>
      </c>
      <c r="C1416" s="4">
        <v>0.51005011796951294</v>
      </c>
      <c r="D1416" s="4">
        <v>2.5</v>
      </c>
      <c r="E1416" s="4">
        <v>50.606620788574219</v>
      </c>
    </row>
    <row r="1417" spans="1:5" x14ac:dyDescent="0.25">
      <c r="A1417" s="3">
        <v>43454.71875</v>
      </c>
      <c r="B1417" s="4">
        <v>1.8867659568786621</v>
      </c>
      <c r="C1417" s="4">
        <v>0.57360559701919556</v>
      </c>
      <c r="D1417" s="4">
        <v>2.5</v>
      </c>
      <c r="E1417" s="4">
        <v>58.044685363769531</v>
      </c>
    </row>
    <row r="1418" spans="1:5" x14ac:dyDescent="0.25">
      <c r="A1418" s="3">
        <v>43454.729166666664</v>
      </c>
      <c r="B1418" s="4">
        <v>1.687952995300293</v>
      </c>
      <c r="C1418" s="4">
        <v>0.6476854681968689</v>
      </c>
      <c r="D1418" s="4">
        <v>2.5</v>
      </c>
      <c r="E1418" s="4">
        <v>62.486213684082031</v>
      </c>
    </row>
    <row r="1419" spans="1:5" x14ac:dyDescent="0.25">
      <c r="A1419" s="3">
        <v>43454.739583333336</v>
      </c>
      <c r="B1419" s="4">
        <v>1.9060044288635254</v>
      </c>
      <c r="C1419" s="4">
        <v>0.6460985541343689</v>
      </c>
      <c r="D1419" s="4">
        <v>2.5</v>
      </c>
      <c r="E1419" s="4">
        <v>64.05615234375</v>
      </c>
    </row>
    <row r="1420" spans="1:5" x14ac:dyDescent="0.25">
      <c r="A1420" s="3">
        <v>43454.75</v>
      </c>
      <c r="B1420" s="4">
        <v>1.8909742832183838</v>
      </c>
      <c r="C1420" s="4">
        <v>0.63207399845123291</v>
      </c>
      <c r="D1420" s="4">
        <v>2.5</v>
      </c>
      <c r="E1420" s="4">
        <v>62.039630889892578</v>
      </c>
    </row>
    <row r="1421" spans="1:5" x14ac:dyDescent="0.25">
      <c r="A1421" s="3">
        <v>43454.760416666664</v>
      </c>
      <c r="B1421" s="4">
        <v>1.9399557113647461</v>
      </c>
      <c r="C1421" s="4">
        <v>0.63301444053649902</v>
      </c>
      <c r="D1421" s="4">
        <v>2.5</v>
      </c>
      <c r="E1421" s="4">
        <v>62.576736450195313</v>
      </c>
    </row>
    <row r="1422" spans="1:5" x14ac:dyDescent="0.25">
      <c r="A1422" s="3">
        <v>43454.770833333336</v>
      </c>
      <c r="B1422" s="4">
        <v>1.9570363759994507</v>
      </c>
      <c r="C1422" s="4">
        <v>0.62830734252929688</v>
      </c>
      <c r="D1422" s="4">
        <v>2.5</v>
      </c>
      <c r="E1422" s="4">
        <v>62.919445037841797</v>
      </c>
    </row>
    <row r="1423" spans="1:5" x14ac:dyDescent="0.25">
      <c r="A1423" s="3">
        <v>43454.78125</v>
      </c>
      <c r="B1423" s="4">
        <v>1.9472800493240356</v>
      </c>
      <c r="C1423" s="4">
        <v>0.6341935396194458</v>
      </c>
      <c r="D1423" s="4">
        <v>2.5</v>
      </c>
      <c r="E1423" s="4">
        <v>61.456100463867188</v>
      </c>
    </row>
    <row r="1424" spans="1:5" x14ac:dyDescent="0.25">
      <c r="A1424" s="3">
        <v>43454.791666666664</v>
      </c>
      <c r="B1424" s="4">
        <v>1.8791924715042114</v>
      </c>
      <c r="C1424" s="4">
        <v>0.61229103803634644</v>
      </c>
      <c r="D1424" s="4">
        <v>2.5</v>
      </c>
      <c r="E1424" s="4">
        <v>61.608749389648438</v>
      </c>
    </row>
    <row r="1425" spans="1:5" x14ac:dyDescent="0.25">
      <c r="A1425" s="3">
        <v>43454.802083333336</v>
      </c>
      <c r="B1425" s="4">
        <v>1.8772789239883423</v>
      </c>
      <c r="C1425" s="4">
        <v>0.64183187484741211</v>
      </c>
      <c r="D1425" s="4">
        <v>2.5</v>
      </c>
      <c r="E1425" s="4">
        <v>64.309814453125</v>
      </c>
    </row>
    <row r="1426" spans="1:5" x14ac:dyDescent="0.25">
      <c r="A1426" s="3">
        <v>43454.8125</v>
      </c>
      <c r="B1426" s="4">
        <v>1.8280647993087769</v>
      </c>
      <c r="C1426" s="4">
        <v>0.65695106983184814</v>
      </c>
      <c r="D1426" s="4">
        <v>2.5</v>
      </c>
      <c r="E1426" s="4">
        <v>64.380775451660156</v>
      </c>
    </row>
    <row r="1427" spans="1:5" x14ac:dyDescent="0.25">
      <c r="A1427" s="3">
        <v>43454.822916666664</v>
      </c>
      <c r="B1427" s="4">
        <v>1.9318875074386597</v>
      </c>
      <c r="C1427" s="4">
        <v>0.65772998332977295</v>
      </c>
      <c r="D1427" s="4">
        <v>2.5</v>
      </c>
      <c r="E1427" s="4">
        <v>65.91009521484375</v>
      </c>
    </row>
    <row r="1428" spans="1:5" x14ac:dyDescent="0.25">
      <c r="A1428" s="3">
        <v>43454.833333333336</v>
      </c>
      <c r="B1428" s="4">
        <v>1.85697340965271</v>
      </c>
      <c r="C1428" s="4">
        <v>0.66614049673080444</v>
      </c>
      <c r="D1428" s="4">
        <v>2.5</v>
      </c>
      <c r="E1428" s="4">
        <v>66.719284057617188</v>
      </c>
    </row>
    <row r="1429" spans="1:5" x14ac:dyDescent="0.25">
      <c r="A1429" s="3">
        <v>43454.84375</v>
      </c>
      <c r="B1429" s="4">
        <v>1.7981263399124146</v>
      </c>
      <c r="C1429" s="4">
        <v>0.64521265029907227</v>
      </c>
      <c r="D1429" s="4">
        <v>2.5</v>
      </c>
      <c r="E1429" s="4">
        <v>67.917625427246094</v>
      </c>
    </row>
    <row r="1430" spans="1:5" x14ac:dyDescent="0.25">
      <c r="A1430" s="3">
        <v>43454.854166666664</v>
      </c>
      <c r="B1430" s="4">
        <v>1.9321839809417725</v>
      </c>
      <c r="C1430" s="4">
        <v>0.70128369331359863</v>
      </c>
      <c r="D1430" s="4">
        <v>2.5</v>
      </c>
      <c r="E1430" s="4">
        <v>69.247825622558594</v>
      </c>
    </row>
    <row r="1431" spans="1:5" x14ac:dyDescent="0.25">
      <c r="A1431" s="3">
        <v>43454.864583333336</v>
      </c>
      <c r="B1431" s="4">
        <v>1.9333406686782837</v>
      </c>
      <c r="C1431" s="4">
        <v>0.69199538230895996</v>
      </c>
      <c r="D1431" s="4">
        <v>2.5</v>
      </c>
      <c r="E1431" s="4">
        <v>69.919891357421875</v>
      </c>
    </row>
    <row r="1432" spans="1:5" x14ac:dyDescent="0.25">
      <c r="A1432" s="3">
        <v>43454.875</v>
      </c>
      <c r="B1432" s="4">
        <v>1.9491873979568481</v>
      </c>
      <c r="C1432" s="4">
        <v>0.65938878059387207</v>
      </c>
      <c r="D1432" s="4">
        <v>2.5</v>
      </c>
      <c r="E1432" s="4">
        <v>68.834976196289063</v>
      </c>
    </row>
    <row r="1433" spans="1:5" x14ac:dyDescent="0.25">
      <c r="A1433" s="3">
        <v>43454.885416666664</v>
      </c>
      <c r="B1433" s="4">
        <v>1.87513267993927</v>
      </c>
      <c r="C1433" s="4">
        <v>0.68991267681121826</v>
      </c>
      <c r="D1433" s="4">
        <v>2.5</v>
      </c>
      <c r="E1433" s="4">
        <v>68.831008911132813</v>
      </c>
    </row>
    <row r="1434" spans="1:5" x14ac:dyDescent="0.25">
      <c r="A1434" s="3">
        <v>43454.895833333336</v>
      </c>
      <c r="B1434" s="4">
        <v>1.8665598630905151</v>
      </c>
      <c r="C1434" s="4">
        <v>0.69565421342849731</v>
      </c>
      <c r="D1434" s="4">
        <v>2.5</v>
      </c>
      <c r="E1434" s="4">
        <v>68.875518798828125</v>
      </c>
    </row>
    <row r="1435" spans="1:5" x14ac:dyDescent="0.25">
      <c r="A1435" s="3">
        <v>43454.90625</v>
      </c>
      <c r="B1435" s="4">
        <v>1.8345922231674194</v>
      </c>
      <c r="C1435" s="4">
        <v>0.70109981298446655</v>
      </c>
      <c r="D1435" s="4">
        <v>2.5</v>
      </c>
      <c r="E1435" s="4">
        <v>68.953025817871094</v>
      </c>
    </row>
    <row r="1436" spans="1:5" x14ac:dyDescent="0.25">
      <c r="A1436" s="3">
        <v>43454.916666666664</v>
      </c>
      <c r="B1436" s="4">
        <v>1.8744246959686279</v>
      </c>
      <c r="C1436" s="4">
        <v>0.6982494592666626</v>
      </c>
      <c r="D1436" s="4">
        <v>2.5</v>
      </c>
      <c r="E1436" s="4">
        <v>68.952865600585938</v>
      </c>
    </row>
    <row r="1437" spans="1:5" x14ac:dyDescent="0.25">
      <c r="A1437" s="3">
        <v>43454.927083333336</v>
      </c>
      <c r="B1437" s="4">
        <v>1.9172960519790649</v>
      </c>
      <c r="C1437" s="4">
        <v>0.70438092947006226</v>
      </c>
      <c r="D1437" s="4">
        <v>2.5</v>
      </c>
      <c r="E1437" s="4">
        <v>70.605171203613281</v>
      </c>
    </row>
    <row r="1438" spans="1:5" x14ac:dyDescent="0.25">
      <c r="A1438" s="3">
        <v>43454.9375</v>
      </c>
      <c r="B1438" s="4">
        <v>1.8188045024871826</v>
      </c>
      <c r="C1438" s="4">
        <v>0.70305734872817993</v>
      </c>
      <c r="D1438" s="4">
        <v>2.5</v>
      </c>
      <c r="E1438" s="4">
        <v>69.248916625976563</v>
      </c>
    </row>
    <row r="1439" spans="1:5" x14ac:dyDescent="0.25">
      <c r="A1439" s="3">
        <v>43454.947916666664</v>
      </c>
      <c r="B1439" s="4">
        <v>1.8196382522583008</v>
      </c>
      <c r="C1439" s="4">
        <v>0.70354264974594116</v>
      </c>
      <c r="D1439" s="4">
        <v>2.5</v>
      </c>
      <c r="E1439" s="4">
        <v>68.67547607421875</v>
      </c>
    </row>
    <row r="1440" spans="1:5" x14ac:dyDescent="0.25">
      <c r="A1440" s="3">
        <v>43454.958333333336</v>
      </c>
      <c r="B1440" s="4">
        <v>1.8364995718002319</v>
      </c>
      <c r="C1440" s="4">
        <v>0.67604756355285645</v>
      </c>
      <c r="D1440" s="4">
        <v>2.5</v>
      </c>
      <c r="E1440" s="4">
        <v>68.005805969238281</v>
      </c>
    </row>
    <row r="1441" spans="1:5" x14ac:dyDescent="0.25">
      <c r="A1441" s="3">
        <v>43454.96875</v>
      </c>
      <c r="B1441" s="4">
        <v>1.7987334728240967</v>
      </c>
      <c r="C1441" s="4">
        <v>0.69784379005432129</v>
      </c>
      <c r="D1441" s="4">
        <v>2.5</v>
      </c>
      <c r="E1441" s="4">
        <v>69.343345642089844</v>
      </c>
    </row>
    <row r="1442" spans="1:5" x14ac:dyDescent="0.25">
      <c r="A1442" s="3">
        <v>43454.979166666664</v>
      </c>
      <c r="B1442" s="4">
        <v>1.8666218519210815</v>
      </c>
      <c r="C1442" s="4">
        <v>0.70625084638595581</v>
      </c>
      <c r="D1442" s="4">
        <v>2.5</v>
      </c>
      <c r="E1442" s="4">
        <v>70.430160522460938</v>
      </c>
    </row>
    <row r="1443" spans="1:5" x14ac:dyDescent="0.25">
      <c r="A1443" s="3">
        <v>43454.989583333336</v>
      </c>
      <c r="B1443" s="4">
        <v>1.8723583221435547</v>
      </c>
      <c r="C1443" s="4">
        <v>0.73231709003448486</v>
      </c>
      <c r="D1443" s="4">
        <v>2.5</v>
      </c>
      <c r="E1443" s="4">
        <v>70.623619079589844</v>
      </c>
    </row>
    <row r="1444" spans="1:5" x14ac:dyDescent="0.25">
      <c r="A1444" s="3">
        <v>43455</v>
      </c>
      <c r="B1444" s="4">
        <v>1.83037269115448</v>
      </c>
      <c r="C1444" s="4">
        <v>0.69649100303649902</v>
      </c>
      <c r="D1444" s="4">
        <v>2.5</v>
      </c>
      <c r="E1444" s="4">
        <v>70.072975158691406</v>
      </c>
    </row>
    <row r="1445" spans="1:5" x14ac:dyDescent="0.25">
      <c r="A1445" s="3">
        <v>43455.010416666664</v>
      </c>
      <c r="B1445" s="4">
        <v>1.8591592311859131</v>
      </c>
      <c r="C1445" s="4">
        <v>0.72203946113586426</v>
      </c>
      <c r="D1445" s="4">
        <v>2.5</v>
      </c>
      <c r="E1445" s="4">
        <v>68.087722778320313</v>
      </c>
    </row>
    <row r="1446" spans="1:5" x14ac:dyDescent="0.25">
      <c r="A1446" s="3">
        <v>43455.020833333336</v>
      </c>
      <c r="B1446" s="4">
        <v>1.7819485664367676</v>
      </c>
      <c r="C1446" s="4">
        <v>0.6782994270324707</v>
      </c>
      <c r="D1446" s="4">
        <v>2.5</v>
      </c>
      <c r="E1446" s="4">
        <v>66.999893188476563</v>
      </c>
    </row>
    <row r="1447" spans="1:5" x14ac:dyDescent="0.25">
      <c r="A1447" s="3">
        <v>43455.03125</v>
      </c>
      <c r="B1447" s="4">
        <v>1.6971085071563721</v>
      </c>
      <c r="C1447" s="4">
        <v>0.643890380859375</v>
      </c>
      <c r="D1447" s="4">
        <v>2.5</v>
      </c>
      <c r="E1447" s="4">
        <v>64.118446350097656</v>
      </c>
    </row>
    <row r="1448" spans="1:5" x14ac:dyDescent="0.25">
      <c r="A1448" s="3">
        <v>43455.041666666664</v>
      </c>
      <c r="B1448" s="4">
        <v>1.7492834329605103</v>
      </c>
      <c r="C1448" s="4">
        <v>0.59585493803024292</v>
      </c>
      <c r="D1448" s="4">
        <v>2.5</v>
      </c>
      <c r="E1448" s="4">
        <v>58.988079071044922</v>
      </c>
    </row>
    <row r="1449" spans="1:5" x14ac:dyDescent="0.25">
      <c r="A1449" s="3">
        <v>43455.052083333336</v>
      </c>
      <c r="B1449" s="4">
        <v>1.8119325637817383</v>
      </c>
      <c r="C1449" s="4">
        <v>0.59287291765213013</v>
      </c>
      <c r="D1449" s="4">
        <v>2.5</v>
      </c>
      <c r="E1449" s="4">
        <v>58.445430755615234</v>
      </c>
    </row>
    <row r="1450" spans="1:5" x14ac:dyDescent="0.25">
      <c r="A1450" s="3">
        <v>43455.0625</v>
      </c>
      <c r="B1450" s="4">
        <v>1.745551586151123</v>
      </c>
      <c r="C1450" s="4">
        <v>0.58032518625259399</v>
      </c>
      <c r="D1450" s="4">
        <v>2.5</v>
      </c>
      <c r="E1450" s="4">
        <v>58.036769866943359</v>
      </c>
    </row>
    <row r="1451" spans="1:5" x14ac:dyDescent="0.25">
      <c r="A1451" s="3">
        <v>43455.072916666664</v>
      </c>
      <c r="B1451" s="4">
        <v>1.7222898006439209</v>
      </c>
      <c r="C1451" s="4">
        <v>0.55600911378860474</v>
      </c>
      <c r="D1451" s="4">
        <v>2.5</v>
      </c>
      <c r="E1451" s="4">
        <v>54.427742004394531</v>
      </c>
    </row>
    <row r="1452" spans="1:5" x14ac:dyDescent="0.25">
      <c r="A1452" s="3">
        <v>43455.083333333336</v>
      </c>
      <c r="B1452" s="4">
        <v>1.7969787120819092</v>
      </c>
      <c r="C1452" s="4">
        <v>0.52297872304916382</v>
      </c>
      <c r="D1452" s="4">
        <v>2.5</v>
      </c>
      <c r="E1452" s="4">
        <v>53.596096038818359</v>
      </c>
    </row>
    <row r="1453" spans="1:5" x14ac:dyDescent="0.25">
      <c r="A1453" s="3">
        <v>43455.09375</v>
      </c>
      <c r="B1453" s="4">
        <v>1.7142657041549683</v>
      </c>
      <c r="C1453" s="4">
        <v>0.53719812631607056</v>
      </c>
      <c r="D1453" s="4">
        <v>2.5</v>
      </c>
      <c r="E1453" s="4">
        <v>52.236476898193359</v>
      </c>
    </row>
    <row r="1454" spans="1:5" x14ac:dyDescent="0.25">
      <c r="A1454" s="3">
        <v>43455.104166666664</v>
      </c>
      <c r="B1454" s="4">
        <v>1.6595711708068848</v>
      </c>
      <c r="C1454" s="4">
        <v>0.49311307072639465</v>
      </c>
      <c r="D1454" s="4">
        <v>2.5</v>
      </c>
      <c r="E1454" s="4">
        <v>49.394069671630859</v>
      </c>
    </row>
    <row r="1455" spans="1:5" x14ac:dyDescent="0.25">
      <c r="A1455" s="3">
        <v>43455.114583333336</v>
      </c>
      <c r="B1455" s="4">
        <v>1.7029068470001221</v>
      </c>
      <c r="C1455" s="4">
        <v>0.47639530897140503</v>
      </c>
      <c r="D1455" s="4">
        <v>2.5</v>
      </c>
      <c r="E1455" s="4">
        <v>47.086402893066406</v>
      </c>
    </row>
    <row r="1456" spans="1:5" x14ac:dyDescent="0.25">
      <c r="A1456" s="3">
        <v>43455.125</v>
      </c>
      <c r="B1456" s="4">
        <v>1.6258487701416016</v>
      </c>
      <c r="C1456" s="4">
        <v>0.45393216609954834</v>
      </c>
      <c r="D1456" s="4">
        <v>2.5</v>
      </c>
      <c r="E1456" s="4">
        <v>46.652359008789063</v>
      </c>
    </row>
    <row r="1457" spans="1:5" x14ac:dyDescent="0.25">
      <c r="A1457" s="3">
        <v>43455.135416666664</v>
      </c>
      <c r="B1457" s="4">
        <v>1.6389715671539307</v>
      </c>
      <c r="C1457" s="4">
        <v>0.43684011697769165</v>
      </c>
      <c r="D1457" s="4">
        <v>2.5</v>
      </c>
      <c r="E1457" s="4">
        <v>42.131328582763672</v>
      </c>
    </row>
    <row r="1458" spans="1:5" x14ac:dyDescent="0.25">
      <c r="A1458" s="3">
        <v>43455.145833333336</v>
      </c>
      <c r="B1458" s="4">
        <v>1.6874041557312012</v>
      </c>
      <c r="C1458" s="4">
        <v>0.40838420391082764</v>
      </c>
      <c r="D1458" s="4">
        <v>2.5</v>
      </c>
      <c r="E1458" s="4">
        <v>42.582988739013672</v>
      </c>
    </row>
    <row r="1459" spans="1:5" x14ac:dyDescent="0.25">
      <c r="A1459" s="3">
        <v>43455.15625</v>
      </c>
      <c r="B1459" s="4">
        <v>1.6312657594680786</v>
      </c>
      <c r="C1459" s="4">
        <v>0.39959719777107239</v>
      </c>
      <c r="D1459" s="4">
        <v>2.5</v>
      </c>
      <c r="E1459" s="4">
        <v>38.021297454833984</v>
      </c>
    </row>
    <row r="1460" spans="1:5" x14ac:dyDescent="0.25">
      <c r="A1460" s="3">
        <v>43455.166666666664</v>
      </c>
      <c r="B1460" s="4">
        <v>1.5048865079879761</v>
      </c>
      <c r="C1460" s="4">
        <v>0.37920695543289185</v>
      </c>
      <c r="D1460" s="4">
        <v>2.5</v>
      </c>
      <c r="E1460" s="4">
        <v>38.082916259765625</v>
      </c>
    </row>
    <row r="1461" spans="1:5" x14ac:dyDescent="0.25">
      <c r="A1461" s="3">
        <v>43455.177083333336</v>
      </c>
      <c r="B1461" s="4">
        <v>1.5721316337585449</v>
      </c>
      <c r="C1461" s="4">
        <v>0.38205099105834961</v>
      </c>
      <c r="D1461" s="4">
        <v>2.5</v>
      </c>
      <c r="E1461" s="4">
        <v>35.743675231933594</v>
      </c>
    </row>
    <row r="1462" spans="1:5" x14ac:dyDescent="0.25">
      <c r="A1462" s="3">
        <v>43455.1875</v>
      </c>
      <c r="B1462" s="4">
        <v>1.4300754070281982</v>
      </c>
      <c r="C1462" s="4">
        <v>0.3333565890789032</v>
      </c>
      <c r="D1462" s="4">
        <v>2.5</v>
      </c>
      <c r="E1462" s="4">
        <v>33.381183624267578</v>
      </c>
    </row>
    <row r="1463" spans="1:5" x14ac:dyDescent="0.25">
      <c r="A1463" s="3">
        <v>43455.197916666664</v>
      </c>
      <c r="B1463" s="4">
        <v>1.4819601774215698</v>
      </c>
      <c r="C1463" s="4">
        <v>0.33461871743202209</v>
      </c>
      <c r="D1463" s="4">
        <v>2.5</v>
      </c>
      <c r="E1463" s="4">
        <v>33.498394012451172</v>
      </c>
    </row>
    <row r="1464" spans="1:5" x14ac:dyDescent="0.25">
      <c r="A1464" s="3">
        <v>43455.208333333336</v>
      </c>
      <c r="B1464" s="4">
        <v>1.5168230533599854</v>
      </c>
      <c r="C1464" s="4">
        <v>0.35380268096923828</v>
      </c>
      <c r="D1464" s="4">
        <v>2.5</v>
      </c>
      <c r="E1464" s="4">
        <v>33.101318359375</v>
      </c>
    </row>
    <row r="1465" spans="1:5" x14ac:dyDescent="0.25">
      <c r="A1465" s="3">
        <v>43455.21875</v>
      </c>
      <c r="B1465" s="4">
        <v>1.5863277912139893</v>
      </c>
      <c r="C1465" s="4">
        <v>0.34388396143913269</v>
      </c>
      <c r="D1465" s="4">
        <v>2.5</v>
      </c>
      <c r="E1465" s="4">
        <v>31.400520324707031</v>
      </c>
    </row>
    <row r="1466" spans="1:5" x14ac:dyDescent="0.25">
      <c r="A1466" s="3">
        <v>43455.229166666664</v>
      </c>
      <c r="B1466" s="4">
        <v>1.4847028255462646</v>
      </c>
      <c r="C1466" s="4">
        <v>0.29590526223182678</v>
      </c>
      <c r="D1466" s="4">
        <v>2.5</v>
      </c>
      <c r="E1466" s="4">
        <v>29.637477874755859</v>
      </c>
    </row>
    <row r="1467" spans="1:5" x14ac:dyDescent="0.25">
      <c r="A1467" s="3">
        <v>43455.239583333336</v>
      </c>
      <c r="B1467" s="4">
        <v>1.4946351051330566</v>
      </c>
      <c r="C1467" s="4">
        <v>0.29109659790992737</v>
      </c>
      <c r="D1467" s="4">
        <v>2.5</v>
      </c>
      <c r="E1467" s="4">
        <v>29.775611877441406</v>
      </c>
    </row>
    <row r="1468" spans="1:5" x14ac:dyDescent="0.25">
      <c r="A1468" s="3">
        <v>43455.25</v>
      </c>
      <c r="B1468" s="4">
        <v>1.4432746171951294</v>
      </c>
      <c r="C1468" s="4">
        <v>0.26674479246139526</v>
      </c>
      <c r="D1468" s="4">
        <v>2.5</v>
      </c>
      <c r="E1468" s="4">
        <v>30.055231094360352</v>
      </c>
    </row>
    <row r="1469" spans="1:5" x14ac:dyDescent="0.25">
      <c r="A1469" s="3">
        <v>43455.260416666664</v>
      </c>
      <c r="B1469" s="4">
        <v>1.532059907913208</v>
      </c>
      <c r="C1469" s="4">
        <v>0.28818315267562866</v>
      </c>
      <c r="D1469" s="4">
        <v>2.5</v>
      </c>
      <c r="E1469" s="4">
        <v>29.541568756103516</v>
      </c>
    </row>
    <row r="1470" spans="1:5" x14ac:dyDescent="0.25">
      <c r="A1470" s="3">
        <v>43455.270833333336</v>
      </c>
      <c r="B1470" s="4">
        <v>1.4546425342559814</v>
      </c>
      <c r="C1470" s="4">
        <v>0.29298335313796997</v>
      </c>
      <c r="D1470" s="4">
        <v>2.5</v>
      </c>
      <c r="E1470" s="4">
        <v>28.897258758544922</v>
      </c>
    </row>
    <row r="1471" spans="1:5" x14ac:dyDescent="0.25">
      <c r="A1471" s="3">
        <v>43455.28125</v>
      </c>
      <c r="B1471" s="4">
        <v>1.6012216806411743</v>
      </c>
      <c r="C1471" s="4">
        <v>0.26614823937416077</v>
      </c>
      <c r="D1471" s="4">
        <v>2.5</v>
      </c>
      <c r="E1471" s="4">
        <v>26.713737487792969</v>
      </c>
    </row>
    <row r="1472" spans="1:5" x14ac:dyDescent="0.25">
      <c r="A1472" s="3">
        <v>43455.291666666664</v>
      </c>
      <c r="B1472" s="4">
        <v>1.4469367265701294</v>
      </c>
      <c r="C1472" s="4">
        <v>0.24514195322990417</v>
      </c>
      <c r="D1472" s="4">
        <v>2.5</v>
      </c>
      <c r="E1472" s="4">
        <v>24.877117156982422</v>
      </c>
    </row>
    <row r="1473" spans="1:5" x14ac:dyDescent="0.25">
      <c r="A1473" s="3">
        <v>43455.302083333336</v>
      </c>
      <c r="B1473" s="4">
        <v>1.4393602609634399</v>
      </c>
      <c r="C1473" s="4">
        <v>0.28491714596748352</v>
      </c>
      <c r="D1473" s="4">
        <v>2.5</v>
      </c>
      <c r="E1473" s="4">
        <v>28.662092208862305</v>
      </c>
    </row>
    <row r="1474" spans="1:5" x14ac:dyDescent="0.25">
      <c r="A1474" s="3">
        <v>43455.3125</v>
      </c>
      <c r="B1474" s="4">
        <v>1.2552071809768677</v>
      </c>
      <c r="C1474" s="4">
        <v>0.25896406173706055</v>
      </c>
      <c r="D1474" s="4">
        <v>2.5</v>
      </c>
      <c r="E1474" s="4">
        <v>26.535360336303711</v>
      </c>
    </row>
    <row r="1475" spans="1:5" x14ac:dyDescent="0.25">
      <c r="A1475" s="3">
        <v>43455.322916666664</v>
      </c>
      <c r="B1475" s="4">
        <v>1.447644829750061</v>
      </c>
      <c r="C1475" s="4">
        <v>0.24010752141475677</v>
      </c>
      <c r="D1475" s="4">
        <v>2.5</v>
      </c>
      <c r="E1475" s="4">
        <v>24.432783126831055</v>
      </c>
    </row>
    <row r="1476" spans="1:5" x14ac:dyDescent="0.25">
      <c r="A1476" s="3">
        <v>43455.333333333336</v>
      </c>
      <c r="B1476" s="4">
        <v>1.464179515838623</v>
      </c>
      <c r="C1476" s="4">
        <v>0.30370637774467468</v>
      </c>
      <c r="D1476" s="4">
        <v>2.5</v>
      </c>
      <c r="E1476" s="4">
        <v>30.226306915283203</v>
      </c>
    </row>
    <row r="1477" spans="1:5" x14ac:dyDescent="0.25">
      <c r="A1477" s="3">
        <v>43455.34375</v>
      </c>
      <c r="B1477" s="4">
        <v>1.3739998340606689</v>
      </c>
      <c r="C1477" s="4">
        <v>0.3311631977558136</v>
      </c>
      <c r="D1477" s="4">
        <v>2.5</v>
      </c>
      <c r="E1477" s="4">
        <v>34.386356353759766</v>
      </c>
    </row>
    <row r="1478" spans="1:5" x14ac:dyDescent="0.25">
      <c r="A1478" s="3">
        <v>43455.354166666664</v>
      </c>
      <c r="B1478" s="4">
        <v>1.554273247718811</v>
      </c>
      <c r="C1478" s="4">
        <v>0.35889613628387451</v>
      </c>
      <c r="D1478" s="4">
        <v>2.5</v>
      </c>
      <c r="E1478" s="4">
        <v>36.565299987792969</v>
      </c>
    </row>
    <row r="1479" spans="1:5" x14ac:dyDescent="0.25">
      <c r="A1479" s="3">
        <v>43455.364583333336</v>
      </c>
      <c r="B1479" s="4">
        <v>1.6463721990585327</v>
      </c>
      <c r="C1479" s="4">
        <v>0.40688470005989075</v>
      </c>
      <c r="D1479" s="4">
        <v>2.5</v>
      </c>
      <c r="E1479" s="4">
        <v>38.956050872802734</v>
      </c>
    </row>
    <row r="1480" spans="1:5" x14ac:dyDescent="0.25">
      <c r="A1480" s="3">
        <v>43455.375</v>
      </c>
      <c r="B1480" s="4">
        <v>1.7838559150695801</v>
      </c>
      <c r="C1480" s="4">
        <v>0.41869029402732849</v>
      </c>
      <c r="D1480" s="4">
        <v>2.5</v>
      </c>
      <c r="E1480" s="4">
        <v>40.302188873291016</v>
      </c>
    </row>
    <row r="1481" spans="1:5" x14ac:dyDescent="0.25">
      <c r="A1481" s="3">
        <v>43455.385416666664</v>
      </c>
      <c r="B1481" s="4">
        <v>1.7406188249588013</v>
      </c>
      <c r="C1481" s="4">
        <v>0.38970834016799927</v>
      </c>
      <c r="D1481" s="4">
        <v>2.5</v>
      </c>
      <c r="E1481" s="4">
        <v>37.157379150390625</v>
      </c>
    </row>
    <row r="1482" spans="1:5" x14ac:dyDescent="0.25">
      <c r="A1482" s="3">
        <v>43455.395833333336</v>
      </c>
      <c r="B1482" s="4">
        <v>1.6234328746795654</v>
      </c>
      <c r="C1482" s="4">
        <v>0.37624379992485046</v>
      </c>
      <c r="D1482" s="4">
        <v>2.5</v>
      </c>
      <c r="E1482" s="4">
        <v>37.010597229003906</v>
      </c>
    </row>
    <row r="1483" spans="1:5" x14ac:dyDescent="0.25">
      <c r="A1483" s="3">
        <v>43455.40625</v>
      </c>
      <c r="B1483" s="4">
        <v>1.6221866607666016</v>
      </c>
      <c r="C1483" s="4">
        <v>0.44423630833625793</v>
      </c>
      <c r="D1483" s="4">
        <v>2.5</v>
      </c>
      <c r="E1483" s="4">
        <v>43.522052764892578</v>
      </c>
    </row>
    <row r="1484" spans="1:5" x14ac:dyDescent="0.25">
      <c r="A1484" s="3">
        <v>43455.416666666664</v>
      </c>
      <c r="B1484" s="4">
        <v>1.6725122928619385</v>
      </c>
      <c r="C1484" s="4">
        <v>0.44378495216369629</v>
      </c>
      <c r="D1484" s="4">
        <v>2.5</v>
      </c>
      <c r="E1484" s="4">
        <v>43.350452423095703</v>
      </c>
    </row>
    <row r="1485" spans="1:5" x14ac:dyDescent="0.25">
      <c r="A1485" s="3">
        <v>43455.427083333336</v>
      </c>
      <c r="B1485" s="4">
        <v>1.7065689563751221</v>
      </c>
      <c r="C1485" s="4">
        <v>0.47672566771507263</v>
      </c>
      <c r="D1485" s="4">
        <v>2.5</v>
      </c>
      <c r="E1485" s="4">
        <v>47.730758666992188</v>
      </c>
    </row>
    <row r="1486" spans="1:5" x14ac:dyDescent="0.25">
      <c r="A1486" s="3">
        <v>43455.4375</v>
      </c>
      <c r="B1486" s="4">
        <v>1.7312123775482178</v>
      </c>
      <c r="C1486" s="4">
        <v>0.59352600574493408</v>
      </c>
      <c r="D1486" s="4">
        <v>2.5</v>
      </c>
      <c r="E1486" s="4">
        <v>58.542381286621094</v>
      </c>
    </row>
    <row r="1487" spans="1:5" x14ac:dyDescent="0.25">
      <c r="A1487" s="3">
        <v>43455.447916666664</v>
      </c>
      <c r="B1487" s="4">
        <v>1.7798123359680176</v>
      </c>
      <c r="C1487" s="4">
        <v>0.65338802337646484</v>
      </c>
      <c r="D1487" s="4">
        <v>2.5</v>
      </c>
      <c r="E1487" s="4">
        <v>62.302001953125</v>
      </c>
    </row>
    <row r="1488" spans="1:5" x14ac:dyDescent="0.25">
      <c r="A1488" s="3">
        <v>43455.458333333336</v>
      </c>
      <c r="B1488" s="4">
        <v>1.922865629196167</v>
      </c>
      <c r="C1488" s="4">
        <v>0.6344144344329834</v>
      </c>
      <c r="D1488" s="4">
        <v>2.5</v>
      </c>
      <c r="E1488" s="4">
        <v>64.192535400390625</v>
      </c>
    </row>
    <row r="1489" spans="1:5" x14ac:dyDescent="0.25">
      <c r="A1489" s="3">
        <v>43455.46875</v>
      </c>
      <c r="B1489" s="4">
        <v>1.9207230806350708</v>
      </c>
      <c r="C1489" s="4">
        <v>0.67996376752853394</v>
      </c>
      <c r="D1489" s="4">
        <v>2.5</v>
      </c>
      <c r="E1489" s="4">
        <v>65.796958923339844</v>
      </c>
    </row>
    <row r="1490" spans="1:5" x14ac:dyDescent="0.25">
      <c r="A1490" s="3">
        <v>43455.479166666664</v>
      </c>
      <c r="B1490" s="4">
        <v>1.9040970802307129</v>
      </c>
      <c r="C1490" s="4">
        <v>0.67533749341964722</v>
      </c>
      <c r="D1490" s="4">
        <v>2.5</v>
      </c>
      <c r="E1490" s="4">
        <v>65.820854187011719</v>
      </c>
    </row>
    <row r="1491" spans="1:5" x14ac:dyDescent="0.25">
      <c r="A1491" s="3">
        <v>43455.489583333336</v>
      </c>
      <c r="B1491" s="4">
        <v>1.8563952445983887</v>
      </c>
      <c r="C1491" s="4">
        <v>0.72892862558364868</v>
      </c>
      <c r="D1491" s="4">
        <v>2.5</v>
      </c>
      <c r="E1491" s="4">
        <v>71.050872802734375</v>
      </c>
    </row>
    <row r="1492" spans="1:5" x14ac:dyDescent="0.25">
      <c r="A1492" s="3">
        <v>43455.5</v>
      </c>
      <c r="B1492" s="4">
        <v>1.8416073322296143</v>
      </c>
      <c r="C1492" s="4">
        <v>0.71713244915008545</v>
      </c>
      <c r="D1492" s="4">
        <v>2.5</v>
      </c>
      <c r="E1492" s="4">
        <v>70.934310913085938</v>
      </c>
    </row>
    <row r="1493" spans="1:5" x14ac:dyDescent="0.25">
      <c r="A1493" s="3">
        <v>43455.510416666664</v>
      </c>
      <c r="B1493" s="4">
        <v>1.922865629196167</v>
      </c>
      <c r="C1493" s="4">
        <v>0.71383804082870483</v>
      </c>
      <c r="D1493" s="4">
        <v>2.5</v>
      </c>
      <c r="E1493" s="4">
        <v>72.248428344726563</v>
      </c>
    </row>
    <row r="1494" spans="1:5" x14ac:dyDescent="0.25">
      <c r="A1494" s="3">
        <v>43455.520833333336</v>
      </c>
      <c r="B1494" s="4">
        <v>1.8533608913421631</v>
      </c>
      <c r="C1494" s="4">
        <v>0.73280113935470581</v>
      </c>
      <c r="D1494" s="4">
        <v>2.5</v>
      </c>
      <c r="E1494" s="4">
        <v>73.863662719726563</v>
      </c>
    </row>
    <row r="1495" spans="1:5" x14ac:dyDescent="0.25">
      <c r="A1495" s="3">
        <v>43455.53125</v>
      </c>
      <c r="B1495" s="4">
        <v>1.7949761152267456</v>
      </c>
      <c r="C1495" s="4">
        <v>0.78151535987854004</v>
      </c>
      <c r="D1495" s="4">
        <v>2.5</v>
      </c>
      <c r="E1495" s="4">
        <v>75.143852233886719</v>
      </c>
    </row>
    <row r="1496" spans="1:5" x14ac:dyDescent="0.25">
      <c r="A1496" s="3">
        <v>43455.541666666664</v>
      </c>
      <c r="B1496" s="4">
        <v>1.8514535427093506</v>
      </c>
      <c r="C1496" s="4">
        <v>0.73046791553497314</v>
      </c>
      <c r="D1496" s="4">
        <v>2.5</v>
      </c>
      <c r="E1496" s="4">
        <v>72.926422119140625</v>
      </c>
    </row>
    <row r="1497" spans="1:5" x14ac:dyDescent="0.25">
      <c r="A1497" s="3">
        <v>43455.552083333336</v>
      </c>
      <c r="B1497" s="4">
        <v>1.8082703351974487</v>
      </c>
      <c r="C1497" s="4">
        <v>0.74100154638290405</v>
      </c>
      <c r="D1497" s="4">
        <v>2.5</v>
      </c>
      <c r="E1497" s="4">
        <v>72.657356262207031</v>
      </c>
    </row>
    <row r="1498" spans="1:5" x14ac:dyDescent="0.25">
      <c r="A1498" s="3">
        <v>43455.5625</v>
      </c>
      <c r="B1498" s="4">
        <v>1.7780575752258301</v>
      </c>
      <c r="C1498" s="4">
        <v>0.74808162450790405</v>
      </c>
      <c r="D1498" s="4">
        <v>2.5</v>
      </c>
      <c r="E1498" s="4">
        <v>75.247077941894531</v>
      </c>
    </row>
    <row r="1499" spans="1:5" x14ac:dyDescent="0.25">
      <c r="A1499" s="3">
        <v>43455.572916666664</v>
      </c>
      <c r="B1499" s="4">
        <v>1.8119325637817383</v>
      </c>
      <c r="C1499" s="4">
        <v>0.76973605155944824</v>
      </c>
      <c r="D1499" s="4">
        <v>2.5</v>
      </c>
      <c r="E1499" s="4">
        <v>74.479461669921875</v>
      </c>
    </row>
    <row r="1500" spans="1:5" x14ac:dyDescent="0.25">
      <c r="A1500" s="3">
        <v>43455.583333333336</v>
      </c>
      <c r="B1500" s="4">
        <v>1.8287937641143799</v>
      </c>
      <c r="C1500" s="4">
        <v>0.76242309808731079</v>
      </c>
      <c r="D1500" s="4">
        <v>2.5</v>
      </c>
      <c r="E1500" s="4">
        <v>73.605979919433594</v>
      </c>
    </row>
    <row r="1501" spans="1:5" x14ac:dyDescent="0.25">
      <c r="A1501" s="3">
        <v>43455.59375</v>
      </c>
      <c r="B1501" s="4">
        <v>1.8358982801437378</v>
      </c>
      <c r="C1501" s="4">
        <v>0.80475926399230957</v>
      </c>
      <c r="D1501" s="4">
        <v>2.5</v>
      </c>
      <c r="E1501" s="4">
        <v>79.301712036132813</v>
      </c>
    </row>
    <row r="1502" spans="1:5" x14ac:dyDescent="0.25">
      <c r="A1502" s="3">
        <v>43455.604166666664</v>
      </c>
      <c r="B1502" s="4">
        <v>1.8101778030395508</v>
      </c>
      <c r="C1502" s="4">
        <v>0.83735537528991699</v>
      </c>
      <c r="D1502" s="4">
        <v>2.5</v>
      </c>
      <c r="E1502" s="4">
        <v>82.202590942382813</v>
      </c>
    </row>
    <row r="1503" spans="1:5" x14ac:dyDescent="0.25">
      <c r="A1503" s="3">
        <v>43455.614583333336</v>
      </c>
      <c r="B1503" s="4">
        <v>1.9204182624816895</v>
      </c>
      <c r="C1503" s="4">
        <v>0.82224422693252563</v>
      </c>
      <c r="D1503" s="4">
        <v>2.5</v>
      </c>
      <c r="E1503" s="4">
        <v>81.77349853515625</v>
      </c>
    </row>
    <row r="1504" spans="1:5" x14ac:dyDescent="0.25">
      <c r="A1504" s="3">
        <v>43455.625</v>
      </c>
      <c r="B1504" s="4">
        <v>1.9060044288635254</v>
      </c>
      <c r="C1504" s="4">
        <v>0.80005878210067749</v>
      </c>
      <c r="D1504" s="4">
        <v>2.5</v>
      </c>
      <c r="E1504" s="4">
        <v>79.514549255371094</v>
      </c>
    </row>
    <row r="1505" spans="1:5" x14ac:dyDescent="0.25">
      <c r="A1505" s="3">
        <v>43455.635416666664</v>
      </c>
      <c r="B1505" s="4">
        <v>1.9887083768844604</v>
      </c>
      <c r="C1505" s="4">
        <v>0.77977645397186279</v>
      </c>
      <c r="D1505" s="4">
        <v>2.5</v>
      </c>
      <c r="E1505" s="4">
        <v>79.481246948242188</v>
      </c>
    </row>
    <row r="1506" spans="1:5" x14ac:dyDescent="0.25">
      <c r="A1506" s="3">
        <v>43455.645833333336</v>
      </c>
      <c r="B1506" s="4">
        <v>1.9360647201538086</v>
      </c>
      <c r="C1506" s="4">
        <v>0.80031126737594604</v>
      </c>
      <c r="D1506" s="4">
        <v>2.5</v>
      </c>
      <c r="E1506" s="4">
        <v>77.88519287109375</v>
      </c>
    </row>
    <row r="1507" spans="1:5" x14ac:dyDescent="0.25">
      <c r="A1507" s="3">
        <v>43455.65625</v>
      </c>
      <c r="B1507" s="4">
        <v>1.9868009090423584</v>
      </c>
      <c r="C1507" s="4">
        <v>0.77681803703308105</v>
      </c>
      <c r="D1507" s="4">
        <v>2.5</v>
      </c>
      <c r="E1507" s="4">
        <v>75.579849243164063</v>
      </c>
    </row>
    <row r="1508" spans="1:5" x14ac:dyDescent="0.25">
      <c r="A1508" s="3">
        <v>43455.666666666664</v>
      </c>
      <c r="B1508" s="4">
        <v>1.9172960519790649</v>
      </c>
      <c r="C1508" s="4">
        <v>0.74619376659393311</v>
      </c>
      <c r="D1508" s="4">
        <v>2.5</v>
      </c>
      <c r="E1508" s="4">
        <v>74.512855529785156</v>
      </c>
    </row>
    <row r="1509" spans="1:5" x14ac:dyDescent="0.25">
      <c r="A1509" s="3">
        <v>43455.677083333336</v>
      </c>
      <c r="B1509" s="4">
        <v>1.8872358798980713</v>
      </c>
      <c r="C1509" s="4">
        <v>0.76265394687652588</v>
      </c>
      <c r="D1509" s="4">
        <v>2.5</v>
      </c>
      <c r="E1509" s="4">
        <v>73.612030029296875</v>
      </c>
    </row>
    <row r="1510" spans="1:5" x14ac:dyDescent="0.25">
      <c r="A1510" s="3">
        <v>43455.6875</v>
      </c>
      <c r="B1510" s="4">
        <v>1.9534511566162109</v>
      </c>
      <c r="C1510" s="4">
        <v>0.75661170482635498</v>
      </c>
      <c r="D1510" s="4">
        <v>2.5</v>
      </c>
      <c r="E1510" s="4">
        <v>71.462928771972656</v>
      </c>
    </row>
    <row r="1511" spans="1:5" x14ac:dyDescent="0.25">
      <c r="A1511" s="3">
        <v>43455.697916666664</v>
      </c>
      <c r="B1511" s="4">
        <v>1.8514535427093506</v>
      </c>
      <c r="C1511" s="4">
        <v>0.61278164386749268</v>
      </c>
      <c r="D1511" s="4">
        <v>2.0999999046325684</v>
      </c>
      <c r="E1511" s="4">
        <v>71.349075317382813</v>
      </c>
    </row>
    <row r="1512" spans="1:5" x14ac:dyDescent="0.25">
      <c r="A1512" s="3">
        <v>43455.708333333336</v>
      </c>
      <c r="B1512" s="4">
        <v>1.5204852819442749</v>
      </c>
      <c r="C1512" s="4">
        <v>0.60070186853408813</v>
      </c>
      <c r="D1512" s="4">
        <v>2.0999999046325684</v>
      </c>
      <c r="E1512" s="4">
        <v>70.315498352050781</v>
      </c>
    </row>
    <row r="1513" spans="1:5" x14ac:dyDescent="0.25">
      <c r="A1513" s="3">
        <v>43455.71875</v>
      </c>
      <c r="B1513" s="4">
        <v>1.5104804039001465</v>
      </c>
      <c r="C1513" s="4">
        <v>0.59139293432235718</v>
      </c>
      <c r="D1513" s="4">
        <v>2.0999999046325684</v>
      </c>
      <c r="E1513" s="4">
        <v>69.661651611328125</v>
      </c>
    </row>
    <row r="1514" spans="1:5" x14ac:dyDescent="0.25">
      <c r="A1514" s="3">
        <v>43455.729166666664</v>
      </c>
      <c r="B1514" s="4">
        <v>1.5937285423278809</v>
      </c>
      <c r="C1514" s="4">
        <v>0.56053942441940308</v>
      </c>
      <c r="D1514" s="4">
        <v>2.0999999046325684</v>
      </c>
      <c r="E1514" s="4">
        <v>68.65087890625</v>
      </c>
    </row>
    <row r="1515" spans="1:5" x14ac:dyDescent="0.25">
      <c r="A1515" s="3">
        <v>43455.739583333336</v>
      </c>
      <c r="B1515" s="4">
        <v>1.5988295078277588</v>
      </c>
      <c r="C1515" s="4">
        <v>0.60482168197631836</v>
      </c>
      <c r="D1515" s="4">
        <v>2.0999999046325684</v>
      </c>
      <c r="E1515" s="4">
        <v>69.503921508789063</v>
      </c>
    </row>
    <row r="1516" spans="1:5" x14ac:dyDescent="0.25">
      <c r="A1516" s="3">
        <v>43455.75</v>
      </c>
      <c r="B1516" s="4">
        <v>1.4941633939743042</v>
      </c>
      <c r="C1516" s="4">
        <v>0.59035485982894897</v>
      </c>
      <c r="D1516" s="4">
        <v>2.0999999046325684</v>
      </c>
      <c r="E1516" s="4">
        <v>69.747489929199219</v>
      </c>
    </row>
    <row r="1517" spans="1:5" x14ac:dyDescent="0.25">
      <c r="A1517" s="3">
        <v>43455.760416666664</v>
      </c>
      <c r="B1517" s="4">
        <v>1.5880825519561768</v>
      </c>
      <c r="C1517" s="4">
        <v>0.59187114238739014</v>
      </c>
      <c r="D1517" s="4">
        <v>2.0999999046325684</v>
      </c>
      <c r="E1517" s="4">
        <v>69.320755004882813</v>
      </c>
    </row>
    <row r="1518" spans="1:5" x14ac:dyDescent="0.25">
      <c r="A1518" s="3">
        <v>43455.770833333336</v>
      </c>
      <c r="B1518" s="4">
        <v>1.5204852819442749</v>
      </c>
      <c r="C1518" s="4">
        <v>0.59213656187057495</v>
      </c>
      <c r="D1518" s="4">
        <v>2.0999999046325684</v>
      </c>
      <c r="E1518" s="4">
        <v>69.589859008789063</v>
      </c>
    </row>
    <row r="1519" spans="1:5" x14ac:dyDescent="0.25">
      <c r="A1519" s="3">
        <v>43455.78125</v>
      </c>
      <c r="B1519" s="4">
        <v>1.5387685298919678</v>
      </c>
      <c r="C1519" s="4">
        <v>0.60501068830490112</v>
      </c>
      <c r="D1519" s="4">
        <v>2.0999999046325684</v>
      </c>
      <c r="E1519" s="4">
        <v>69.961662292480469</v>
      </c>
    </row>
    <row r="1520" spans="1:5" x14ac:dyDescent="0.25">
      <c r="A1520" s="3">
        <v>43455.791666666664</v>
      </c>
      <c r="B1520" s="4">
        <v>1.5580986738204956</v>
      </c>
      <c r="C1520" s="4">
        <v>0.59322500228881836</v>
      </c>
      <c r="D1520" s="4">
        <v>2.0999999046325684</v>
      </c>
      <c r="E1520" s="4">
        <v>68.950202941894531</v>
      </c>
    </row>
    <row r="1521" spans="1:5" x14ac:dyDescent="0.25">
      <c r="A1521" s="3">
        <v>43455.802083333336</v>
      </c>
      <c r="B1521" s="4">
        <v>1.5127794742584229</v>
      </c>
      <c r="C1521" s="4">
        <v>0.60618114471435547</v>
      </c>
      <c r="D1521" s="4">
        <v>2.0999999046325684</v>
      </c>
      <c r="E1521" s="4">
        <v>70.979148864746094</v>
      </c>
    </row>
    <row r="1522" spans="1:5" x14ac:dyDescent="0.25">
      <c r="A1522" s="3">
        <v>43455.8125</v>
      </c>
      <c r="B1522" s="4">
        <v>1.4864575862884521</v>
      </c>
      <c r="C1522" s="4">
        <v>0.60078960657119751</v>
      </c>
      <c r="D1522" s="4">
        <v>2.0999999046325684</v>
      </c>
      <c r="E1522" s="4">
        <v>71.248870849609375</v>
      </c>
    </row>
    <row r="1523" spans="1:5" x14ac:dyDescent="0.25">
      <c r="A1523" s="3">
        <v>43455.822916666664</v>
      </c>
      <c r="B1523" s="4">
        <v>1.4264132976531982</v>
      </c>
      <c r="C1523" s="4">
        <v>0.61114585399627686</v>
      </c>
      <c r="D1523" s="4">
        <v>2.0999999046325684</v>
      </c>
      <c r="E1523" s="4">
        <v>70.177360534667969</v>
      </c>
    </row>
    <row r="1524" spans="1:5" x14ac:dyDescent="0.25">
      <c r="A1524" s="3">
        <v>43455.833333333336</v>
      </c>
      <c r="B1524" s="4">
        <v>1.5168877840042114</v>
      </c>
      <c r="C1524" s="4">
        <v>0.59215492010116577</v>
      </c>
      <c r="D1524" s="4">
        <v>2.0999999046325684</v>
      </c>
      <c r="E1524" s="4">
        <v>71.250877380371094</v>
      </c>
    </row>
    <row r="1525" spans="1:5" x14ac:dyDescent="0.25">
      <c r="A1525" s="3">
        <v>43455.84375</v>
      </c>
      <c r="B1525" s="4">
        <v>1.4847028255462646</v>
      </c>
      <c r="C1525" s="4">
        <v>0.6066213846206665</v>
      </c>
      <c r="D1525" s="4">
        <v>2.0999999046325684</v>
      </c>
      <c r="E1525" s="4">
        <v>71.72442626953125</v>
      </c>
    </row>
    <row r="1526" spans="1:5" x14ac:dyDescent="0.25">
      <c r="A1526" s="3">
        <v>43455.854166666664</v>
      </c>
      <c r="B1526" s="4">
        <v>1.4225223064422607</v>
      </c>
      <c r="C1526" s="4">
        <v>0.60033774375915527</v>
      </c>
      <c r="D1526" s="4">
        <v>2.0999999046325684</v>
      </c>
      <c r="E1526" s="4">
        <v>71.482551574707031</v>
      </c>
    </row>
    <row r="1527" spans="1:5" x14ac:dyDescent="0.25">
      <c r="A1527" s="3">
        <v>43455.864583333336</v>
      </c>
      <c r="B1527" s="4">
        <v>1.4563972949981689</v>
      </c>
      <c r="C1527" s="4">
        <v>0.61318975687026978</v>
      </c>
      <c r="D1527" s="4">
        <v>2.0999999046325684</v>
      </c>
      <c r="E1527" s="4">
        <v>73.142448425292969</v>
      </c>
    </row>
    <row r="1528" spans="1:5" x14ac:dyDescent="0.25">
      <c r="A1528" s="3">
        <v>43455.875</v>
      </c>
      <c r="B1528" s="4">
        <v>1.4211704730987549</v>
      </c>
      <c r="C1528" s="4">
        <v>0.61494332551956177</v>
      </c>
      <c r="D1528" s="4">
        <v>2.0999999046325684</v>
      </c>
      <c r="E1528" s="4">
        <v>73.001541137695313</v>
      </c>
    </row>
    <row r="1529" spans="1:5" x14ac:dyDescent="0.25">
      <c r="A1529" s="3">
        <v>43455.885416666664</v>
      </c>
      <c r="B1529" s="4">
        <v>1.4083696603775024</v>
      </c>
      <c r="C1529" s="4">
        <v>0.6115068793296814</v>
      </c>
      <c r="D1529" s="4">
        <v>2.0999999046325684</v>
      </c>
      <c r="E1529" s="4">
        <v>71.727485656738281</v>
      </c>
    </row>
    <row r="1530" spans="1:5" x14ac:dyDescent="0.25">
      <c r="A1530" s="3">
        <v>43455.895833333336</v>
      </c>
      <c r="B1530" s="4">
        <v>1.4752422571182251</v>
      </c>
      <c r="C1530" s="4">
        <v>0.61699408292770386</v>
      </c>
      <c r="D1530" s="4">
        <v>2.0999999046325684</v>
      </c>
      <c r="E1530" s="4">
        <v>71.075889587402344</v>
      </c>
    </row>
    <row r="1531" spans="1:5" x14ac:dyDescent="0.25">
      <c r="A1531" s="3">
        <v>43455.90625</v>
      </c>
      <c r="B1531" s="4">
        <v>1.467841625213623</v>
      </c>
      <c r="C1531" s="4">
        <v>0.61860966682434082</v>
      </c>
      <c r="D1531" s="4">
        <v>2.0999999046325684</v>
      </c>
      <c r="E1531" s="4">
        <v>71.879150390625</v>
      </c>
    </row>
    <row r="1532" spans="1:5" x14ac:dyDescent="0.25">
      <c r="A1532" s="3">
        <v>43455.916666666664</v>
      </c>
      <c r="B1532" s="4">
        <v>1.5563439130783081</v>
      </c>
      <c r="C1532" s="4">
        <v>0.61543577909469604</v>
      </c>
      <c r="D1532" s="4">
        <v>2.0999999046325684</v>
      </c>
      <c r="E1532" s="4">
        <v>71.781791687011719</v>
      </c>
    </row>
    <row r="1533" spans="1:5" x14ac:dyDescent="0.25">
      <c r="A1533" s="3">
        <v>43455.927083333336</v>
      </c>
      <c r="B1533" s="4">
        <v>1.4282569885253906</v>
      </c>
      <c r="C1533" s="4">
        <v>0.59080952405929565</v>
      </c>
      <c r="D1533" s="4">
        <v>2.0999999046325684</v>
      </c>
      <c r="E1533" s="4">
        <v>70.182960510253906</v>
      </c>
    </row>
    <row r="1534" spans="1:5" x14ac:dyDescent="0.25">
      <c r="A1534" s="3">
        <v>43455.9375</v>
      </c>
      <c r="B1534" s="4">
        <v>1.4460715055465698</v>
      </c>
      <c r="C1534" s="4">
        <v>0.60163098573684692</v>
      </c>
      <c r="D1534" s="4">
        <v>2.0999999046325684</v>
      </c>
      <c r="E1534" s="4">
        <v>70.080024719238281</v>
      </c>
    </row>
    <row r="1535" spans="1:5" x14ac:dyDescent="0.25">
      <c r="A1535" s="3">
        <v>43455.947916666664</v>
      </c>
      <c r="B1535" s="4">
        <v>1.3983367681503296</v>
      </c>
      <c r="C1535" s="4">
        <v>0.59550148248672485</v>
      </c>
      <c r="D1535" s="4">
        <v>2.0999999046325684</v>
      </c>
      <c r="E1535" s="4">
        <v>69.046852111816406</v>
      </c>
    </row>
    <row r="1536" spans="1:5" x14ac:dyDescent="0.25">
      <c r="A1536" s="3">
        <v>43455.958333333336</v>
      </c>
      <c r="B1536" s="4">
        <v>1.4773021936416626</v>
      </c>
      <c r="C1536" s="4">
        <v>0.57488816976547241</v>
      </c>
      <c r="D1536" s="4">
        <v>2.0999999046325684</v>
      </c>
      <c r="E1536" s="4">
        <v>68.628639221191406</v>
      </c>
    </row>
    <row r="1537" spans="1:5" x14ac:dyDescent="0.25">
      <c r="A1537" s="3">
        <v>43455.96875</v>
      </c>
      <c r="B1537" s="4">
        <v>1.4488440752029419</v>
      </c>
      <c r="C1537" s="4">
        <v>0.58613383769989014</v>
      </c>
      <c r="D1537" s="4">
        <v>2.0999999046325684</v>
      </c>
      <c r="E1537" s="4">
        <v>68.763412475585938</v>
      </c>
    </row>
    <row r="1538" spans="1:5" x14ac:dyDescent="0.25">
      <c r="A1538" s="3">
        <v>43455.979166666664</v>
      </c>
      <c r="B1538" s="4">
        <v>1.4037537574768066</v>
      </c>
      <c r="C1538" s="4">
        <v>0.57892411947250366</v>
      </c>
      <c r="D1538" s="4">
        <v>2.0999999046325684</v>
      </c>
      <c r="E1538" s="4">
        <v>66.665596008300781</v>
      </c>
    </row>
    <row r="1539" spans="1:5" x14ac:dyDescent="0.25">
      <c r="A1539" s="3">
        <v>43455.989583333336</v>
      </c>
      <c r="B1539" s="4">
        <v>1.3851377964019775</v>
      </c>
      <c r="C1539" s="4">
        <v>0.54469817876815796</v>
      </c>
      <c r="D1539" s="4">
        <v>2.0999999046325684</v>
      </c>
      <c r="E1539" s="4">
        <v>64.441902160644531</v>
      </c>
    </row>
    <row r="1540" spans="1:5" x14ac:dyDescent="0.25">
      <c r="A1540" s="3">
        <v>43456</v>
      </c>
      <c r="B1540" s="4">
        <v>1.4659342765808105</v>
      </c>
      <c r="C1540" s="4">
        <v>0.55416285991668701</v>
      </c>
      <c r="D1540" s="4">
        <v>2.0999999046325684</v>
      </c>
      <c r="E1540" s="4">
        <v>64.259117126464844</v>
      </c>
    </row>
    <row r="1541" spans="1:5" x14ac:dyDescent="0.25">
      <c r="A1541" s="3">
        <v>43456.010416666664</v>
      </c>
      <c r="B1541" s="4">
        <v>1.4451819658279419</v>
      </c>
      <c r="C1541" s="4">
        <v>0.5226253867149353</v>
      </c>
      <c r="D1541" s="4">
        <v>2.0999999046325684</v>
      </c>
      <c r="E1541" s="4">
        <v>61.498695373535156</v>
      </c>
    </row>
    <row r="1542" spans="1:5" x14ac:dyDescent="0.25">
      <c r="A1542" s="3">
        <v>43456.020833333336</v>
      </c>
      <c r="B1542" s="4">
        <v>1.4206149578094482</v>
      </c>
      <c r="C1542" s="4">
        <v>0.5171663761138916</v>
      </c>
      <c r="D1542" s="4">
        <v>2.0999999046325684</v>
      </c>
      <c r="E1542" s="4">
        <v>59.986392974853516</v>
      </c>
    </row>
    <row r="1543" spans="1:5" x14ac:dyDescent="0.25">
      <c r="A1543" s="3">
        <v>43456.03125</v>
      </c>
      <c r="B1543" s="4">
        <v>1.3985285758972168</v>
      </c>
      <c r="C1543" s="4">
        <v>0.50130462646484375</v>
      </c>
      <c r="D1543" s="4">
        <v>2.0999999046325684</v>
      </c>
      <c r="E1543" s="4">
        <v>59.74853515625</v>
      </c>
    </row>
    <row r="1544" spans="1:5" x14ac:dyDescent="0.25">
      <c r="A1544" s="3">
        <v>43456.041666666664</v>
      </c>
      <c r="B1544" s="4">
        <v>1.3583377599716187</v>
      </c>
      <c r="C1544" s="4">
        <v>0.49776765704154968</v>
      </c>
      <c r="D1544" s="4">
        <v>2.0999999046325684</v>
      </c>
      <c r="E1544" s="4">
        <v>58.155017852783203</v>
      </c>
    </row>
    <row r="1545" spans="1:5" x14ac:dyDescent="0.25">
      <c r="A1545" s="3">
        <v>43456.052083333336</v>
      </c>
      <c r="B1545" s="4">
        <v>1.4277139902114868</v>
      </c>
      <c r="C1545" s="4">
        <v>0.49555668234825134</v>
      </c>
      <c r="D1545" s="4">
        <v>2.0999999046325684</v>
      </c>
      <c r="E1545" s="4">
        <v>55.725894927978516</v>
      </c>
    </row>
    <row r="1546" spans="1:5" x14ac:dyDescent="0.25">
      <c r="A1546" s="3">
        <v>43456.0625</v>
      </c>
      <c r="B1546" s="4">
        <v>1.3698786497116089</v>
      </c>
      <c r="C1546" s="4">
        <v>0.45255586504936218</v>
      </c>
      <c r="D1546" s="4">
        <v>2.0999999046325684</v>
      </c>
      <c r="E1546" s="4">
        <v>54.347694396972656</v>
      </c>
    </row>
    <row r="1547" spans="1:5" x14ac:dyDescent="0.25">
      <c r="A1547" s="3">
        <v>43456.072916666664</v>
      </c>
      <c r="B1547" s="4">
        <v>1.39253830909729</v>
      </c>
      <c r="C1547" s="4">
        <v>0.44015350937843323</v>
      </c>
      <c r="D1547" s="4">
        <v>2.0999999046325684</v>
      </c>
      <c r="E1547" s="4">
        <v>51.680400848388672</v>
      </c>
    </row>
    <row r="1548" spans="1:5" x14ac:dyDescent="0.25">
      <c r="A1548" s="3">
        <v>43456.083333333336</v>
      </c>
      <c r="B1548" s="4">
        <v>1.2608529329299927</v>
      </c>
      <c r="C1548" s="4">
        <v>0.41859379410743713</v>
      </c>
      <c r="D1548" s="4">
        <v>2.0999999046325684</v>
      </c>
      <c r="E1548" s="4">
        <v>49.645908355712891</v>
      </c>
    </row>
    <row r="1549" spans="1:5" x14ac:dyDescent="0.25">
      <c r="A1549" s="3">
        <v>43456.09375</v>
      </c>
      <c r="B1549" s="4">
        <v>1.2831124067306519</v>
      </c>
      <c r="C1549" s="4">
        <v>0.41495499014854431</v>
      </c>
      <c r="D1549" s="4">
        <v>2.0999999046325684</v>
      </c>
      <c r="E1549" s="4">
        <v>49.619125366210938</v>
      </c>
    </row>
    <row r="1550" spans="1:5" x14ac:dyDescent="0.25">
      <c r="A1550" s="3">
        <v>43456.104166666664</v>
      </c>
      <c r="B1550" s="4">
        <v>1.2908369302749634</v>
      </c>
      <c r="C1550" s="4">
        <v>0.41248643398284912</v>
      </c>
      <c r="D1550" s="4">
        <v>2.0999999046325684</v>
      </c>
      <c r="E1550" s="4">
        <v>47.200599670410156</v>
      </c>
    </row>
    <row r="1551" spans="1:5" x14ac:dyDescent="0.25">
      <c r="A1551" s="3">
        <v>43456.114583333336</v>
      </c>
      <c r="B1551" s="4">
        <v>1.3098344802856445</v>
      </c>
      <c r="C1551" s="4">
        <v>0.37570402026176453</v>
      </c>
      <c r="D1551" s="4">
        <v>2.0999999046325684</v>
      </c>
      <c r="E1551" s="4">
        <v>43.698188781738281</v>
      </c>
    </row>
    <row r="1552" spans="1:5" x14ac:dyDescent="0.25">
      <c r="A1552" s="3">
        <v>43456.125</v>
      </c>
      <c r="B1552" s="4">
        <v>1.2345311641693115</v>
      </c>
      <c r="C1552" s="4">
        <v>0.35447469353675842</v>
      </c>
      <c r="D1552" s="4">
        <v>2.0999999046325684</v>
      </c>
      <c r="E1552" s="4">
        <v>42.622402191162109</v>
      </c>
    </row>
    <row r="1553" spans="1:5" x14ac:dyDescent="0.25">
      <c r="A1553" s="3">
        <v>43456.135416666664</v>
      </c>
      <c r="B1553" s="4">
        <v>1.1462476253509521</v>
      </c>
      <c r="C1553" s="4">
        <v>0.34758704900741577</v>
      </c>
      <c r="D1553" s="4">
        <v>2.0999999046325684</v>
      </c>
      <c r="E1553" s="4">
        <v>42.667900085449219</v>
      </c>
    </row>
    <row r="1554" spans="1:5" x14ac:dyDescent="0.25">
      <c r="A1554" s="3">
        <v>43456.145833333336</v>
      </c>
      <c r="B1554" s="4">
        <v>1.2082093954086304</v>
      </c>
      <c r="C1554" s="4">
        <v>0.31498447060585022</v>
      </c>
      <c r="D1554" s="4">
        <v>2.0999999046325684</v>
      </c>
      <c r="E1554" s="4">
        <v>36.828304290771484</v>
      </c>
    </row>
    <row r="1555" spans="1:5" x14ac:dyDescent="0.25">
      <c r="A1555" s="3">
        <v>43456.15625</v>
      </c>
      <c r="B1555" s="4">
        <v>1.1291676759719849</v>
      </c>
      <c r="C1555" s="4">
        <v>0.27258309721946716</v>
      </c>
      <c r="D1555" s="4">
        <v>2.0999999046325684</v>
      </c>
      <c r="E1555" s="4">
        <v>35.228855133056641</v>
      </c>
    </row>
    <row r="1556" spans="1:5" x14ac:dyDescent="0.25">
      <c r="A1556" s="3">
        <v>43456.166666666664</v>
      </c>
      <c r="B1556" s="4">
        <v>1.1649529933929443</v>
      </c>
      <c r="C1556" s="4">
        <v>0.28660553693771362</v>
      </c>
      <c r="D1556" s="4">
        <v>2.0999999046325684</v>
      </c>
      <c r="E1556" s="4">
        <v>33.459983825683594</v>
      </c>
    </row>
    <row r="1557" spans="1:5" x14ac:dyDescent="0.25">
      <c r="A1557" s="3">
        <v>43456.177083333336</v>
      </c>
      <c r="B1557" s="4">
        <v>1.1317144632339478</v>
      </c>
      <c r="C1557" s="4">
        <v>0.30731743574142456</v>
      </c>
      <c r="D1557" s="4">
        <v>2.0999999046325684</v>
      </c>
      <c r="E1557" s="4">
        <v>37.240627288818359</v>
      </c>
    </row>
    <row r="1558" spans="1:5" x14ac:dyDescent="0.25">
      <c r="A1558" s="3">
        <v>43456.1875</v>
      </c>
      <c r="B1558" s="4">
        <v>1.069123387336731</v>
      </c>
      <c r="C1558" s="4">
        <v>0.34464237093925476</v>
      </c>
      <c r="D1558" s="4">
        <v>2.0999999046325684</v>
      </c>
      <c r="E1558" s="4">
        <v>38.620235443115234</v>
      </c>
    </row>
    <row r="1559" spans="1:5" x14ac:dyDescent="0.25">
      <c r="A1559" s="3">
        <v>43456.197916666664</v>
      </c>
      <c r="B1559" s="4">
        <v>1.0684422254562378</v>
      </c>
      <c r="C1559" s="4">
        <v>0.29677027463912964</v>
      </c>
      <c r="D1559" s="4">
        <v>2.0999999046325684</v>
      </c>
      <c r="E1559" s="4">
        <v>36.649105072021484</v>
      </c>
    </row>
    <row r="1560" spans="1:5" x14ac:dyDescent="0.25">
      <c r="A1560" s="3">
        <v>43456.208333333336</v>
      </c>
      <c r="B1560" s="4">
        <v>1.0914015769958496</v>
      </c>
      <c r="C1560" s="4">
        <v>0.29893606901168823</v>
      </c>
      <c r="D1560" s="4">
        <v>2.0999999046325684</v>
      </c>
      <c r="E1560" s="4">
        <v>33.663524627685547</v>
      </c>
    </row>
    <row r="1561" spans="1:5" x14ac:dyDescent="0.25">
      <c r="A1561" s="3">
        <v>43456.21875</v>
      </c>
      <c r="B1561" s="4">
        <v>1.1878966093063354</v>
      </c>
      <c r="C1561" s="4">
        <v>0.29693043231964111</v>
      </c>
      <c r="D1561" s="4">
        <v>2.0999999046325684</v>
      </c>
      <c r="E1561" s="4">
        <v>33.261604309082031</v>
      </c>
    </row>
    <row r="1562" spans="1:5" x14ac:dyDescent="0.25">
      <c r="A1562" s="3">
        <v>43456.229166666664</v>
      </c>
      <c r="B1562" s="4">
        <v>1.1634454727172852</v>
      </c>
      <c r="C1562" s="4">
        <v>0.26696079969406128</v>
      </c>
      <c r="D1562" s="4">
        <v>2.0999999046325684</v>
      </c>
      <c r="E1562" s="4">
        <v>31.770729064941406</v>
      </c>
    </row>
    <row r="1563" spans="1:5" x14ac:dyDescent="0.25">
      <c r="A1563" s="3">
        <v>43456.239583333336</v>
      </c>
      <c r="B1563" s="4">
        <v>1.0538643598556519</v>
      </c>
      <c r="C1563" s="4">
        <v>0.27109053730964661</v>
      </c>
      <c r="D1563" s="4">
        <v>2.0999999046325684</v>
      </c>
      <c r="E1563" s="4">
        <v>30.508903503417969</v>
      </c>
    </row>
    <row r="1564" spans="1:5" x14ac:dyDescent="0.25">
      <c r="A1564" s="3">
        <v>43456.25</v>
      </c>
      <c r="B1564" s="4">
        <v>1.0405317544937134</v>
      </c>
      <c r="C1564" s="4">
        <v>0.23945844173431396</v>
      </c>
      <c r="D1564" s="4">
        <v>2.0999999046325684</v>
      </c>
      <c r="E1564" s="4">
        <v>28.490354537963867</v>
      </c>
    </row>
    <row r="1565" spans="1:5" x14ac:dyDescent="0.25">
      <c r="A1565" s="3">
        <v>43456.260416666664</v>
      </c>
      <c r="B1565" s="4">
        <v>1.0991836786270142</v>
      </c>
      <c r="C1565" s="4">
        <v>0.23461399972438812</v>
      </c>
      <c r="D1565" s="4">
        <v>2.0999999046325684</v>
      </c>
      <c r="E1565" s="4">
        <v>28.947349548339844</v>
      </c>
    </row>
    <row r="1566" spans="1:5" x14ac:dyDescent="0.25">
      <c r="A1566" s="3">
        <v>43456.270833333336</v>
      </c>
      <c r="B1566" s="4">
        <v>1.0383944511413574</v>
      </c>
      <c r="C1566" s="4">
        <v>0.2239101380109787</v>
      </c>
      <c r="D1566" s="4">
        <v>2.0999999046325684</v>
      </c>
      <c r="E1566" s="4">
        <v>27.11186408996582</v>
      </c>
    </row>
    <row r="1567" spans="1:5" x14ac:dyDescent="0.25">
      <c r="A1567" s="3">
        <v>43456.28125</v>
      </c>
      <c r="B1567" s="4">
        <v>1.0045784711837769</v>
      </c>
      <c r="C1567" s="4">
        <v>0.23403368890285492</v>
      </c>
      <c r="D1567" s="4">
        <v>2.0999999046325684</v>
      </c>
      <c r="E1567" s="4">
        <v>26.858552932739258</v>
      </c>
    </row>
    <row r="1568" spans="1:5" x14ac:dyDescent="0.25">
      <c r="A1568" s="3">
        <v>43456.291666666664</v>
      </c>
      <c r="B1568" s="4">
        <v>1.0794106721878052</v>
      </c>
      <c r="C1568" s="4">
        <v>0.20496478676795959</v>
      </c>
      <c r="D1568" s="4">
        <v>2.0999999046325684</v>
      </c>
      <c r="E1568" s="4">
        <v>24.569149017333984</v>
      </c>
    </row>
    <row r="1569" spans="1:5" x14ac:dyDescent="0.25">
      <c r="A1569" s="3">
        <v>43456.302083333336</v>
      </c>
      <c r="B1569" s="4">
        <v>1.0859845876693726</v>
      </c>
      <c r="C1569" s="4">
        <v>0.19893249869346619</v>
      </c>
      <c r="D1569" s="4">
        <v>2.0999999046325684</v>
      </c>
      <c r="E1569" s="4">
        <v>23.611625671386719</v>
      </c>
    </row>
    <row r="1570" spans="1:5" x14ac:dyDescent="0.25">
      <c r="A1570" s="3">
        <v>43456.3125</v>
      </c>
      <c r="B1570" s="4">
        <v>0.98673677444458008</v>
      </c>
      <c r="C1570" s="4">
        <v>0.18641702830791473</v>
      </c>
      <c r="D1570" s="4">
        <v>2.0999999046325684</v>
      </c>
      <c r="E1570" s="4">
        <v>23.765050888061523</v>
      </c>
    </row>
    <row r="1571" spans="1:5" x14ac:dyDescent="0.25">
      <c r="A1571" s="3">
        <v>43456.322916666664</v>
      </c>
      <c r="B1571" s="4">
        <v>0.9692530632019043</v>
      </c>
      <c r="C1571" s="4">
        <v>0.21931576728820801</v>
      </c>
      <c r="D1571" s="4">
        <v>2.0999999046325684</v>
      </c>
      <c r="E1571" s="4">
        <v>22.979339599609375</v>
      </c>
    </row>
    <row r="1572" spans="1:5" x14ac:dyDescent="0.25">
      <c r="A1572" s="3">
        <v>43456.333333333336</v>
      </c>
      <c r="B1572" s="4">
        <v>0.98062103986740112</v>
      </c>
      <c r="C1572" s="4">
        <v>0.19994343817234039</v>
      </c>
      <c r="D1572" s="4">
        <v>2.0999999046325684</v>
      </c>
      <c r="E1572" s="4">
        <v>22.104557037353516</v>
      </c>
    </row>
    <row r="1573" spans="1:5" x14ac:dyDescent="0.25">
      <c r="A1573" s="3">
        <v>43456.34375</v>
      </c>
      <c r="B1573" s="4">
        <v>0.9861142635345459</v>
      </c>
      <c r="C1573" s="4">
        <v>0.20115864276885986</v>
      </c>
      <c r="D1573" s="4">
        <v>2.0999999046325684</v>
      </c>
      <c r="E1573" s="4">
        <v>22.667337417602539</v>
      </c>
    </row>
    <row r="1574" spans="1:5" x14ac:dyDescent="0.25">
      <c r="A1574" s="3">
        <v>43456.354166666664</v>
      </c>
      <c r="B1574" s="4">
        <v>0.94708770513534546</v>
      </c>
      <c r="C1574" s="4">
        <v>0.24610619246959686</v>
      </c>
      <c r="D1574" s="4">
        <v>2.0999999046325684</v>
      </c>
      <c r="E1574" s="4">
        <v>29.426946640014648</v>
      </c>
    </row>
    <row r="1575" spans="1:5" x14ac:dyDescent="0.25">
      <c r="A1575" s="3">
        <v>43456.364583333336</v>
      </c>
      <c r="B1575" s="4">
        <v>1.0824794769287109</v>
      </c>
      <c r="C1575" s="4">
        <v>0.26542040705680847</v>
      </c>
      <c r="D1575" s="4">
        <v>2.0999999046325684</v>
      </c>
      <c r="E1575" s="4">
        <v>29.076396942138672</v>
      </c>
    </row>
    <row r="1576" spans="1:5" x14ac:dyDescent="0.25">
      <c r="A1576" s="3">
        <v>43456.375</v>
      </c>
      <c r="B1576" s="4">
        <v>1.2552071809768677</v>
      </c>
      <c r="C1576" s="4">
        <v>0.22153760492801666</v>
      </c>
      <c r="D1576" s="4">
        <v>2.0999999046325684</v>
      </c>
      <c r="E1576" s="4">
        <v>24.850860595703125</v>
      </c>
    </row>
    <row r="1577" spans="1:5" x14ac:dyDescent="0.25">
      <c r="A1577" s="3">
        <v>43456.385416666664</v>
      </c>
      <c r="B1577" s="4">
        <v>1.0832289457321167</v>
      </c>
      <c r="C1577" s="4">
        <v>0.19560690224170685</v>
      </c>
      <c r="D1577" s="4">
        <v>2.0999999046325684</v>
      </c>
      <c r="E1577" s="4">
        <v>23.920684814453125</v>
      </c>
    </row>
    <row r="1578" spans="1:5" x14ac:dyDescent="0.25">
      <c r="A1578" s="3">
        <v>43456.395833333336</v>
      </c>
      <c r="B1578" s="4">
        <v>1.069123387336731</v>
      </c>
      <c r="C1578" s="4">
        <v>0.22803729772567749</v>
      </c>
      <c r="D1578" s="4">
        <v>2.0999999046325684</v>
      </c>
      <c r="E1578" s="4">
        <v>27.226642608642578</v>
      </c>
    </row>
    <row r="1579" spans="1:5" x14ac:dyDescent="0.25">
      <c r="A1579" s="3">
        <v>43456.40625</v>
      </c>
      <c r="B1579" s="4">
        <v>0.95605403184890747</v>
      </c>
      <c r="C1579" s="4">
        <v>0.24640513956546783</v>
      </c>
      <c r="D1579" s="4">
        <v>2.0999999046325684</v>
      </c>
      <c r="E1579" s="4">
        <v>28.767023086547852</v>
      </c>
    </row>
    <row r="1580" spans="1:5" x14ac:dyDescent="0.25">
      <c r="A1580" s="3">
        <v>43456.416666666664</v>
      </c>
      <c r="B1580" s="4">
        <v>1.0482184886932373</v>
      </c>
      <c r="C1580" s="4">
        <v>0.22829011082649231</v>
      </c>
      <c r="D1580" s="4">
        <v>2.0999999046325684</v>
      </c>
      <c r="E1580" s="4">
        <v>26.39105224609375</v>
      </c>
    </row>
    <row r="1581" spans="1:5" x14ac:dyDescent="0.25">
      <c r="A1581" s="3">
        <v>43456.427083333336</v>
      </c>
      <c r="B1581" s="4">
        <v>1.1197069883346558</v>
      </c>
      <c r="C1581" s="4">
        <v>0.25774523615837097</v>
      </c>
      <c r="D1581" s="4">
        <v>2.0999999046325684</v>
      </c>
      <c r="E1581" s="4">
        <v>30.23515510559082</v>
      </c>
    </row>
    <row r="1582" spans="1:5" x14ac:dyDescent="0.25">
      <c r="A1582" s="3">
        <v>43456.4375</v>
      </c>
      <c r="B1582" s="4">
        <v>1.0328580141067505</v>
      </c>
      <c r="C1582" s="4">
        <v>0.26536661386489868</v>
      </c>
      <c r="D1582" s="4">
        <v>2.0999999046325684</v>
      </c>
      <c r="E1582" s="4">
        <v>32.568199157714844</v>
      </c>
    </row>
    <row r="1583" spans="1:5" x14ac:dyDescent="0.25">
      <c r="A1583" s="3">
        <v>43456.447916666664</v>
      </c>
      <c r="B1583" s="4">
        <v>1.080186128616333</v>
      </c>
      <c r="C1583" s="4">
        <v>0.29515406489372253</v>
      </c>
      <c r="D1583" s="4">
        <v>2.0999999046325684</v>
      </c>
      <c r="E1583" s="4">
        <v>35.5628662109375</v>
      </c>
    </row>
    <row r="1584" spans="1:5" x14ac:dyDescent="0.25">
      <c r="A1584" s="3">
        <v>43456.458333333336</v>
      </c>
      <c r="B1584" s="4">
        <v>1.2025635242462158</v>
      </c>
      <c r="C1584" s="4">
        <v>0.31611922383308411</v>
      </c>
      <c r="D1584" s="4">
        <v>2.0999999046325684</v>
      </c>
      <c r="E1584" s="4">
        <v>37.20928955078125</v>
      </c>
    </row>
    <row r="1585" spans="1:5" x14ac:dyDescent="0.25">
      <c r="A1585" s="3">
        <v>43456.46875</v>
      </c>
      <c r="B1585" s="4">
        <v>1.149919867515564</v>
      </c>
      <c r="C1585" s="4">
        <v>0.32446351647377014</v>
      </c>
      <c r="D1585" s="4">
        <v>2.0999999046325684</v>
      </c>
      <c r="E1585" s="4">
        <v>39.902275085449219</v>
      </c>
    </row>
    <row r="1586" spans="1:5" x14ac:dyDescent="0.25">
      <c r="A1586" s="3">
        <v>43456.479166666664</v>
      </c>
      <c r="B1586" s="4">
        <v>1.1799038648605347</v>
      </c>
      <c r="C1586" s="4">
        <v>0.34033674001693726</v>
      </c>
      <c r="D1586" s="4">
        <v>2.0999999046325684</v>
      </c>
      <c r="E1586" s="4">
        <v>40.875022888183594</v>
      </c>
    </row>
    <row r="1587" spans="1:5" x14ac:dyDescent="0.25">
      <c r="A1587" s="3">
        <v>43456.489583333336</v>
      </c>
      <c r="B1587" s="4">
        <v>1.1686593294143677</v>
      </c>
      <c r="C1587" s="4">
        <v>0.37617966532707214</v>
      </c>
      <c r="D1587" s="4">
        <v>2.0999999046325684</v>
      </c>
      <c r="E1587" s="4">
        <v>45.150970458984375</v>
      </c>
    </row>
    <row r="1588" spans="1:5" x14ac:dyDescent="0.25">
      <c r="A1588" s="3">
        <v>43456.5</v>
      </c>
      <c r="B1588" s="4">
        <v>1.1602760553359985</v>
      </c>
      <c r="C1588" s="4">
        <v>0.43091499805450439</v>
      </c>
      <c r="D1588" s="4">
        <v>2.0999999046325684</v>
      </c>
      <c r="E1588" s="4">
        <v>51.56866455078125</v>
      </c>
    </row>
    <row r="1589" spans="1:5" x14ac:dyDescent="0.25">
      <c r="A1589" s="3">
        <v>43456.510416666664</v>
      </c>
      <c r="B1589" s="4">
        <v>1.1914526224136353</v>
      </c>
      <c r="C1589" s="4">
        <v>0.46227586269378662</v>
      </c>
      <c r="D1589" s="4">
        <v>2.0999999046325684</v>
      </c>
      <c r="E1589" s="4">
        <v>56.296253204345703</v>
      </c>
    </row>
    <row r="1590" spans="1:5" x14ac:dyDescent="0.25">
      <c r="A1590" s="3">
        <v>43456.520833333336</v>
      </c>
      <c r="B1590" s="4">
        <v>1.2700984477996826</v>
      </c>
      <c r="C1590" s="4">
        <v>0.51891446113586426</v>
      </c>
      <c r="D1590" s="4">
        <v>2.0999999046325684</v>
      </c>
      <c r="E1590" s="4">
        <v>60.989818572998047</v>
      </c>
    </row>
    <row r="1591" spans="1:5" x14ac:dyDescent="0.25">
      <c r="A1591" s="3">
        <v>43456.53125</v>
      </c>
      <c r="B1591" s="4">
        <v>1.2608529329299927</v>
      </c>
      <c r="C1591" s="4">
        <v>0.51506167650222778</v>
      </c>
      <c r="D1591" s="4">
        <v>2.0999999046325684</v>
      </c>
      <c r="E1591" s="4">
        <v>61.865291595458984</v>
      </c>
    </row>
    <row r="1592" spans="1:5" x14ac:dyDescent="0.25">
      <c r="A1592" s="3">
        <v>43456.541666666664</v>
      </c>
      <c r="B1592" s="4">
        <v>1.2947280406951904</v>
      </c>
      <c r="C1592" s="4">
        <v>0.54657620191574097</v>
      </c>
      <c r="D1592" s="4">
        <v>2.0999999046325684</v>
      </c>
      <c r="E1592" s="4">
        <v>64.914573669433594</v>
      </c>
    </row>
    <row r="1593" spans="1:5" x14ac:dyDescent="0.25">
      <c r="A1593" s="3">
        <v>43456.552083333336</v>
      </c>
      <c r="B1593" s="4">
        <v>1.3647276163101196</v>
      </c>
      <c r="C1593" s="4">
        <v>0.58416116237640381</v>
      </c>
      <c r="D1593" s="4">
        <v>2.0999999046325684</v>
      </c>
      <c r="E1593" s="4">
        <v>72.262069702148438</v>
      </c>
    </row>
    <row r="1594" spans="1:5" x14ac:dyDescent="0.25">
      <c r="A1594" s="3">
        <v>43456.5625</v>
      </c>
      <c r="B1594" s="4">
        <v>1.2739756107330322</v>
      </c>
      <c r="C1594" s="4">
        <v>0.66531467437744141</v>
      </c>
      <c r="D1594" s="4">
        <v>2.0999999046325684</v>
      </c>
      <c r="E1594" s="4">
        <v>79.086967468261719</v>
      </c>
    </row>
    <row r="1595" spans="1:5" x14ac:dyDescent="0.25">
      <c r="A1595" s="3">
        <v>43456.572916666664</v>
      </c>
      <c r="B1595" s="4">
        <v>1.3593277931213379</v>
      </c>
      <c r="C1595" s="4">
        <v>0.69241684675216675</v>
      </c>
      <c r="D1595" s="4">
        <v>2.0999999046325684</v>
      </c>
      <c r="E1595" s="4">
        <v>80.934593200683594</v>
      </c>
    </row>
    <row r="1596" spans="1:5" x14ac:dyDescent="0.25">
      <c r="A1596" s="3">
        <v>43456.583333333336</v>
      </c>
      <c r="B1596" s="4">
        <v>1.3793394565582275</v>
      </c>
      <c r="C1596" s="4">
        <v>0.72689390182495117</v>
      </c>
      <c r="D1596" s="4">
        <v>2.0999999046325684</v>
      </c>
      <c r="E1596" s="4">
        <v>86.635147094726563</v>
      </c>
    </row>
    <row r="1597" spans="1:5" x14ac:dyDescent="0.25">
      <c r="A1597" s="3">
        <v>43456.59375</v>
      </c>
      <c r="B1597" s="4">
        <v>1.471503734588623</v>
      </c>
      <c r="C1597" s="4">
        <v>0.7730676531791687</v>
      </c>
      <c r="D1597" s="4">
        <v>2.0999999046325684</v>
      </c>
      <c r="E1597" s="4">
        <v>90.480361938476563</v>
      </c>
    </row>
    <row r="1598" spans="1:5" x14ac:dyDescent="0.25">
      <c r="A1598" s="3">
        <v>43456.604166666664</v>
      </c>
      <c r="B1598" s="4">
        <v>1.4627324342727661</v>
      </c>
      <c r="C1598" s="4">
        <v>0.7609405517578125</v>
      </c>
      <c r="D1598" s="4">
        <v>2.0999999046325684</v>
      </c>
      <c r="E1598" s="4">
        <v>89.596382141113281</v>
      </c>
    </row>
    <row r="1599" spans="1:5" x14ac:dyDescent="0.25">
      <c r="A1599" s="3">
        <v>43456.614583333336</v>
      </c>
      <c r="B1599" s="4">
        <v>1.4755874872207642</v>
      </c>
      <c r="C1599" s="4">
        <v>0.74876964092254639</v>
      </c>
      <c r="D1599" s="4">
        <v>2.0999999046325684</v>
      </c>
      <c r="E1599" s="4">
        <v>88.569091796875</v>
      </c>
    </row>
    <row r="1600" spans="1:5" x14ac:dyDescent="0.25">
      <c r="A1600" s="3">
        <v>43456.625</v>
      </c>
      <c r="B1600" s="4">
        <v>1.4074158668518066</v>
      </c>
      <c r="C1600" s="4">
        <v>0.75844782590866089</v>
      </c>
      <c r="D1600" s="4">
        <v>2.0999999046325684</v>
      </c>
      <c r="E1600" s="4">
        <v>88.739662170410156</v>
      </c>
    </row>
    <row r="1601" spans="1:5" x14ac:dyDescent="0.25">
      <c r="A1601" s="3">
        <v>43456.635416666664</v>
      </c>
      <c r="B1601" s="4">
        <v>1.4644315242767334</v>
      </c>
      <c r="C1601" s="4">
        <v>0.73698413372039795</v>
      </c>
      <c r="D1601" s="4">
        <v>2.0999999046325684</v>
      </c>
      <c r="E1601" s="4">
        <v>86.449783325195313</v>
      </c>
    </row>
    <row r="1602" spans="1:5" x14ac:dyDescent="0.25">
      <c r="A1602" s="3">
        <v>43456.645833333336</v>
      </c>
      <c r="B1602" s="4">
        <v>1.4718623161315918</v>
      </c>
      <c r="C1602" s="4">
        <v>0.72610980272293091</v>
      </c>
      <c r="D1602" s="4">
        <v>2.0999999046325684</v>
      </c>
      <c r="E1602" s="4">
        <v>83.545646667480469</v>
      </c>
    </row>
    <row r="1603" spans="1:5" x14ac:dyDescent="0.25">
      <c r="A1603" s="3">
        <v>43456.65625</v>
      </c>
      <c r="B1603" s="4">
        <v>1.4505294561386108</v>
      </c>
      <c r="C1603" s="4">
        <v>0.70911967754364014</v>
      </c>
      <c r="D1603" s="4">
        <v>2.0999999046325684</v>
      </c>
      <c r="E1603" s="4">
        <v>83.083633422851563</v>
      </c>
    </row>
    <row r="1604" spans="1:5" x14ac:dyDescent="0.25">
      <c r="A1604" s="3">
        <v>43456.666666666664</v>
      </c>
      <c r="B1604" s="4">
        <v>1.4362591505050659</v>
      </c>
      <c r="C1604" s="4">
        <v>0.68576478958129883</v>
      </c>
      <c r="D1604" s="4">
        <v>2.0999999046325684</v>
      </c>
      <c r="E1604" s="4">
        <v>80.5220947265625</v>
      </c>
    </row>
    <row r="1605" spans="1:5" x14ac:dyDescent="0.25">
      <c r="A1605" s="3">
        <v>43456.677083333336</v>
      </c>
      <c r="B1605" s="4">
        <v>1.4732586145401001</v>
      </c>
      <c r="C1605" s="4">
        <v>0.66503453254699707</v>
      </c>
      <c r="D1605" s="4">
        <v>2.0999999046325684</v>
      </c>
      <c r="E1605" s="4">
        <v>79.079360961914063</v>
      </c>
    </row>
    <row r="1606" spans="1:5" x14ac:dyDescent="0.25">
      <c r="A1606" s="3">
        <v>43456.6875</v>
      </c>
      <c r="B1606" s="4">
        <v>1.4264132976531982</v>
      </c>
      <c r="C1606" s="4">
        <v>0.68819183111190796</v>
      </c>
      <c r="D1606" s="4">
        <v>2.0999999046325684</v>
      </c>
      <c r="E1606" s="4">
        <v>80.589347839355469</v>
      </c>
    </row>
    <row r="1607" spans="1:5" x14ac:dyDescent="0.25">
      <c r="A1607" s="3">
        <v>43456.697916666664</v>
      </c>
      <c r="B1607" s="4">
        <v>1.4393835067749023</v>
      </c>
      <c r="C1607" s="4">
        <v>0.67942231893539429</v>
      </c>
      <c r="D1607" s="4">
        <v>2.0999999046325684</v>
      </c>
      <c r="E1607" s="4">
        <v>81.603721618652344</v>
      </c>
    </row>
    <row r="1608" spans="1:5" x14ac:dyDescent="0.25">
      <c r="A1608" s="3">
        <v>43456.708333333336</v>
      </c>
      <c r="B1608" s="4">
        <v>1.4395360946655273</v>
      </c>
      <c r="C1608" s="4">
        <v>0.71340823173522949</v>
      </c>
      <c r="D1608" s="4">
        <v>2.0999999046325684</v>
      </c>
      <c r="E1608" s="4">
        <v>81.319633483886719</v>
      </c>
    </row>
    <row r="1609" spans="1:5" x14ac:dyDescent="0.25">
      <c r="A1609" s="3">
        <v>43456.71875</v>
      </c>
      <c r="B1609" s="4">
        <v>1.4450880289077759</v>
      </c>
      <c r="C1609" s="4">
        <v>0.68425542116165161</v>
      </c>
      <c r="D1609" s="4">
        <v>2.0999999046325684</v>
      </c>
      <c r="E1609" s="4">
        <v>80.903335571289063</v>
      </c>
    </row>
    <row r="1610" spans="1:5" x14ac:dyDescent="0.25">
      <c r="A1610" s="3">
        <v>43456.729166666664</v>
      </c>
      <c r="B1610" s="4">
        <v>1.3887999057769775</v>
      </c>
      <c r="C1610" s="4">
        <v>0.67362391948699951</v>
      </c>
      <c r="D1610" s="4">
        <v>2.0999999046325684</v>
      </c>
      <c r="E1610" s="4">
        <v>78.84796142578125</v>
      </c>
    </row>
    <row r="1611" spans="1:5" x14ac:dyDescent="0.25">
      <c r="A1611" s="3">
        <v>43456.739583333336</v>
      </c>
      <c r="B1611" s="4">
        <v>1.4395360946655273</v>
      </c>
      <c r="C1611" s="4">
        <v>0.6457558274269104</v>
      </c>
      <c r="D1611" s="4">
        <v>2.0999999046325684</v>
      </c>
      <c r="E1611" s="4">
        <v>76.674568176269531</v>
      </c>
    </row>
    <row r="1612" spans="1:5" x14ac:dyDescent="0.25">
      <c r="A1612" s="3">
        <v>43456.75</v>
      </c>
      <c r="B1612" s="4">
        <v>1.463172435760498</v>
      </c>
      <c r="C1612" s="4">
        <v>0.6544690728187561</v>
      </c>
      <c r="D1612" s="4">
        <v>2.0999999046325684</v>
      </c>
      <c r="E1612" s="4">
        <v>75.710121154785156</v>
      </c>
    </row>
    <row r="1613" spans="1:5" x14ac:dyDescent="0.25">
      <c r="A1613" s="3">
        <v>43456.760416666664</v>
      </c>
      <c r="B1613" s="4">
        <v>1.3940209150314331</v>
      </c>
      <c r="C1613" s="4">
        <v>0.63564795255661011</v>
      </c>
      <c r="D1613" s="4">
        <v>2.0999999046325684</v>
      </c>
      <c r="E1613" s="4">
        <v>76.423347473144531</v>
      </c>
    </row>
    <row r="1614" spans="1:5" x14ac:dyDescent="0.25">
      <c r="A1614" s="3">
        <v>43456.770833333336</v>
      </c>
      <c r="B1614" s="4">
        <v>1.4300754070281982</v>
      </c>
      <c r="C1614" s="4">
        <v>0.63412117958068848</v>
      </c>
      <c r="D1614" s="4">
        <v>2.0999999046325684</v>
      </c>
      <c r="E1614" s="4">
        <v>76.128921508789063</v>
      </c>
    </row>
    <row r="1615" spans="1:5" x14ac:dyDescent="0.25">
      <c r="A1615" s="3">
        <v>43456.78125</v>
      </c>
      <c r="B1615" s="4">
        <v>1.4074158668518066</v>
      </c>
      <c r="C1615" s="4">
        <v>0.63049697875976563</v>
      </c>
      <c r="D1615" s="4">
        <v>2.0999999046325684</v>
      </c>
      <c r="E1615" s="4">
        <v>76.186454772949219</v>
      </c>
    </row>
    <row r="1616" spans="1:5" x14ac:dyDescent="0.25">
      <c r="A1616" s="3">
        <v>43456.791666666664</v>
      </c>
      <c r="B1616" s="4">
        <v>1.3942930698394775</v>
      </c>
      <c r="C1616" s="4">
        <v>0.63875705003738403</v>
      </c>
      <c r="D1616" s="4">
        <v>2.0999999046325684</v>
      </c>
      <c r="E1616" s="4">
        <v>75.440696716308594</v>
      </c>
    </row>
    <row r="1617" spans="1:5" x14ac:dyDescent="0.25">
      <c r="A1617" s="3">
        <v>43456.802083333336</v>
      </c>
      <c r="B1617" s="4">
        <v>1.4421716928482056</v>
      </c>
      <c r="C1617" s="4">
        <v>0.62658536434173584</v>
      </c>
      <c r="D1617" s="4">
        <v>2.0999999046325684</v>
      </c>
      <c r="E1617" s="4">
        <v>74.675788879394531</v>
      </c>
    </row>
    <row r="1618" spans="1:5" x14ac:dyDescent="0.25">
      <c r="A1618" s="3">
        <v>43456.8125</v>
      </c>
      <c r="B1618" s="4">
        <v>1.471503734588623</v>
      </c>
      <c r="C1618" s="4">
        <v>0.62265276908874512</v>
      </c>
      <c r="D1618" s="4">
        <v>2.0999999046325684</v>
      </c>
      <c r="E1618" s="4">
        <v>73.392036437988281</v>
      </c>
    </row>
    <row r="1619" spans="1:5" x14ac:dyDescent="0.25">
      <c r="A1619" s="3">
        <v>43456.822916666664</v>
      </c>
      <c r="B1619" s="4">
        <v>1.39253830909729</v>
      </c>
      <c r="C1619" s="4">
        <v>0.62531483173370361</v>
      </c>
      <c r="D1619" s="4">
        <v>2.0999999046325684</v>
      </c>
      <c r="E1619" s="4">
        <v>75.855033874511719</v>
      </c>
    </row>
    <row r="1620" spans="1:5" x14ac:dyDescent="0.25">
      <c r="A1620" s="3">
        <v>43456.833333333336</v>
      </c>
      <c r="B1620" s="4">
        <v>1.4020302295684814</v>
      </c>
      <c r="C1620" s="4">
        <v>0.62051892280578613</v>
      </c>
      <c r="D1620" s="4">
        <v>2.0999999046325684</v>
      </c>
      <c r="E1620" s="4">
        <v>72.539970397949219</v>
      </c>
    </row>
    <row r="1621" spans="1:5" x14ac:dyDescent="0.25">
      <c r="A1621" s="3">
        <v>43456.84375</v>
      </c>
      <c r="B1621" s="4">
        <v>1.4047390222549438</v>
      </c>
      <c r="C1621" s="4">
        <v>0.6129075288772583</v>
      </c>
      <c r="D1621" s="4">
        <v>2.0999999046325684</v>
      </c>
      <c r="E1621" s="4">
        <v>71.81146240234375</v>
      </c>
    </row>
    <row r="1622" spans="1:5" x14ac:dyDescent="0.25">
      <c r="A1622" s="3">
        <v>43456.854166666664</v>
      </c>
      <c r="B1622" s="4">
        <v>1.5259784460067749</v>
      </c>
      <c r="C1622" s="4">
        <v>0.61474043130874634</v>
      </c>
      <c r="D1622" s="4">
        <v>2.0999999046325684</v>
      </c>
      <c r="E1622" s="4">
        <v>72.703071594238281</v>
      </c>
    </row>
    <row r="1623" spans="1:5" x14ac:dyDescent="0.25">
      <c r="A1623" s="3">
        <v>43456.864583333336</v>
      </c>
      <c r="B1623" s="4">
        <v>1.4283206462860107</v>
      </c>
      <c r="C1623" s="4">
        <v>0.59458684921264648</v>
      </c>
      <c r="D1623" s="4">
        <v>2.0999999046325684</v>
      </c>
      <c r="E1623" s="4">
        <v>72.163124084472656</v>
      </c>
    </row>
    <row r="1624" spans="1:5" x14ac:dyDescent="0.25">
      <c r="A1624" s="3">
        <v>43456.875</v>
      </c>
      <c r="B1624" s="4">
        <v>1.391432523727417</v>
      </c>
      <c r="C1624" s="4">
        <v>0.61605072021484375</v>
      </c>
      <c r="D1624" s="4">
        <v>2.0999999046325684</v>
      </c>
      <c r="E1624" s="4">
        <v>71.001472473144531</v>
      </c>
    </row>
    <row r="1625" spans="1:5" x14ac:dyDescent="0.25">
      <c r="A1625" s="3">
        <v>43456.885416666664</v>
      </c>
      <c r="B1625" s="4">
        <v>1.386892557144165</v>
      </c>
      <c r="C1625" s="4">
        <v>0.6004454493522644</v>
      </c>
      <c r="D1625" s="4">
        <v>2.0999999046325684</v>
      </c>
      <c r="E1625" s="4">
        <v>69.142265319824219</v>
      </c>
    </row>
    <row r="1626" spans="1:5" x14ac:dyDescent="0.25">
      <c r="A1626" s="3">
        <v>43456.895833333336</v>
      </c>
      <c r="B1626" s="4">
        <v>1.3698786497116089</v>
      </c>
      <c r="C1626" s="4">
        <v>0.58559572696685791</v>
      </c>
      <c r="D1626" s="4">
        <v>2.0999999046325684</v>
      </c>
      <c r="E1626" s="4">
        <v>68.009925842285156</v>
      </c>
    </row>
    <row r="1627" spans="1:5" x14ac:dyDescent="0.25">
      <c r="A1627" s="3">
        <v>43456.90625</v>
      </c>
      <c r="B1627" s="4">
        <v>1.5880825519561768</v>
      </c>
      <c r="C1627" s="4">
        <v>0.59355628490447998</v>
      </c>
      <c r="D1627" s="4">
        <v>2.0999999046325684</v>
      </c>
      <c r="E1627" s="4">
        <v>67.231529235839844</v>
      </c>
    </row>
    <row r="1628" spans="1:5" x14ac:dyDescent="0.25">
      <c r="A1628" s="3">
        <v>43456.916666666664</v>
      </c>
      <c r="B1628" s="4">
        <v>1.458381175994873</v>
      </c>
      <c r="C1628" s="4">
        <v>0.55438226461410522</v>
      </c>
      <c r="D1628" s="4">
        <v>2.0999999046325684</v>
      </c>
      <c r="E1628" s="4">
        <v>66.238632202148438</v>
      </c>
    </row>
    <row r="1629" spans="1:5" x14ac:dyDescent="0.25">
      <c r="A1629" s="3">
        <v>43456.927083333336</v>
      </c>
      <c r="B1629" s="4">
        <v>1.4114595651626587</v>
      </c>
      <c r="C1629" s="4">
        <v>0.58382689952850342</v>
      </c>
      <c r="D1629" s="4">
        <v>2.0999999046325684</v>
      </c>
      <c r="E1629" s="4">
        <v>65.957557678222656</v>
      </c>
    </row>
    <row r="1630" spans="1:5" x14ac:dyDescent="0.25">
      <c r="A1630" s="3">
        <v>43456.9375</v>
      </c>
      <c r="B1630" s="4">
        <v>1.3679713010787964</v>
      </c>
      <c r="C1630" s="4">
        <v>0.53817898035049438</v>
      </c>
      <c r="D1630" s="4">
        <v>2.0999999046325684</v>
      </c>
      <c r="E1630" s="4">
        <v>64.595947265625</v>
      </c>
    </row>
    <row r="1631" spans="1:5" x14ac:dyDescent="0.25">
      <c r="A1631" s="3">
        <v>43456.947916666664</v>
      </c>
      <c r="B1631" s="4">
        <v>1.3624780178070068</v>
      </c>
      <c r="C1631" s="4">
        <v>0.5408318042755127</v>
      </c>
      <c r="D1631" s="4">
        <v>2.0999999046325684</v>
      </c>
      <c r="E1631" s="4">
        <v>62.721435546875</v>
      </c>
    </row>
    <row r="1632" spans="1:5" x14ac:dyDescent="0.25">
      <c r="A1632" s="3">
        <v>43456.958333333336</v>
      </c>
      <c r="B1632" s="4">
        <v>1.3854645490646362</v>
      </c>
      <c r="C1632" s="4">
        <v>0.51894426345825195</v>
      </c>
      <c r="D1632" s="4">
        <v>2.0999999046325684</v>
      </c>
      <c r="E1632" s="4">
        <v>61.244293212890625</v>
      </c>
    </row>
    <row r="1633" spans="1:5" x14ac:dyDescent="0.25">
      <c r="A1633" s="3">
        <v>43456.96875</v>
      </c>
      <c r="B1633" s="4">
        <v>1.3720149993896484</v>
      </c>
      <c r="C1633" s="4">
        <v>0.52676010131835938</v>
      </c>
      <c r="D1633" s="4">
        <v>2.0999999046325684</v>
      </c>
      <c r="E1633" s="4">
        <v>61.712665557861328</v>
      </c>
    </row>
    <row r="1634" spans="1:5" x14ac:dyDescent="0.25">
      <c r="A1634" s="3">
        <v>43456.979166666664</v>
      </c>
      <c r="B1634" s="4">
        <v>1.3624780178070068</v>
      </c>
      <c r="C1634" s="4">
        <v>0.52443963289260864</v>
      </c>
      <c r="D1634" s="4">
        <v>2.0999999046325684</v>
      </c>
      <c r="E1634" s="4">
        <v>61.065055847167969</v>
      </c>
    </row>
    <row r="1635" spans="1:5" x14ac:dyDescent="0.25">
      <c r="A1635" s="3">
        <v>43456.989583333336</v>
      </c>
      <c r="B1635" s="4">
        <v>1.3337315320968628</v>
      </c>
      <c r="C1635" s="4">
        <v>0.49411472678184509</v>
      </c>
      <c r="D1635" s="4">
        <v>2.0999999046325684</v>
      </c>
      <c r="E1635" s="4">
        <v>58.358150482177734</v>
      </c>
    </row>
    <row r="1636" spans="1:5" x14ac:dyDescent="0.25">
      <c r="A1636" s="3">
        <v>43457</v>
      </c>
      <c r="B1636" s="4">
        <v>1.3355002403259277</v>
      </c>
      <c r="C1636" s="4">
        <v>0.49833559989929199</v>
      </c>
      <c r="D1636" s="4">
        <v>2.0999999046325684</v>
      </c>
      <c r="E1636" s="4">
        <v>57.813381195068359</v>
      </c>
    </row>
    <row r="1637" spans="1:5" x14ac:dyDescent="0.25">
      <c r="A1637" s="3">
        <v>43457.010416666664</v>
      </c>
      <c r="B1637" s="4">
        <v>1.2885799407958984</v>
      </c>
      <c r="C1637" s="4">
        <v>0.49203652143478394</v>
      </c>
      <c r="D1637" s="4">
        <v>2.0999999046325684</v>
      </c>
      <c r="E1637" s="4">
        <v>58.019863128662109</v>
      </c>
    </row>
    <row r="1638" spans="1:5" x14ac:dyDescent="0.25">
      <c r="A1638" s="3">
        <v>43457.020833333336</v>
      </c>
      <c r="B1638" s="4">
        <v>1.3821309804916382</v>
      </c>
      <c r="C1638" s="4">
        <v>0.46766969561576843</v>
      </c>
      <c r="D1638" s="4">
        <v>2.0999999046325684</v>
      </c>
      <c r="E1638" s="4">
        <v>55.292484283447266</v>
      </c>
    </row>
    <row r="1639" spans="1:5" x14ac:dyDescent="0.25">
      <c r="A1639" s="3">
        <v>43457.03125</v>
      </c>
      <c r="B1639" s="4">
        <v>1.2769597768783569</v>
      </c>
      <c r="C1639" s="4">
        <v>0.46458989381790161</v>
      </c>
      <c r="D1639" s="4">
        <v>2.0999999046325684</v>
      </c>
      <c r="E1639" s="4">
        <v>53.517406463623047</v>
      </c>
    </row>
    <row r="1640" spans="1:5" x14ac:dyDescent="0.25">
      <c r="A1640" s="3">
        <v>43457.041666666664</v>
      </c>
      <c r="B1640" s="4">
        <v>1.2804616689682007</v>
      </c>
      <c r="C1640" s="4">
        <v>0.4157288670539856</v>
      </c>
      <c r="D1640" s="4">
        <v>2.0999999046325684</v>
      </c>
      <c r="E1640" s="4">
        <v>49.300601959228516</v>
      </c>
    </row>
    <row r="1641" spans="1:5" x14ac:dyDescent="0.25">
      <c r="A1641" s="3">
        <v>43457.052083333336</v>
      </c>
      <c r="B1641" s="4">
        <v>1.2608529329299927</v>
      </c>
      <c r="C1641" s="4">
        <v>0.42315250635147095</v>
      </c>
      <c r="D1641" s="4">
        <v>2.0999999046325684</v>
      </c>
      <c r="E1641" s="4">
        <v>50.111984252929688</v>
      </c>
    </row>
    <row r="1642" spans="1:5" x14ac:dyDescent="0.25">
      <c r="A1642" s="3">
        <v>43457.0625</v>
      </c>
      <c r="B1642" s="4">
        <v>1.2213320732116699</v>
      </c>
      <c r="C1642" s="4">
        <v>0.42425182461738586</v>
      </c>
      <c r="D1642" s="4">
        <v>2.0999999046325684</v>
      </c>
      <c r="E1642" s="4">
        <v>48.252616882324219</v>
      </c>
    </row>
    <row r="1643" spans="1:5" x14ac:dyDescent="0.25">
      <c r="A1643" s="3">
        <v>43457.072916666664</v>
      </c>
      <c r="B1643" s="4">
        <v>1.2939646244049072</v>
      </c>
      <c r="C1643" s="4">
        <v>0.39453914761543274</v>
      </c>
      <c r="D1643" s="4">
        <v>2.0999999046325684</v>
      </c>
      <c r="E1643" s="4">
        <v>44.943675994873047</v>
      </c>
    </row>
    <row r="1644" spans="1:5" x14ac:dyDescent="0.25">
      <c r="A1644" s="3">
        <v>43457.083333333336</v>
      </c>
      <c r="B1644" s="4">
        <v>1.2332954406738281</v>
      </c>
      <c r="C1644" s="4">
        <v>0.37278559803962708</v>
      </c>
      <c r="D1644" s="4">
        <v>2.0999999046325684</v>
      </c>
      <c r="E1644" s="4">
        <v>43.521553039550781</v>
      </c>
    </row>
    <row r="1645" spans="1:5" x14ac:dyDescent="0.25">
      <c r="A1645" s="3">
        <v>43457.09375</v>
      </c>
      <c r="B1645" s="4">
        <v>1.2050660848617554</v>
      </c>
      <c r="C1645" s="4">
        <v>0.3437139093875885</v>
      </c>
      <c r="D1645" s="4">
        <v>2.0999999046325684</v>
      </c>
      <c r="E1645" s="4">
        <v>41.647975921630859</v>
      </c>
    </row>
    <row r="1646" spans="1:5" x14ac:dyDescent="0.25">
      <c r="A1646" s="3">
        <v>43457.104166666664</v>
      </c>
      <c r="B1646" s="4">
        <v>1.1403830051422119</v>
      </c>
      <c r="C1646" s="4">
        <v>0.35667955875396729</v>
      </c>
      <c r="D1646" s="4">
        <v>2.0999999046325684</v>
      </c>
      <c r="E1646" s="4">
        <v>40.397377014160156</v>
      </c>
    </row>
    <row r="1647" spans="1:5" x14ac:dyDescent="0.25">
      <c r="A1647" s="3">
        <v>43457.114583333336</v>
      </c>
      <c r="B1647" s="4">
        <v>1.2118715047836304</v>
      </c>
      <c r="C1647" s="4">
        <v>0.29906663298606873</v>
      </c>
      <c r="D1647" s="4">
        <v>2.0999999046325684</v>
      </c>
      <c r="E1647" s="4">
        <v>34.751800537109375</v>
      </c>
    </row>
    <row r="1648" spans="1:5" x14ac:dyDescent="0.25">
      <c r="A1648" s="3">
        <v>43457.125</v>
      </c>
      <c r="B1648" s="4">
        <v>1.0788779258728027</v>
      </c>
      <c r="C1648" s="4">
        <v>0.28248843550682068</v>
      </c>
      <c r="D1648" s="4">
        <v>2.0999999046325684</v>
      </c>
      <c r="E1648" s="4">
        <v>33.164745330810547</v>
      </c>
    </row>
    <row r="1649" spans="1:5" x14ac:dyDescent="0.25">
      <c r="A1649" s="3">
        <v>43457.135416666664</v>
      </c>
      <c r="B1649" s="4">
        <v>1.0725114345550537</v>
      </c>
      <c r="C1649" s="4">
        <v>0.27325916290283203</v>
      </c>
      <c r="D1649" s="4">
        <v>2.0999999046325684</v>
      </c>
      <c r="E1649" s="4">
        <v>33.390945434570313</v>
      </c>
    </row>
    <row r="1650" spans="1:5" x14ac:dyDescent="0.25">
      <c r="A1650" s="3">
        <v>43457.145833333336</v>
      </c>
      <c r="B1650" s="4">
        <v>1.0275425910949707</v>
      </c>
      <c r="C1650" s="4">
        <v>0.28881451487541199</v>
      </c>
      <c r="D1650" s="4">
        <v>2.0999999046325684</v>
      </c>
      <c r="E1650" s="4">
        <v>34.992454528808594</v>
      </c>
    </row>
    <row r="1651" spans="1:5" x14ac:dyDescent="0.25">
      <c r="A1651" s="3">
        <v>43457.15625</v>
      </c>
      <c r="B1651" s="4">
        <v>1.076524019241333</v>
      </c>
      <c r="C1651" s="4">
        <v>0.31256866455078125</v>
      </c>
      <c r="D1651" s="4">
        <v>2.0999999046325684</v>
      </c>
      <c r="E1651" s="4">
        <v>37.371437072753906</v>
      </c>
    </row>
    <row r="1652" spans="1:5" x14ac:dyDescent="0.25">
      <c r="A1652" s="3">
        <v>43457.166666666664</v>
      </c>
      <c r="B1652" s="4">
        <v>1.1650263071060181</v>
      </c>
      <c r="C1652" s="4">
        <v>0.32446333765983582</v>
      </c>
      <c r="D1652" s="4">
        <v>2.0999999046325684</v>
      </c>
      <c r="E1652" s="4">
        <v>37.393318176269531</v>
      </c>
    </row>
    <row r="1653" spans="1:5" x14ac:dyDescent="0.25">
      <c r="A1653" s="3">
        <v>43457.177083333336</v>
      </c>
      <c r="B1653" s="4">
        <v>1.1835659742355347</v>
      </c>
      <c r="C1653" s="4">
        <v>0.31856840848922729</v>
      </c>
      <c r="D1653" s="4">
        <v>2.0999999046325684</v>
      </c>
      <c r="E1653" s="4">
        <v>38.445945739746094</v>
      </c>
    </row>
    <row r="1654" spans="1:5" x14ac:dyDescent="0.25">
      <c r="A1654" s="3">
        <v>43457.1875</v>
      </c>
      <c r="B1654" s="4">
        <v>1.1686885356903076</v>
      </c>
      <c r="C1654" s="4">
        <v>0.308327317237854</v>
      </c>
      <c r="D1654" s="4">
        <v>2.0999999046325684</v>
      </c>
      <c r="E1654" s="4">
        <v>37.356399536132813</v>
      </c>
    </row>
    <row r="1655" spans="1:5" x14ac:dyDescent="0.25">
      <c r="A1655" s="3">
        <v>43457.197916666664</v>
      </c>
      <c r="B1655" s="4">
        <v>1.1272602081298828</v>
      </c>
      <c r="C1655" s="4">
        <v>0.3015235960483551</v>
      </c>
      <c r="D1655" s="4">
        <v>2.0999999046325684</v>
      </c>
      <c r="E1655" s="4">
        <v>35.290081024169922</v>
      </c>
    </row>
    <row r="1656" spans="1:5" x14ac:dyDescent="0.25">
      <c r="A1656" s="3">
        <v>43457.208333333336</v>
      </c>
      <c r="B1656" s="4">
        <v>1.076524019241333</v>
      </c>
      <c r="C1656" s="4">
        <v>0.28716260194778442</v>
      </c>
      <c r="D1656" s="4">
        <v>2.0999999046325684</v>
      </c>
      <c r="E1656" s="4">
        <v>33.797721862792969</v>
      </c>
    </row>
    <row r="1657" spans="1:5" x14ac:dyDescent="0.25">
      <c r="A1657" s="3">
        <v>43457.21875</v>
      </c>
      <c r="B1657" s="4">
        <v>1.0950554609298706</v>
      </c>
      <c r="C1657" s="4">
        <v>0.28451293706893921</v>
      </c>
      <c r="D1657" s="4">
        <v>2.0999999046325684</v>
      </c>
      <c r="E1657" s="4">
        <v>34.188510894775391</v>
      </c>
    </row>
    <row r="1658" spans="1:5" x14ac:dyDescent="0.25">
      <c r="A1658" s="3">
        <v>43457.229166666664</v>
      </c>
      <c r="B1658" s="4">
        <v>1.1686885356903076</v>
      </c>
      <c r="C1658" s="4">
        <v>0.25281131267547607</v>
      </c>
      <c r="D1658" s="4">
        <v>2.0999999046325684</v>
      </c>
      <c r="E1658" s="4">
        <v>31.229305267333984</v>
      </c>
    </row>
    <row r="1659" spans="1:5" x14ac:dyDescent="0.25">
      <c r="A1659" s="3">
        <v>43457.239583333336</v>
      </c>
      <c r="B1659" s="4">
        <v>1.1403830051422119</v>
      </c>
      <c r="C1659" s="4">
        <v>0.25301727652549744</v>
      </c>
      <c r="D1659" s="4">
        <v>2.0999999046325684</v>
      </c>
      <c r="E1659" s="4">
        <v>30.172868728637695</v>
      </c>
    </row>
    <row r="1660" spans="1:5" x14ac:dyDescent="0.25">
      <c r="A1660" s="3">
        <v>43457.25</v>
      </c>
      <c r="B1660" s="4">
        <v>1.080186128616333</v>
      </c>
      <c r="C1660" s="4">
        <v>0.22883114218711853</v>
      </c>
      <c r="D1660" s="4">
        <v>2.0999999046325684</v>
      </c>
      <c r="E1660" s="4">
        <v>27.512016296386719</v>
      </c>
    </row>
    <row r="1661" spans="1:5" x14ac:dyDescent="0.25">
      <c r="A1661" s="3">
        <v>43457.260416666664</v>
      </c>
      <c r="B1661" s="4">
        <v>1.0971999168395996</v>
      </c>
      <c r="C1661" s="4">
        <v>0.22256523370742798</v>
      </c>
      <c r="D1661" s="4">
        <v>2.0999999046325684</v>
      </c>
      <c r="E1661" s="4">
        <v>24.471164703369141</v>
      </c>
    </row>
    <row r="1662" spans="1:5" x14ac:dyDescent="0.25">
      <c r="A1662" s="3">
        <v>43457.270833333336</v>
      </c>
      <c r="B1662" s="4">
        <v>1.0971999168395996</v>
      </c>
      <c r="C1662" s="4">
        <v>0.21001310646533966</v>
      </c>
      <c r="D1662" s="4">
        <v>2.0999999046325684</v>
      </c>
      <c r="E1662" s="4">
        <v>23.195392608642578</v>
      </c>
    </row>
    <row r="1663" spans="1:5" x14ac:dyDescent="0.25">
      <c r="A1663" s="3">
        <v>43457.28125</v>
      </c>
      <c r="B1663" s="4">
        <v>1.0645569562911987</v>
      </c>
      <c r="C1663" s="4">
        <v>0.20483081042766571</v>
      </c>
      <c r="D1663" s="4">
        <v>2.0999999046325684</v>
      </c>
      <c r="E1663" s="4">
        <v>24.116630554199219</v>
      </c>
    </row>
    <row r="1664" spans="1:5" x14ac:dyDescent="0.25">
      <c r="A1664" s="3">
        <v>43457.291666666664</v>
      </c>
      <c r="B1664" s="4">
        <v>0.87159526348114014</v>
      </c>
      <c r="C1664" s="4">
        <v>0.20778226852416992</v>
      </c>
      <c r="D1664" s="4">
        <v>2.0999999046325684</v>
      </c>
      <c r="E1664" s="4">
        <v>26.377643585205078</v>
      </c>
    </row>
    <row r="1665" spans="1:5" x14ac:dyDescent="0.25">
      <c r="A1665" s="3">
        <v>43457.302083333336</v>
      </c>
      <c r="B1665" s="4">
        <v>1.0255588293075562</v>
      </c>
      <c r="C1665" s="4">
        <v>0.26356348395347595</v>
      </c>
      <c r="D1665" s="4">
        <v>2.0999999046325684</v>
      </c>
      <c r="E1665" s="4">
        <v>31.036077499389648</v>
      </c>
    </row>
    <row r="1666" spans="1:5" x14ac:dyDescent="0.25">
      <c r="A1666" s="3">
        <v>43457.3125</v>
      </c>
      <c r="B1666" s="4">
        <v>1.0482184886932373</v>
      </c>
      <c r="C1666" s="4">
        <v>0.27259808778762817</v>
      </c>
      <c r="D1666" s="4">
        <v>2.0999999046325684</v>
      </c>
      <c r="E1666" s="4">
        <v>32.877384185791016</v>
      </c>
    </row>
    <row r="1667" spans="1:5" x14ac:dyDescent="0.25">
      <c r="A1667" s="3">
        <v>43457.322916666664</v>
      </c>
      <c r="B1667" s="4">
        <v>1.0090044736862183</v>
      </c>
      <c r="C1667" s="4">
        <v>0.25071975588798523</v>
      </c>
      <c r="D1667" s="4">
        <v>2.0999999046325684</v>
      </c>
      <c r="E1667" s="4">
        <v>29.362607955932617</v>
      </c>
    </row>
    <row r="1668" spans="1:5" x14ac:dyDescent="0.25">
      <c r="A1668" s="3">
        <v>43457.333333333336</v>
      </c>
      <c r="B1668" s="4">
        <v>1.1323578357696533</v>
      </c>
      <c r="C1668" s="4">
        <v>0.24443551898002625</v>
      </c>
      <c r="D1668" s="4">
        <v>2.0999999046325684</v>
      </c>
      <c r="E1668" s="4">
        <v>28.898227691650391</v>
      </c>
    </row>
    <row r="1669" spans="1:5" x14ac:dyDescent="0.25">
      <c r="A1669" s="3">
        <v>43457.34375</v>
      </c>
      <c r="B1669" s="4">
        <v>1.0054563283920288</v>
      </c>
      <c r="C1669" s="4">
        <v>0.26043897867202759</v>
      </c>
      <c r="D1669" s="4">
        <v>2.0999999046325684</v>
      </c>
      <c r="E1669" s="4">
        <v>30.148971557617188</v>
      </c>
    </row>
    <row r="1670" spans="1:5" x14ac:dyDescent="0.25">
      <c r="A1670" s="3">
        <v>43457.354166666664</v>
      </c>
      <c r="B1670" s="4">
        <v>1.0175316333770752</v>
      </c>
      <c r="C1670" s="4">
        <v>0.26070207357406616</v>
      </c>
      <c r="D1670" s="4">
        <v>2.0999999046325684</v>
      </c>
      <c r="E1670" s="4">
        <v>30.339445114135742</v>
      </c>
    </row>
    <row r="1671" spans="1:5" x14ac:dyDescent="0.25">
      <c r="A1671" s="3">
        <v>43457.364583333336</v>
      </c>
      <c r="B1671" s="4">
        <v>1.0762633085250854</v>
      </c>
      <c r="C1671" s="4">
        <v>0.25942295789718628</v>
      </c>
      <c r="D1671" s="4">
        <v>2.0999999046325684</v>
      </c>
      <c r="E1671" s="4">
        <v>31.01885986328125</v>
      </c>
    </row>
    <row r="1672" spans="1:5" x14ac:dyDescent="0.25">
      <c r="A1672" s="3">
        <v>43457.375</v>
      </c>
      <c r="B1672" s="4">
        <v>1.0296025276184082</v>
      </c>
      <c r="C1672" s="4">
        <v>0.27819424867630005</v>
      </c>
      <c r="D1672" s="4">
        <v>2.0999999046325684</v>
      </c>
      <c r="E1672" s="4">
        <v>32.323173522949219</v>
      </c>
    </row>
    <row r="1673" spans="1:5" x14ac:dyDescent="0.25">
      <c r="A1673" s="3">
        <v>43457.385416666664</v>
      </c>
      <c r="B1673" s="4">
        <v>1.1723506450653076</v>
      </c>
      <c r="C1673" s="4">
        <v>0.27959764003753662</v>
      </c>
      <c r="D1673" s="4">
        <v>2.0999999046325684</v>
      </c>
      <c r="E1673" s="4">
        <v>31.958127975463867</v>
      </c>
    </row>
    <row r="1674" spans="1:5" x14ac:dyDescent="0.25">
      <c r="A1674" s="3">
        <v>43457.395833333336</v>
      </c>
      <c r="B1674" s="4">
        <v>1.0333007574081421</v>
      </c>
      <c r="C1674" s="4">
        <v>0.29414853453636169</v>
      </c>
      <c r="D1674" s="4">
        <v>2.0999999046325684</v>
      </c>
      <c r="E1674" s="4">
        <v>34.931770324707031</v>
      </c>
    </row>
    <row r="1675" spans="1:5" x14ac:dyDescent="0.25">
      <c r="A1675" s="3">
        <v>43457.40625</v>
      </c>
      <c r="B1675" s="4">
        <v>0.9843595027923584</v>
      </c>
      <c r="C1675" s="4">
        <v>0.32385724782943726</v>
      </c>
      <c r="D1675" s="4">
        <v>2.0999999046325684</v>
      </c>
      <c r="E1675" s="4">
        <v>38.771419525146484</v>
      </c>
    </row>
    <row r="1676" spans="1:5" x14ac:dyDescent="0.25">
      <c r="A1676" s="3">
        <v>43457.416666666664</v>
      </c>
      <c r="B1676" s="4">
        <v>1.2018632888793945</v>
      </c>
      <c r="C1676" s="4">
        <v>0.35752210021018982</v>
      </c>
      <c r="D1676" s="4">
        <v>2.0999999046325684</v>
      </c>
      <c r="E1676" s="4">
        <v>42.87353515625</v>
      </c>
    </row>
    <row r="1677" spans="1:5" x14ac:dyDescent="0.25">
      <c r="A1677" s="3">
        <v>43457.427083333336</v>
      </c>
      <c r="B1677" s="4">
        <v>1.2422631978988647</v>
      </c>
      <c r="C1677" s="4">
        <v>0.39803716540336609</v>
      </c>
      <c r="D1677" s="4">
        <v>2.0999999046325684</v>
      </c>
      <c r="E1677" s="4">
        <v>47.158790588378906</v>
      </c>
    </row>
    <row r="1678" spans="1:5" x14ac:dyDescent="0.25">
      <c r="A1678" s="3">
        <v>43457.4375</v>
      </c>
      <c r="B1678" s="4">
        <v>1.3793394565582275</v>
      </c>
      <c r="C1678" s="4">
        <v>0.42851835489273071</v>
      </c>
      <c r="D1678" s="4">
        <v>2.0999999046325684</v>
      </c>
      <c r="E1678" s="4">
        <v>50.053176879882813</v>
      </c>
    </row>
    <row r="1679" spans="1:5" x14ac:dyDescent="0.25">
      <c r="A1679" s="3">
        <v>43457.447916666664</v>
      </c>
      <c r="B1679" s="4">
        <v>1.3134965896606445</v>
      </c>
      <c r="C1679" s="4">
        <v>0.43679133057594299</v>
      </c>
      <c r="D1679" s="4">
        <v>2.0999999046325684</v>
      </c>
      <c r="E1679" s="4">
        <v>52.847904205322266</v>
      </c>
    </row>
    <row r="1680" spans="1:5" x14ac:dyDescent="0.25">
      <c r="A1680" s="3">
        <v>43457.458333333336</v>
      </c>
      <c r="B1680" s="4">
        <v>1.3210498094558716</v>
      </c>
      <c r="C1680" s="4">
        <v>0.49519133567810059</v>
      </c>
      <c r="D1680" s="4">
        <v>2.0999999046325684</v>
      </c>
      <c r="E1680" s="4">
        <v>58.316940307617188</v>
      </c>
    </row>
    <row r="1681" spans="1:5" x14ac:dyDescent="0.25">
      <c r="A1681" s="3">
        <v>43457.46875</v>
      </c>
      <c r="B1681" s="4">
        <v>1.3983367681503296</v>
      </c>
      <c r="C1681" s="4">
        <v>0.51727759838104248</v>
      </c>
      <c r="D1681" s="4">
        <v>2.0999999046325684</v>
      </c>
      <c r="E1681" s="4">
        <v>61.670352935791016</v>
      </c>
    </row>
    <row r="1682" spans="1:5" x14ac:dyDescent="0.25">
      <c r="A1682" s="3">
        <v>43457.479166666664</v>
      </c>
      <c r="B1682" s="4">
        <v>1.4134682416915894</v>
      </c>
      <c r="C1682" s="4">
        <v>0.5255507230758667</v>
      </c>
      <c r="D1682" s="4">
        <v>2.0999999046325684</v>
      </c>
      <c r="E1682" s="4">
        <v>63.001716613769531</v>
      </c>
    </row>
    <row r="1683" spans="1:5" x14ac:dyDescent="0.25">
      <c r="A1683" s="3">
        <v>43457.489583333336</v>
      </c>
      <c r="B1683" s="4">
        <v>1.5222400426864624</v>
      </c>
      <c r="C1683" s="4">
        <v>0.55135041475296021</v>
      </c>
      <c r="D1683" s="4">
        <v>2.0999999046325684</v>
      </c>
      <c r="E1683" s="4">
        <v>66.488655090332031</v>
      </c>
    </row>
    <row r="1684" spans="1:5" x14ac:dyDescent="0.25">
      <c r="A1684" s="3">
        <v>43457.5</v>
      </c>
      <c r="B1684" s="4">
        <v>1.471503734588623</v>
      </c>
      <c r="C1684" s="4">
        <v>0.60380697250366211</v>
      </c>
      <c r="D1684" s="4">
        <v>2.0999999046325684</v>
      </c>
      <c r="E1684" s="4">
        <v>69.759017944335938</v>
      </c>
    </row>
    <row r="1685" spans="1:5" x14ac:dyDescent="0.25">
      <c r="A1685" s="3">
        <v>43457.510416666664</v>
      </c>
      <c r="B1685" s="4">
        <v>1.4491684436798096</v>
      </c>
      <c r="C1685" s="4">
        <v>0.58275347948074341</v>
      </c>
      <c r="D1685" s="4">
        <v>2.0999999046325684</v>
      </c>
      <c r="E1685" s="4">
        <v>69.977134704589844</v>
      </c>
    </row>
    <row r="1686" spans="1:5" x14ac:dyDescent="0.25">
      <c r="A1686" s="3">
        <v>43457.520833333336</v>
      </c>
      <c r="B1686" s="4">
        <v>1.4418196678161621</v>
      </c>
      <c r="C1686" s="4">
        <v>0.61172133684158325</v>
      </c>
      <c r="D1686" s="4">
        <v>2.0999999046325684</v>
      </c>
      <c r="E1686" s="4">
        <v>73.330192565917969</v>
      </c>
    </row>
    <row r="1687" spans="1:5" x14ac:dyDescent="0.25">
      <c r="A1687" s="3">
        <v>43457.53125</v>
      </c>
      <c r="B1687" s="4">
        <v>1.4072932004928589</v>
      </c>
      <c r="C1687" s="4">
        <v>0.68052303791046143</v>
      </c>
      <c r="D1687" s="4">
        <v>2.0999999046325684</v>
      </c>
      <c r="E1687" s="4">
        <v>79.907981872558594</v>
      </c>
    </row>
    <row r="1688" spans="1:5" x14ac:dyDescent="0.25">
      <c r="A1688" s="3">
        <v>43457.541666666664</v>
      </c>
      <c r="B1688" s="4">
        <v>1.4130134582519531</v>
      </c>
      <c r="C1688" s="4">
        <v>0.69504857063293457</v>
      </c>
      <c r="D1688" s="4">
        <v>2.0999999046325684</v>
      </c>
      <c r="E1688" s="4">
        <v>82.866256713867188</v>
      </c>
    </row>
    <row r="1689" spans="1:5" x14ac:dyDescent="0.25">
      <c r="A1689" s="3">
        <v>43457.552083333336</v>
      </c>
      <c r="B1689" s="4">
        <v>1.4474766254425049</v>
      </c>
      <c r="C1689" s="4">
        <v>0.72805643081665039</v>
      </c>
      <c r="D1689" s="4">
        <v>2.0999999046325684</v>
      </c>
      <c r="E1689" s="4">
        <v>85.049507141113281</v>
      </c>
    </row>
    <row r="1690" spans="1:5" x14ac:dyDescent="0.25">
      <c r="A1690" s="3">
        <v>43457.5625</v>
      </c>
      <c r="B1690" s="4">
        <v>1.4488440752029419</v>
      </c>
      <c r="C1690" s="4">
        <v>0.78357899188995361</v>
      </c>
      <c r="D1690" s="4">
        <v>2.0999999046325684</v>
      </c>
      <c r="E1690" s="4">
        <v>90.484275817871094</v>
      </c>
    </row>
    <row r="1691" spans="1:5" x14ac:dyDescent="0.25">
      <c r="A1691" s="3">
        <v>43457.572916666664</v>
      </c>
      <c r="B1691" s="4">
        <v>1.467841625213623</v>
      </c>
      <c r="C1691" s="4">
        <v>0.79748797416687012</v>
      </c>
      <c r="D1691" s="4">
        <v>2.0999999046325684</v>
      </c>
      <c r="E1691" s="4">
        <v>92.590484619140625</v>
      </c>
    </row>
    <row r="1692" spans="1:5" x14ac:dyDescent="0.25">
      <c r="A1692" s="3">
        <v>43457.583333333336</v>
      </c>
      <c r="B1692" s="4">
        <v>1.5073623657226563</v>
      </c>
      <c r="C1692" s="4">
        <v>0.77455127239227295</v>
      </c>
      <c r="D1692" s="4">
        <v>2.0999999046325684</v>
      </c>
      <c r="E1692" s="4">
        <v>94.572402954101563</v>
      </c>
    </row>
    <row r="1693" spans="1:5" x14ac:dyDescent="0.25">
      <c r="A1693" s="3">
        <v>43457.59375</v>
      </c>
      <c r="B1693" s="4">
        <v>1.4995803833007813</v>
      </c>
      <c r="C1693" s="4">
        <v>0.78511065244674683</v>
      </c>
      <c r="D1693" s="4">
        <v>2.0999999046325684</v>
      </c>
      <c r="E1693" s="4">
        <v>96.270317077636719</v>
      </c>
    </row>
    <row r="1694" spans="1:5" x14ac:dyDescent="0.25">
      <c r="A1694" s="3">
        <v>43457.604166666664</v>
      </c>
      <c r="B1694" s="4">
        <v>1.5286098718643188</v>
      </c>
      <c r="C1694" s="4">
        <v>0.81952178478240967</v>
      </c>
      <c r="D1694" s="4">
        <v>2.0999999046325684</v>
      </c>
      <c r="E1694" s="4">
        <v>94.240074157714844</v>
      </c>
    </row>
    <row r="1695" spans="1:5" x14ac:dyDescent="0.25">
      <c r="A1695" s="3">
        <v>43457.614583333336</v>
      </c>
      <c r="B1695" s="4">
        <v>1.5023888349533081</v>
      </c>
      <c r="C1695" s="4">
        <v>0.74321681261062622</v>
      </c>
      <c r="D1695" s="4">
        <v>2.0999999046325684</v>
      </c>
      <c r="E1695" s="4">
        <v>92.074714660644531</v>
      </c>
    </row>
    <row r="1696" spans="1:5" x14ac:dyDescent="0.25">
      <c r="A1696" s="3">
        <v>43457.625</v>
      </c>
      <c r="B1696" s="4">
        <v>1.4793300628662109</v>
      </c>
      <c r="C1696" s="4">
        <v>0.80798333883285522</v>
      </c>
      <c r="D1696" s="4">
        <v>2.0999999046325684</v>
      </c>
      <c r="E1696" s="4">
        <v>91.803802490234375</v>
      </c>
    </row>
    <row r="1697" spans="1:5" x14ac:dyDescent="0.25">
      <c r="A1697" s="3">
        <v>43457.635416666664</v>
      </c>
      <c r="B1697" s="4">
        <v>1.4859380722045898</v>
      </c>
      <c r="C1697" s="4">
        <v>0.7706490159034729</v>
      </c>
      <c r="D1697" s="4">
        <v>2.0999999046325684</v>
      </c>
      <c r="E1697" s="4">
        <v>89.926597595214844</v>
      </c>
    </row>
    <row r="1698" spans="1:5" x14ac:dyDescent="0.25">
      <c r="A1698" s="3">
        <v>43457.645833333336</v>
      </c>
      <c r="B1698" s="4">
        <v>1.4752422571182251</v>
      </c>
      <c r="C1698" s="4">
        <v>0.73682874441146851</v>
      </c>
      <c r="D1698" s="4">
        <v>2.0999999046325684</v>
      </c>
      <c r="E1698" s="4">
        <v>87.181373596191406</v>
      </c>
    </row>
    <row r="1699" spans="1:5" x14ac:dyDescent="0.25">
      <c r="A1699" s="3">
        <v>43457.65625</v>
      </c>
      <c r="B1699" s="4">
        <v>1.5204852819442749</v>
      </c>
      <c r="C1699" s="4">
        <v>0.74400818347930908</v>
      </c>
      <c r="D1699" s="4">
        <v>2.0999999046325684</v>
      </c>
      <c r="E1699" s="4">
        <v>86.820281982421875</v>
      </c>
    </row>
    <row r="1700" spans="1:5" x14ac:dyDescent="0.25">
      <c r="A1700" s="3">
        <v>43457.666666666664</v>
      </c>
      <c r="B1700" s="4">
        <v>1.4971067905426025</v>
      </c>
      <c r="C1700" s="4">
        <v>0.74011540412902832</v>
      </c>
      <c r="D1700" s="4">
        <v>2.0999999046325684</v>
      </c>
      <c r="E1700" s="4">
        <v>85.679214477539063</v>
      </c>
    </row>
    <row r="1701" spans="1:5" x14ac:dyDescent="0.25">
      <c r="A1701" s="3">
        <v>43457.677083333336</v>
      </c>
      <c r="B1701" s="4">
        <v>1.5015640258789063</v>
      </c>
      <c r="C1701" s="4">
        <v>0.69820201396942139</v>
      </c>
      <c r="D1701" s="4">
        <v>2.0999999046325684</v>
      </c>
      <c r="E1701" s="4">
        <v>81.196922302246094</v>
      </c>
    </row>
    <row r="1702" spans="1:5" x14ac:dyDescent="0.25">
      <c r="A1702" s="3">
        <v>43457.6875</v>
      </c>
      <c r="B1702" s="4">
        <v>1.4415198564529419</v>
      </c>
      <c r="C1702" s="4">
        <v>0.66432493925094604</v>
      </c>
      <c r="D1702" s="4">
        <v>2.0999999046325684</v>
      </c>
      <c r="E1702" s="4">
        <v>78.730300903320313</v>
      </c>
    </row>
    <row r="1703" spans="1:5" x14ac:dyDescent="0.25">
      <c r="A1703" s="3">
        <v>43457.697916666664</v>
      </c>
      <c r="B1703" s="4">
        <v>1.4706821441650391</v>
      </c>
      <c r="C1703" s="4">
        <v>0.67495840787887573</v>
      </c>
      <c r="D1703" s="4">
        <v>2.0999999046325684</v>
      </c>
      <c r="E1703" s="4">
        <v>78.154838562011719</v>
      </c>
    </row>
    <row r="1704" spans="1:5" x14ac:dyDescent="0.25">
      <c r="A1704" s="3">
        <v>43457.708333333336</v>
      </c>
      <c r="B1704" s="4">
        <v>1.4701986312866211</v>
      </c>
      <c r="C1704" s="4">
        <v>0.64518916606903076</v>
      </c>
      <c r="D1704" s="4">
        <v>2.0999999046325684</v>
      </c>
      <c r="E1704" s="4">
        <v>76.098396301269531</v>
      </c>
    </row>
    <row r="1705" spans="1:5" x14ac:dyDescent="0.25">
      <c r="A1705" s="3">
        <v>43457.71875</v>
      </c>
      <c r="B1705" s="4">
        <v>1.4395360946655273</v>
      </c>
      <c r="C1705" s="4">
        <v>0.62899303436279297</v>
      </c>
      <c r="D1705" s="4">
        <v>2.0999999046325684</v>
      </c>
      <c r="E1705" s="4">
        <v>73.222129821777344</v>
      </c>
    </row>
    <row r="1706" spans="1:5" x14ac:dyDescent="0.25">
      <c r="A1706" s="3">
        <v>43457.729166666664</v>
      </c>
      <c r="B1706" s="4">
        <v>1.4244660139083862</v>
      </c>
      <c r="C1706" s="4">
        <v>0.6284453272819519</v>
      </c>
      <c r="D1706" s="4">
        <v>2.0999999046325684</v>
      </c>
      <c r="E1706" s="4">
        <v>72.194587707519531</v>
      </c>
    </row>
    <row r="1707" spans="1:5" x14ac:dyDescent="0.25">
      <c r="A1707" s="3">
        <v>43457.739583333336</v>
      </c>
      <c r="B1707" s="4">
        <v>1.4488652944564819</v>
      </c>
      <c r="C1707" s="4">
        <v>0.60584867000579834</v>
      </c>
      <c r="D1707" s="4">
        <v>2.0999999046325684</v>
      </c>
      <c r="E1707" s="4">
        <v>70.617630004882813</v>
      </c>
    </row>
    <row r="1708" spans="1:5" x14ac:dyDescent="0.25">
      <c r="A1708" s="3">
        <v>43457.75</v>
      </c>
      <c r="B1708" s="4">
        <v>1.4798070192337036</v>
      </c>
      <c r="C1708" s="4">
        <v>0.6067664623260498</v>
      </c>
      <c r="D1708" s="4">
        <v>2.0999999046325684</v>
      </c>
      <c r="E1708" s="4">
        <v>69.460006713867188</v>
      </c>
    </row>
    <row r="1709" spans="1:5" x14ac:dyDescent="0.25">
      <c r="A1709" s="3">
        <v>43457.760416666664</v>
      </c>
      <c r="B1709" s="4">
        <v>1.4595586061477661</v>
      </c>
      <c r="C1709" s="4">
        <v>0.58698123693466187</v>
      </c>
      <c r="D1709" s="4">
        <v>2.0999999046325684</v>
      </c>
      <c r="E1709" s="4">
        <v>69.468559265136719</v>
      </c>
    </row>
    <row r="1710" spans="1:5" x14ac:dyDescent="0.25">
      <c r="A1710" s="3">
        <v>43457.770833333336</v>
      </c>
      <c r="B1710" s="4">
        <v>1.4790569543838501</v>
      </c>
      <c r="C1710" s="4">
        <v>0.578235924243927</v>
      </c>
      <c r="D1710" s="4">
        <v>2.0999999046325684</v>
      </c>
      <c r="E1710" s="4">
        <v>69.259590148925781</v>
      </c>
    </row>
    <row r="1711" spans="1:5" x14ac:dyDescent="0.25">
      <c r="A1711" s="3">
        <v>43457.78125</v>
      </c>
      <c r="B1711" s="4">
        <v>1.4467349052429199</v>
      </c>
      <c r="C1711" s="4">
        <v>0.57099258899688721</v>
      </c>
      <c r="D1711" s="4">
        <v>2.0999999046325684</v>
      </c>
      <c r="E1711" s="4">
        <v>66.79510498046875</v>
      </c>
    </row>
    <row r="1712" spans="1:5" x14ac:dyDescent="0.25">
      <c r="A1712" s="3">
        <v>43457.791666666664</v>
      </c>
      <c r="B1712" s="4">
        <v>1.4292932748794556</v>
      </c>
      <c r="C1712" s="4">
        <v>0.55825304985046387</v>
      </c>
      <c r="D1712" s="4">
        <v>2.0999999046325684</v>
      </c>
      <c r="E1712" s="4">
        <v>66.455856323242188</v>
      </c>
    </row>
    <row r="1713" spans="1:5" x14ac:dyDescent="0.25">
      <c r="A1713" s="3">
        <v>43457.802083333336</v>
      </c>
      <c r="B1713" s="4">
        <v>1.4130009412765503</v>
      </c>
      <c r="C1713" s="4">
        <v>0.56711739301681519</v>
      </c>
      <c r="D1713" s="4">
        <v>2.0999999046325684</v>
      </c>
      <c r="E1713" s="4">
        <v>66.555953979492188</v>
      </c>
    </row>
    <row r="1714" spans="1:5" x14ac:dyDescent="0.25">
      <c r="A1714" s="3">
        <v>43457.8125</v>
      </c>
      <c r="B1714" s="4">
        <v>1.4578965902328491</v>
      </c>
      <c r="C1714" s="4">
        <v>0.538288414478302</v>
      </c>
      <c r="D1714" s="4">
        <v>2.0999999046325684</v>
      </c>
      <c r="E1714" s="4">
        <v>64.172767639160156</v>
      </c>
    </row>
    <row r="1715" spans="1:5" x14ac:dyDescent="0.25">
      <c r="A1715" s="3">
        <v>43457.822916666664</v>
      </c>
      <c r="B1715" s="4">
        <v>1.458381175994873</v>
      </c>
      <c r="C1715" s="4">
        <v>0.52169913053512573</v>
      </c>
      <c r="D1715" s="4">
        <v>2.0999999046325684</v>
      </c>
      <c r="E1715" s="4">
        <v>63.577899932861328</v>
      </c>
    </row>
    <row r="1716" spans="1:5" x14ac:dyDescent="0.25">
      <c r="A1716" s="3">
        <v>43457.833333333336</v>
      </c>
      <c r="B1716" s="4">
        <v>1.3887999057769775</v>
      </c>
      <c r="C1716" s="4">
        <v>0.54600608348846436</v>
      </c>
      <c r="D1716" s="4">
        <v>2.0999999046325684</v>
      </c>
      <c r="E1716" s="4">
        <v>64.738624572753906</v>
      </c>
    </row>
    <row r="1717" spans="1:5" x14ac:dyDescent="0.25">
      <c r="A1717" s="3">
        <v>43457.84375</v>
      </c>
      <c r="B1717" s="4">
        <v>1.4114595651626587</v>
      </c>
      <c r="C1717" s="4">
        <v>0.54522103071212769</v>
      </c>
      <c r="D1717" s="4">
        <v>2.0999999046325684</v>
      </c>
      <c r="E1717" s="4">
        <v>63.849460601806641</v>
      </c>
    </row>
    <row r="1718" spans="1:5" x14ac:dyDescent="0.25">
      <c r="A1718" s="3">
        <v>43457.854166666664</v>
      </c>
      <c r="B1718" s="4">
        <v>1.4238017797470093</v>
      </c>
      <c r="C1718" s="4">
        <v>0.54540663957595825</v>
      </c>
      <c r="D1718" s="4">
        <v>2.0999999046325684</v>
      </c>
      <c r="E1718" s="4">
        <v>61.883285522460938</v>
      </c>
    </row>
    <row r="1719" spans="1:5" x14ac:dyDescent="0.25">
      <c r="A1719" s="3">
        <v>43457.864583333336</v>
      </c>
      <c r="B1719" s="4">
        <v>1.4319827556610107</v>
      </c>
      <c r="C1719" s="4">
        <v>0.53063505887985229</v>
      </c>
      <c r="D1719" s="4">
        <v>2.0999999046325684</v>
      </c>
      <c r="E1719" s="4">
        <v>62.665267944335938</v>
      </c>
    </row>
    <row r="1720" spans="1:5" x14ac:dyDescent="0.25">
      <c r="A1720" s="3">
        <v>43457.875</v>
      </c>
      <c r="B1720" s="4">
        <v>1.4114595651626587</v>
      </c>
      <c r="C1720" s="4">
        <v>0.5515739917755127</v>
      </c>
      <c r="D1720" s="4">
        <v>2.0999999046325684</v>
      </c>
      <c r="E1720" s="4">
        <v>62.894672393798828</v>
      </c>
    </row>
    <row r="1721" spans="1:5" x14ac:dyDescent="0.25">
      <c r="A1721" s="3">
        <v>43457.885416666664</v>
      </c>
      <c r="B1721" s="4">
        <v>1.3865636587142944</v>
      </c>
      <c r="C1721" s="4">
        <v>0.51985388994216919</v>
      </c>
      <c r="D1721" s="4">
        <v>2.0999999046325684</v>
      </c>
      <c r="E1721" s="4">
        <v>63.410060882568359</v>
      </c>
    </row>
    <row r="1722" spans="1:5" x14ac:dyDescent="0.25">
      <c r="A1722" s="3">
        <v>43457.895833333336</v>
      </c>
      <c r="B1722" s="4">
        <v>1.3804080486297607</v>
      </c>
      <c r="C1722" s="4">
        <v>0.53215956687927246</v>
      </c>
      <c r="D1722" s="4">
        <v>2.0999999046325684</v>
      </c>
      <c r="E1722" s="4">
        <v>63.217277526855469</v>
      </c>
    </row>
    <row r="1723" spans="1:5" x14ac:dyDescent="0.25">
      <c r="A1723" s="3">
        <v>43457.90625</v>
      </c>
      <c r="B1723" s="4">
        <v>1.3589498996734619</v>
      </c>
      <c r="C1723" s="4">
        <v>0.53352993726730347</v>
      </c>
      <c r="D1723" s="4">
        <v>2.0999999046325684</v>
      </c>
      <c r="E1723" s="4">
        <v>63.810672760009766</v>
      </c>
    </row>
    <row r="1724" spans="1:5" x14ac:dyDescent="0.25">
      <c r="A1724" s="3">
        <v>43457.916666666664</v>
      </c>
      <c r="B1724" s="4">
        <v>1.4790569543838501</v>
      </c>
      <c r="C1724" s="4">
        <v>0.50892037153244019</v>
      </c>
      <c r="D1724" s="4">
        <v>2.0999999046325684</v>
      </c>
      <c r="E1724" s="4">
        <v>62.152297973632813</v>
      </c>
    </row>
    <row r="1725" spans="1:5" x14ac:dyDescent="0.25">
      <c r="A1725" s="3">
        <v>43457.927083333336</v>
      </c>
      <c r="B1725" s="4">
        <v>1.2850689888000488</v>
      </c>
      <c r="C1725" s="4">
        <v>0.51065522432327271</v>
      </c>
      <c r="D1725" s="4">
        <v>2.0999999046325684</v>
      </c>
      <c r="E1725" s="4">
        <v>61.038566589355469</v>
      </c>
    </row>
    <row r="1726" spans="1:5" x14ac:dyDescent="0.25">
      <c r="A1726" s="3">
        <v>43457.9375</v>
      </c>
      <c r="B1726" s="4">
        <v>1.3942930698394775</v>
      </c>
      <c r="C1726" s="4">
        <v>0.53623908758163452</v>
      </c>
      <c r="D1726" s="4">
        <v>2.0999999046325684</v>
      </c>
      <c r="E1726" s="4">
        <v>62.135128021240234</v>
      </c>
    </row>
    <row r="1727" spans="1:5" x14ac:dyDescent="0.25">
      <c r="A1727" s="3">
        <v>43457.947916666664</v>
      </c>
      <c r="B1727" s="4">
        <v>1.3266956806182861</v>
      </c>
      <c r="C1727" s="4">
        <v>0.53475183248519897</v>
      </c>
      <c r="D1727" s="4">
        <v>2.0999999046325684</v>
      </c>
      <c r="E1727" s="4">
        <v>62.505451202392578</v>
      </c>
    </row>
    <row r="1728" spans="1:5" x14ac:dyDescent="0.25">
      <c r="A1728" s="3">
        <v>43457.958333333336</v>
      </c>
      <c r="B1728" s="4">
        <v>1.3820481300354004</v>
      </c>
      <c r="C1728" s="4">
        <v>0.51694571971893311</v>
      </c>
      <c r="D1728" s="4">
        <v>2.0999999046325684</v>
      </c>
      <c r="E1728" s="4">
        <v>61.839530944824219</v>
      </c>
    </row>
    <row r="1729" spans="1:5" x14ac:dyDescent="0.25">
      <c r="A1729" s="3">
        <v>43457.96875</v>
      </c>
      <c r="B1729" s="4">
        <v>1.4283206462860107</v>
      </c>
      <c r="C1729" s="4">
        <v>0.53939366340637207</v>
      </c>
      <c r="D1729" s="4">
        <v>2.0999999046325684</v>
      </c>
      <c r="E1729" s="4">
        <v>61.350040435791016</v>
      </c>
    </row>
    <row r="1730" spans="1:5" x14ac:dyDescent="0.25">
      <c r="A1730" s="3">
        <v>43457.979166666664</v>
      </c>
      <c r="B1730" s="4">
        <v>1.3303577899932861</v>
      </c>
      <c r="C1730" s="4">
        <v>0.53451967239379883</v>
      </c>
      <c r="D1730" s="4">
        <v>2.0999999046325684</v>
      </c>
      <c r="E1730" s="4">
        <v>63.337062835693359</v>
      </c>
    </row>
    <row r="1731" spans="1:5" x14ac:dyDescent="0.25">
      <c r="A1731" s="3">
        <v>43457.989583333336</v>
      </c>
      <c r="B1731" s="4">
        <v>1.3547720909118652</v>
      </c>
      <c r="C1731" s="4">
        <v>0.50439929962158203</v>
      </c>
      <c r="D1731" s="4">
        <v>2.0999999046325684</v>
      </c>
      <c r="E1731" s="4">
        <v>59.853870391845703</v>
      </c>
    </row>
    <row r="1732" spans="1:5" x14ac:dyDescent="0.25">
      <c r="A1732" s="3">
        <v>43458</v>
      </c>
      <c r="B1732" s="4">
        <v>1.3379110097885132</v>
      </c>
      <c r="C1732" s="4">
        <v>0.50782495737075806</v>
      </c>
      <c r="D1732" s="4">
        <v>2.0999999046325684</v>
      </c>
      <c r="E1732" s="4">
        <v>58.138523101806641</v>
      </c>
    </row>
    <row r="1733" spans="1:5" x14ac:dyDescent="0.25">
      <c r="A1733" s="3">
        <v>43458.010416666664</v>
      </c>
      <c r="B1733" s="4">
        <v>1.3566796779632568</v>
      </c>
      <c r="C1733" s="4">
        <v>0.50180298089981079</v>
      </c>
      <c r="D1733" s="4">
        <v>2.0999999046325684</v>
      </c>
      <c r="E1733" s="4">
        <v>58.103355407714844</v>
      </c>
    </row>
    <row r="1734" spans="1:5" x14ac:dyDescent="0.25">
      <c r="A1734" s="3">
        <v>43458.020833333336</v>
      </c>
      <c r="B1734" s="4">
        <v>1.467841625213623</v>
      </c>
      <c r="C1734" s="4">
        <v>0.48871427774429321</v>
      </c>
      <c r="D1734" s="4">
        <v>2.0999999046325684</v>
      </c>
      <c r="E1734" s="4">
        <v>58.092693328857422</v>
      </c>
    </row>
    <row r="1735" spans="1:5" x14ac:dyDescent="0.25">
      <c r="A1735" s="3">
        <v>43458.03125</v>
      </c>
      <c r="B1735" s="4">
        <v>1.3342489004135132</v>
      </c>
      <c r="C1735" s="4">
        <v>0.48821210861206055</v>
      </c>
      <c r="D1735" s="4">
        <v>2.0999999046325684</v>
      </c>
      <c r="E1735" s="4">
        <v>57.055290222167969</v>
      </c>
    </row>
    <row r="1736" spans="1:5" x14ac:dyDescent="0.25">
      <c r="A1736" s="3">
        <v>43458.041666666664</v>
      </c>
      <c r="B1736" s="4">
        <v>1.2908369302749634</v>
      </c>
      <c r="C1736" s="4">
        <v>0.4764215350151062</v>
      </c>
      <c r="D1736" s="4">
        <v>2.0999999046325684</v>
      </c>
      <c r="E1736" s="4">
        <v>55.266643524169922</v>
      </c>
    </row>
    <row r="1737" spans="1:5" x14ac:dyDescent="0.25">
      <c r="A1737" s="3">
        <v>43458.052083333336</v>
      </c>
      <c r="B1737" s="4">
        <v>1.3485018014907837</v>
      </c>
      <c r="C1737" s="4">
        <v>0.4461987316608429</v>
      </c>
      <c r="D1737" s="4">
        <v>2.0999999046325684</v>
      </c>
      <c r="E1737" s="4">
        <v>55.22137451171875</v>
      </c>
    </row>
    <row r="1738" spans="1:5" x14ac:dyDescent="0.25">
      <c r="A1738" s="3">
        <v>43458.0625</v>
      </c>
      <c r="B1738" s="4">
        <v>1.3061147928237915</v>
      </c>
      <c r="C1738" s="4">
        <v>0.49013948440551758</v>
      </c>
      <c r="D1738" s="4">
        <v>2.0999999046325684</v>
      </c>
      <c r="E1738" s="4">
        <v>55.900081634521484</v>
      </c>
    </row>
    <row r="1739" spans="1:5" x14ac:dyDescent="0.25">
      <c r="A1739" s="3">
        <v>43458.072916666664</v>
      </c>
      <c r="B1739" s="4">
        <v>1.3435568809509277</v>
      </c>
      <c r="C1739" s="4">
        <v>0.45403134822845459</v>
      </c>
      <c r="D1739" s="4">
        <v>2.0999999046325684</v>
      </c>
      <c r="E1739" s="4">
        <v>53.725410461425781</v>
      </c>
    </row>
    <row r="1740" spans="1:5" x14ac:dyDescent="0.25">
      <c r="A1740" s="3">
        <v>43458.083333333336</v>
      </c>
      <c r="B1740" s="4">
        <v>1.3371020555496216</v>
      </c>
      <c r="C1740" s="4">
        <v>0.42963701486587524</v>
      </c>
      <c r="D1740" s="4">
        <v>2.0999999046325684</v>
      </c>
      <c r="E1740" s="4">
        <v>50.625820159912109</v>
      </c>
    </row>
    <row r="1741" spans="1:5" x14ac:dyDescent="0.25">
      <c r="A1741" s="3">
        <v>43458.09375</v>
      </c>
      <c r="B1741" s="4">
        <v>1.2930572032928467</v>
      </c>
      <c r="C1741" s="4">
        <v>0.40439483523368835</v>
      </c>
      <c r="D1741" s="4">
        <v>2.0999999046325684</v>
      </c>
      <c r="E1741" s="4">
        <v>49.127822875976563</v>
      </c>
    </row>
    <row r="1742" spans="1:5" x14ac:dyDescent="0.25">
      <c r="A1742" s="3">
        <v>43458.104166666664</v>
      </c>
      <c r="B1742" s="4">
        <v>1.3023464679718018</v>
      </c>
      <c r="C1742" s="4">
        <v>0.42623052000999451</v>
      </c>
      <c r="D1742" s="4">
        <v>2.0999999046325684</v>
      </c>
      <c r="E1742" s="4">
        <v>49.102123260498047</v>
      </c>
    </row>
    <row r="1743" spans="1:5" x14ac:dyDescent="0.25">
      <c r="A1743" s="3">
        <v>43458.114583333336</v>
      </c>
      <c r="B1743" s="4">
        <v>1.2271305322647095</v>
      </c>
      <c r="C1743" s="4">
        <v>0.38576778769493103</v>
      </c>
      <c r="D1743" s="4">
        <v>2.0999999046325684</v>
      </c>
      <c r="E1743" s="4">
        <v>45.092514038085938</v>
      </c>
    </row>
    <row r="1744" spans="1:5" x14ac:dyDescent="0.25">
      <c r="A1744" s="3">
        <v>43458.125</v>
      </c>
      <c r="B1744" s="4">
        <v>1.2587296962738037</v>
      </c>
      <c r="C1744" s="4">
        <v>0.37503638863563538</v>
      </c>
      <c r="D1744" s="4">
        <v>2.0999999046325684</v>
      </c>
      <c r="E1744" s="4">
        <v>41.608261108398438</v>
      </c>
    </row>
    <row r="1745" spans="1:5" x14ac:dyDescent="0.25">
      <c r="A1745" s="3">
        <v>43458.135416666664</v>
      </c>
      <c r="B1745" s="4">
        <v>1.1938563585281372</v>
      </c>
      <c r="C1745" s="4">
        <v>0.32965075969696045</v>
      </c>
      <c r="D1745" s="4">
        <v>2.0999999046325684</v>
      </c>
      <c r="E1745" s="4">
        <v>38.928035736083984</v>
      </c>
    </row>
    <row r="1746" spans="1:5" x14ac:dyDescent="0.25">
      <c r="A1746" s="3">
        <v>43458.145833333336</v>
      </c>
      <c r="B1746" s="4">
        <v>1.1855497360229492</v>
      </c>
      <c r="C1746" s="4">
        <v>0.33030077815055847</v>
      </c>
      <c r="D1746" s="4">
        <v>2.0999999046325684</v>
      </c>
      <c r="E1746" s="4">
        <v>36.034248352050781</v>
      </c>
    </row>
    <row r="1747" spans="1:5" x14ac:dyDescent="0.25">
      <c r="A1747" s="3">
        <v>43458.15625</v>
      </c>
      <c r="B1747" s="4">
        <v>1.1667810678482056</v>
      </c>
      <c r="C1747" s="4">
        <v>0.27521941065788269</v>
      </c>
      <c r="D1747" s="4">
        <v>2.0999999046325684</v>
      </c>
      <c r="E1747" s="4">
        <v>32.592525482177734</v>
      </c>
    </row>
    <row r="1748" spans="1:5" x14ac:dyDescent="0.25">
      <c r="A1748" s="3">
        <v>43458.166666666664</v>
      </c>
      <c r="B1748" s="4">
        <v>1.1197069883346558</v>
      </c>
      <c r="C1748" s="4">
        <v>0.25913697481155396</v>
      </c>
      <c r="D1748" s="4">
        <v>2.0999999046325684</v>
      </c>
      <c r="E1748" s="4">
        <v>30.975919723510742</v>
      </c>
    </row>
    <row r="1749" spans="1:5" x14ac:dyDescent="0.25">
      <c r="A1749" s="3">
        <v>43458.177083333336</v>
      </c>
      <c r="B1749" s="4">
        <v>1.0464637279510498</v>
      </c>
      <c r="C1749" s="4">
        <v>0.31399905681610107</v>
      </c>
      <c r="D1749" s="4">
        <v>2.0999999046325684</v>
      </c>
      <c r="E1749" s="4">
        <v>36.614288330078125</v>
      </c>
    </row>
    <row r="1750" spans="1:5" x14ac:dyDescent="0.25">
      <c r="A1750" s="3">
        <v>43458.1875</v>
      </c>
      <c r="B1750" s="4">
        <v>1.2143827676773071</v>
      </c>
      <c r="C1750" s="4">
        <v>0.35005831718444824</v>
      </c>
      <c r="D1750" s="4">
        <v>2.0999999046325684</v>
      </c>
      <c r="E1750" s="4">
        <v>43.692214965820313</v>
      </c>
    </row>
    <row r="1751" spans="1:5" x14ac:dyDescent="0.25">
      <c r="A1751" s="3">
        <v>43458.197916666664</v>
      </c>
      <c r="B1751" s="4">
        <v>1.1518272161483765</v>
      </c>
      <c r="C1751" s="4">
        <v>0.44095253944396973</v>
      </c>
      <c r="D1751" s="4">
        <v>2.0999999046325684</v>
      </c>
      <c r="E1751" s="4">
        <v>49.450870513916016</v>
      </c>
    </row>
    <row r="1752" spans="1:5" x14ac:dyDescent="0.25">
      <c r="A1752" s="3">
        <v>43458.208333333336</v>
      </c>
      <c r="B1752" s="4">
        <v>1.1853492259979248</v>
      </c>
      <c r="C1752" s="4">
        <v>0.3819408118724823</v>
      </c>
      <c r="D1752" s="4">
        <v>2.0999999046325684</v>
      </c>
      <c r="E1752" s="4">
        <v>45.771694183349609</v>
      </c>
    </row>
    <row r="1753" spans="1:5" x14ac:dyDescent="0.25">
      <c r="A1753" s="3">
        <v>43458.21875</v>
      </c>
      <c r="B1753" s="4">
        <v>1.1881816387176514</v>
      </c>
      <c r="C1753" s="4">
        <v>0.34943577647209167</v>
      </c>
      <c r="D1753" s="4">
        <v>2.0999999046325684</v>
      </c>
      <c r="E1753" s="4">
        <v>41.733428955078125</v>
      </c>
    </row>
    <row r="1754" spans="1:5" x14ac:dyDescent="0.25">
      <c r="A1754" s="3">
        <v>43458.229166666664</v>
      </c>
      <c r="B1754" s="4">
        <v>1.230792760848999</v>
      </c>
      <c r="C1754" s="4">
        <v>0.32895445823669434</v>
      </c>
      <c r="D1754" s="4">
        <v>2.0999999046325684</v>
      </c>
      <c r="E1754" s="4">
        <v>37.833183288574219</v>
      </c>
    </row>
    <row r="1755" spans="1:5" x14ac:dyDescent="0.25">
      <c r="A1755" s="3">
        <v>43458.239583333336</v>
      </c>
      <c r="B1755" s="4">
        <v>1.2552071809768677</v>
      </c>
      <c r="C1755" s="4">
        <v>0.2910534143447876</v>
      </c>
      <c r="D1755" s="4">
        <v>2.0999999046325684</v>
      </c>
      <c r="E1755" s="4">
        <v>34.985225677490234</v>
      </c>
    </row>
    <row r="1756" spans="1:5" x14ac:dyDescent="0.25">
      <c r="A1756" s="3">
        <v>43458.25</v>
      </c>
      <c r="B1756" s="4">
        <v>1.1572442054748535</v>
      </c>
      <c r="C1756" s="4">
        <v>0.27427259087562561</v>
      </c>
      <c r="D1756" s="4">
        <v>2.0999999046325684</v>
      </c>
      <c r="E1756" s="4">
        <v>32.379604339599609</v>
      </c>
    </row>
    <row r="1757" spans="1:5" x14ac:dyDescent="0.25">
      <c r="A1757" s="3">
        <v>43458.260416666664</v>
      </c>
      <c r="B1757" s="4">
        <v>1.0577553510665894</v>
      </c>
      <c r="C1757" s="4">
        <v>0.26668164134025574</v>
      </c>
      <c r="D1757" s="4">
        <v>2.0999999046325684</v>
      </c>
      <c r="E1757" s="4">
        <v>31.514896392822266</v>
      </c>
    </row>
    <row r="1758" spans="1:5" x14ac:dyDescent="0.25">
      <c r="A1758" s="3">
        <v>43458.270833333336</v>
      </c>
      <c r="B1758" s="4">
        <v>1.069123387336731</v>
      </c>
      <c r="C1758" s="4">
        <v>0.23200619220733643</v>
      </c>
      <c r="D1758" s="4">
        <v>2.0999999046325684</v>
      </c>
      <c r="E1758" s="4">
        <v>27.411586761474609</v>
      </c>
    </row>
    <row r="1759" spans="1:5" x14ac:dyDescent="0.25">
      <c r="A1759" s="3">
        <v>43458.28125</v>
      </c>
      <c r="B1759" s="4">
        <v>1.0577553510665894</v>
      </c>
      <c r="C1759" s="4">
        <v>0.2084609717130661</v>
      </c>
      <c r="D1759" s="4">
        <v>2.0999999046325684</v>
      </c>
      <c r="E1759" s="4">
        <v>24.784341812133789</v>
      </c>
    </row>
    <row r="1760" spans="1:5" x14ac:dyDescent="0.25">
      <c r="A1760" s="3">
        <v>43458.291666666664</v>
      </c>
      <c r="B1760" s="4">
        <v>0.96653527021408081</v>
      </c>
      <c r="C1760" s="4">
        <v>0.20813079178333282</v>
      </c>
      <c r="D1760" s="4">
        <v>2.0999999046325684</v>
      </c>
      <c r="E1760" s="4">
        <v>25.459495544433594</v>
      </c>
    </row>
    <row r="1761" spans="1:5" x14ac:dyDescent="0.25">
      <c r="A1761" s="3">
        <v>43458.302083333336</v>
      </c>
      <c r="B1761" s="4">
        <v>1.0801936388015747</v>
      </c>
      <c r="C1761" s="4">
        <v>0.22669471800327301</v>
      </c>
      <c r="D1761" s="4">
        <v>2.0999999046325684</v>
      </c>
      <c r="E1761" s="4">
        <v>25.094512939453125</v>
      </c>
    </row>
    <row r="1762" spans="1:5" x14ac:dyDescent="0.25">
      <c r="A1762" s="3">
        <v>43458.3125</v>
      </c>
      <c r="B1762" s="4">
        <v>1.0313572883605957</v>
      </c>
      <c r="C1762" s="4">
        <v>0.19637356698513031</v>
      </c>
      <c r="D1762" s="4">
        <v>2.0999999046325684</v>
      </c>
      <c r="E1762" s="4">
        <v>23.025791168212891</v>
      </c>
    </row>
    <row r="1763" spans="1:5" x14ac:dyDescent="0.25">
      <c r="A1763" s="3">
        <v>43458.322916666664</v>
      </c>
      <c r="B1763" s="4">
        <v>0.8749464750289917</v>
      </c>
      <c r="C1763" s="4">
        <v>0.19360743463039398</v>
      </c>
      <c r="D1763" s="4">
        <v>2.0999999046325684</v>
      </c>
      <c r="E1763" s="4">
        <v>24.068841934204102</v>
      </c>
    </row>
    <row r="1764" spans="1:5" x14ac:dyDescent="0.25">
      <c r="A1764" s="3">
        <v>43458.333333333336</v>
      </c>
      <c r="B1764" s="4">
        <v>0.91695070266723633</v>
      </c>
      <c r="C1764" s="4">
        <v>0.21345427632331848</v>
      </c>
      <c r="D1764" s="4">
        <v>2.0999999046325684</v>
      </c>
      <c r="E1764" s="4">
        <v>24.71519660949707</v>
      </c>
    </row>
    <row r="1765" spans="1:5" x14ac:dyDescent="0.25">
      <c r="A1765" s="3">
        <v>43458.34375</v>
      </c>
      <c r="B1765" s="4">
        <v>0.99982196092605591</v>
      </c>
      <c r="C1765" s="4">
        <v>0.22959166765213013</v>
      </c>
      <c r="D1765" s="4">
        <v>2.0999999046325684</v>
      </c>
      <c r="E1765" s="4">
        <v>28.291393280029297</v>
      </c>
    </row>
    <row r="1766" spans="1:5" x14ac:dyDescent="0.25">
      <c r="A1766" s="3">
        <v>43458.354166666664</v>
      </c>
      <c r="B1766" s="4">
        <v>1.069123387336731</v>
      </c>
      <c r="C1766" s="4">
        <v>0.25489366054534912</v>
      </c>
      <c r="D1766" s="4">
        <v>2.0999999046325684</v>
      </c>
      <c r="E1766" s="4">
        <v>29.414016723632813</v>
      </c>
    </row>
    <row r="1767" spans="1:5" x14ac:dyDescent="0.25">
      <c r="A1767" s="3">
        <v>43458.364583333336</v>
      </c>
      <c r="B1767" s="4">
        <v>1.0313572883605957</v>
      </c>
      <c r="C1767" s="4">
        <v>0.24852022528648376</v>
      </c>
      <c r="D1767" s="4">
        <v>2.0999999046325684</v>
      </c>
      <c r="E1767" s="4">
        <v>29.274774551391602</v>
      </c>
    </row>
    <row r="1768" spans="1:5" x14ac:dyDescent="0.25">
      <c r="A1768" s="3">
        <v>43458.375</v>
      </c>
      <c r="B1768" s="4">
        <v>1.0560005903244019</v>
      </c>
      <c r="C1768" s="4">
        <v>0.22893252968788147</v>
      </c>
      <c r="D1768" s="4">
        <v>2.0999999046325684</v>
      </c>
      <c r="E1768" s="4">
        <v>27.392494201660156</v>
      </c>
    </row>
    <row r="1769" spans="1:5" x14ac:dyDescent="0.25">
      <c r="A1769" s="3">
        <v>43458.385416666664</v>
      </c>
      <c r="B1769" s="4">
        <v>1.0070191621780396</v>
      </c>
      <c r="C1769" s="4">
        <v>0.18127511441707611</v>
      </c>
      <c r="D1769" s="4">
        <v>2.0999999046325684</v>
      </c>
      <c r="E1769" s="4">
        <v>22.223489761352539</v>
      </c>
    </row>
    <row r="1770" spans="1:5" x14ac:dyDescent="0.25">
      <c r="A1770" s="3">
        <v>43458.395833333336</v>
      </c>
      <c r="B1770" s="4">
        <v>0.92027163505554199</v>
      </c>
      <c r="C1770" s="4">
        <v>0.23330925405025482</v>
      </c>
      <c r="D1770" s="4">
        <v>2.0999999046325684</v>
      </c>
      <c r="E1770" s="4">
        <v>27.53834342956543</v>
      </c>
    </row>
    <row r="1771" spans="1:5" x14ac:dyDescent="0.25">
      <c r="A1771" s="3">
        <v>43458.40625</v>
      </c>
      <c r="B1771" s="4">
        <v>0.81736254692077637</v>
      </c>
      <c r="C1771" s="4">
        <v>0.25297290086746216</v>
      </c>
      <c r="D1771" s="4">
        <v>2.0999999046325684</v>
      </c>
      <c r="E1771" s="4">
        <v>29.714214324951172</v>
      </c>
    </row>
    <row r="1772" spans="1:5" x14ac:dyDescent="0.25">
      <c r="A1772" s="3">
        <v>43458.416666666664</v>
      </c>
      <c r="B1772" s="4">
        <v>0.95979249477386475</v>
      </c>
      <c r="C1772" s="4">
        <v>0.25731939077377319</v>
      </c>
      <c r="D1772" s="4">
        <v>2.0999999046325684</v>
      </c>
      <c r="E1772" s="4">
        <v>31.632419586181641</v>
      </c>
    </row>
    <row r="1773" spans="1:5" x14ac:dyDescent="0.25">
      <c r="A1773" s="3">
        <v>43458.427083333336</v>
      </c>
      <c r="B1773" s="4">
        <v>1.072785496711731</v>
      </c>
      <c r="C1773" s="4">
        <v>0.27560323476791382</v>
      </c>
      <c r="D1773" s="4">
        <v>2.0999999046325684</v>
      </c>
      <c r="E1773" s="4">
        <v>32.115756988525391</v>
      </c>
    </row>
    <row r="1774" spans="1:5" x14ac:dyDescent="0.25">
      <c r="A1774" s="3">
        <v>43458.4375</v>
      </c>
      <c r="B1774" s="4">
        <v>1.1316721439361572</v>
      </c>
      <c r="C1774" s="4">
        <v>0.26207175850868225</v>
      </c>
      <c r="D1774" s="4">
        <v>2.0999999046325684</v>
      </c>
      <c r="E1774" s="4">
        <v>31.964548110961914</v>
      </c>
    </row>
    <row r="1775" spans="1:5" x14ac:dyDescent="0.25">
      <c r="A1775" s="3">
        <v>43458.447916666664</v>
      </c>
      <c r="B1775" s="4">
        <v>1.2666513919830322</v>
      </c>
      <c r="C1775" s="4">
        <v>0.31588318943977356</v>
      </c>
      <c r="D1775" s="4">
        <v>2.0999999046325684</v>
      </c>
      <c r="E1775" s="4">
        <v>38.489231109619141</v>
      </c>
    </row>
    <row r="1776" spans="1:5" x14ac:dyDescent="0.25">
      <c r="A1776" s="3">
        <v>43458.458333333336</v>
      </c>
      <c r="B1776" s="4">
        <v>1.230792760848999</v>
      </c>
      <c r="C1776" s="4">
        <v>0.37328222393989563</v>
      </c>
      <c r="D1776" s="4">
        <v>2.0999999046325684</v>
      </c>
      <c r="E1776" s="4">
        <v>45.430889129638672</v>
      </c>
    </row>
    <row r="1777" spans="1:5" x14ac:dyDescent="0.25">
      <c r="A1777" s="3">
        <v>43458.46875</v>
      </c>
      <c r="B1777" s="4">
        <v>1.2002007961273193</v>
      </c>
      <c r="C1777" s="4">
        <v>0.42356708645820618</v>
      </c>
      <c r="D1777" s="4">
        <v>2.0999999046325684</v>
      </c>
      <c r="E1777" s="4">
        <v>48.513874053955078</v>
      </c>
    </row>
    <row r="1778" spans="1:5" x14ac:dyDescent="0.25">
      <c r="A1778" s="3">
        <v>43458.479166666664</v>
      </c>
      <c r="B1778" s="4">
        <v>1.2661526203155518</v>
      </c>
      <c r="C1778" s="4">
        <v>0.444975346326828</v>
      </c>
      <c r="D1778" s="4">
        <v>2.0999999046325684</v>
      </c>
      <c r="E1778" s="4">
        <v>53.674156188964844</v>
      </c>
    </row>
    <row r="1779" spans="1:5" x14ac:dyDescent="0.25">
      <c r="A1779" s="3">
        <v>43458.489583333336</v>
      </c>
      <c r="B1779" s="4">
        <v>1.3032888174057007</v>
      </c>
      <c r="C1779" s="4">
        <v>0.49447742104530334</v>
      </c>
      <c r="D1779" s="4">
        <v>2.0999999046325684</v>
      </c>
      <c r="E1779" s="4">
        <v>58.363590240478516</v>
      </c>
    </row>
    <row r="1780" spans="1:5" x14ac:dyDescent="0.25">
      <c r="A1780" s="3">
        <v>43458.5</v>
      </c>
      <c r="B1780" s="4">
        <v>1.4030380249023438</v>
      </c>
      <c r="C1780" s="4">
        <v>0.52158129215240479</v>
      </c>
      <c r="D1780" s="4">
        <v>2.0999999046325684</v>
      </c>
      <c r="E1780" s="4">
        <v>62.042510986328125</v>
      </c>
    </row>
    <row r="1781" spans="1:5" x14ac:dyDescent="0.25">
      <c r="A1781" s="3">
        <v>43458.510416666664</v>
      </c>
      <c r="B1781" s="4">
        <v>1.403691291809082</v>
      </c>
      <c r="C1781" s="4">
        <v>0.5032804012298584</v>
      </c>
      <c r="D1781" s="4">
        <v>2.0999999046325684</v>
      </c>
      <c r="E1781" s="4">
        <v>60.999557495117188</v>
      </c>
    </row>
    <row r="1782" spans="1:5" x14ac:dyDescent="0.25">
      <c r="A1782" s="3">
        <v>43458.520833333336</v>
      </c>
      <c r="B1782" s="4">
        <v>1.376042366027832</v>
      </c>
      <c r="C1782" s="4">
        <v>0.53253448009490967</v>
      </c>
      <c r="D1782" s="4">
        <v>2.0999999046325684</v>
      </c>
      <c r="E1782" s="4">
        <v>63.057323455810547</v>
      </c>
    </row>
    <row r="1783" spans="1:5" x14ac:dyDescent="0.25">
      <c r="A1783" s="3">
        <v>43458.53125</v>
      </c>
      <c r="B1783" s="4">
        <v>1.3588159084320068</v>
      </c>
      <c r="C1783" s="4">
        <v>0.5595860481262207</v>
      </c>
      <c r="D1783" s="4">
        <v>2.0999999046325684</v>
      </c>
      <c r="E1783" s="4">
        <v>65.069938659667969</v>
      </c>
    </row>
    <row r="1784" spans="1:5" x14ac:dyDescent="0.25">
      <c r="A1784" s="3">
        <v>43458.541666666664</v>
      </c>
      <c r="B1784" s="4">
        <v>1.3857572078704834</v>
      </c>
      <c r="C1784" s="4">
        <v>0.57925879955291748</v>
      </c>
      <c r="D1784" s="4">
        <v>2.0999999046325684</v>
      </c>
      <c r="E1784" s="4">
        <v>68.41925048828125</v>
      </c>
    </row>
    <row r="1785" spans="1:5" x14ac:dyDescent="0.25">
      <c r="A1785" s="3">
        <v>43458.552083333336</v>
      </c>
      <c r="B1785" s="4">
        <v>1.4790569543838501</v>
      </c>
      <c r="C1785" s="4">
        <v>0.59385204315185547</v>
      </c>
      <c r="D1785" s="4">
        <v>2.0999999046325684</v>
      </c>
      <c r="E1785" s="4">
        <v>71.963691711425781</v>
      </c>
    </row>
    <row r="1786" spans="1:5" x14ac:dyDescent="0.25">
      <c r="A1786" s="3">
        <v>43458.5625</v>
      </c>
      <c r="B1786" s="4">
        <v>1.3257547616958618</v>
      </c>
      <c r="C1786" s="4">
        <v>0.64337790012359619</v>
      </c>
      <c r="D1786" s="4">
        <v>2.0999999046325684</v>
      </c>
      <c r="E1786" s="4">
        <v>76.787216186523438</v>
      </c>
    </row>
    <row r="1787" spans="1:5" x14ac:dyDescent="0.25">
      <c r="A1787" s="3">
        <v>43458.572916666664</v>
      </c>
      <c r="B1787" s="4">
        <v>1.3725295066833496</v>
      </c>
      <c r="C1787" s="4">
        <v>0.64881730079650879</v>
      </c>
      <c r="D1787" s="4">
        <v>2.0999999046325684</v>
      </c>
      <c r="E1787" s="4">
        <v>77.297882080078125</v>
      </c>
    </row>
    <row r="1788" spans="1:5" x14ac:dyDescent="0.25">
      <c r="A1788" s="3">
        <v>43458.583333333336</v>
      </c>
      <c r="B1788" s="4">
        <v>1.4028297662734985</v>
      </c>
      <c r="C1788" s="4">
        <v>0.67656922340393066</v>
      </c>
      <c r="D1788" s="4">
        <v>2.0999999046325684</v>
      </c>
      <c r="E1788" s="4">
        <v>78.375991821289063</v>
      </c>
    </row>
    <row r="1789" spans="1:5" x14ac:dyDescent="0.25">
      <c r="A1789" s="3">
        <v>43458.59375</v>
      </c>
      <c r="B1789" s="4">
        <v>1.4244320392608643</v>
      </c>
      <c r="C1789" s="4">
        <v>0.6692584753036499</v>
      </c>
      <c r="D1789" s="4">
        <v>2.0999999046325684</v>
      </c>
      <c r="E1789" s="4">
        <v>77.170921325683594</v>
      </c>
    </row>
    <row r="1790" spans="1:5" x14ac:dyDescent="0.25">
      <c r="A1790" s="3">
        <v>43458.604166666664</v>
      </c>
      <c r="B1790" s="4">
        <v>1.4268476963043213</v>
      </c>
      <c r="C1790" s="4">
        <v>0.64657479524612427</v>
      </c>
      <c r="D1790" s="4">
        <v>2.0999999046325684</v>
      </c>
      <c r="E1790" s="4">
        <v>76.539268493652344</v>
      </c>
    </row>
    <row r="1791" spans="1:5" x14ac:dyDescent="0.25">
      <c r="A1791" s="3">
        <v>43458.614583333336</v>
      </c>
      <c r="B1791" s="4">
        <v>1.4563972949981689</v>
      </c>
      <c r="C1791" s="4">
        <v>0.62534171342849731</v>
      </c>
      <c r="D1791" s="4">
        <v>2</v>
      </c>
      <c r="E1791" s="4">
        <v>76.911338806152344</v>
      </c>
    </row>
    <row r="1792" spans="1:5" x14ac:dyDescent="0.25">
      <c r="A1792" s="3">
        <v>43458.625</v>
      </c>
      <c r="B1792" s="4">
        <v>1.3134965896606445</v>
      </c>
      <c r="C1792" s="4">
        <v>0.62950921058654785</v>
      </c>
      <c r="D1792" s="4">
        <v>2</v>
      </c>
      <c r="E1792" s="4">
        <v>76.665634155273438</v>
      </c>
    </row>
    <row r="1793" spans="1:5" x14ac:dyDescent="0.25">
      <c r="A1793" s="3">
        <v>43458.635416666664</v>
      </c>
      <c r="B1793" s="4">
        <v>1.3210498094558716</v>
      </c>
      <c r="C1793" s="4">
        <v>0.64152532815933228</v>
      </c>
      <c r="D1793" s="4">
        <v>2</v>
      </c>
      <c r="E1793" s="4">
        <v>79.887680053710938</v>
      </c>
    </row>
    <row r="1794" spans="1:5" x14ac:dyDescent="0.25">
      <c r="A1794" s="3">
        <v>43458.645833333336</v>
      </c>
      <c r="B1794" s="4">
        <v>1.3225500583648682</v>
      </c>
      <c r="C1794" s="4">
        <v>0.66700661182403564</v>
      </c>
      <c r="D1794" s="4">
        <v>2</v>
      </c>
      <c r="E1794" s="4">
        <v>82.879295349121094</v>
      </c>
    </row>
    <row r="1795" spans="1:5" x14ac:dyDescent="0.25">
      <c r="A1795" s="3">
        <v>43458.65625</v>
      </c>
      <c r="B1795" s="4">
        <v>1.3588159084320068</v>
      </c>
      <c r="C1795" s="4">
        <v>0.72723615169525146</v>
      </c>
      <c r="D1795" s="4">
        <v>2</v>
      </c>
      <c r="E1795" s="4">
        <v>89.359138488769531</v>
      </c>
    </row>
    <row r="1796" spans="1:5" x14ac:dyDescent="0.25">
      <c r="A1796" s="3">
        <v>43458.666666666664</v>
      </c>
      <c r="B1796" s="4">
        <v>1.3697614669799805</v>
      </c>
      <c r="C1796" s="4">
        <v>0.6973685622215271</v>
      </c>
      <c r="D1796" s="4">
        <v>2</v>
      </c>
      <c r="E1796" s="4">
        <v>87.748359680175781</v>
      </c>
    </row>
    <row r="1797" spans="1:5" x14ac:dyDescent="0.25">
      <c r="A1797" s="3">
        <v>43458.677083333336</v>
      </c>
      <c r="B1797" s="4">
        <v>1.4074158668518066</v>
      </c>
      <c r="C1797" s="4">
        <v>0.69814497232437134</v>
      </c>
      <c r="D1797" s="4">
        <v>2</v>
      </c>
      <c r="E1797" s="4">
        <v>86.027236938476563</v>
      </c>
    </row>
    <row r="1798" spans="1:5" x14ac:dyDescent="0.25">
      <c r="A1798" s="3">
        <v>43458.6875</v>
      </c>
      <c r="B1798" s="4">
        <v>1.3658322095870972</v>
      </c>
      <c r="C1798" s="4">
        <v>0.69498687982559204</v>
      </c>
      <c r="D1798" s="4">
        <v>2</v>
      </c>
      <c r="E1798" s="4">
        <v>84.894187927246094</v>
      </c>
    </row>
    <row r="1799" spans="1:5" x14ac:dyDescent="0.25">
      <c r="A1799" s="3">
        <v>43458.697916666664</v>
      </c>
      <c r="B1799" s="4">
        <v>1.3519182205200195</v>
      </c>
      <c r="C1799" s="4">
        <v>0.68653696775436401</v>
      </c>
      <c r="D1799" s="4">
        <v>2</v>
      </c>
      <c r="E1799" s="4">
        <v>84.467216491699219</v>
      </c>
    </row>
    <row r="1800" spans="1:5" x14ac:dyDescent="0.25">
      <c r="A1800" s="3">
        <v>43458.708333333336</v>
      </c>
      <c r="B1800" s="4">
        <v>1.3605706691741943</v>
      </c>
      <c r="C1800" s="4">
        <v>0.68240821361541748</v>
      </c>
      <c r="D1800" s="4">
        <v>2</v>
      </c>
      <c r="E1800" s="4">
        <v>83.385284423828125</v>
      </c>
    </row>
    <row r="1801" spans="1:5" x14ac:dyDescent="0.25">
      <c r="A1801" s="3">
        <v>43458.71875</v>
      </c>
      <c r="B1801" s="4">
        <v>1.3600691556930542</v>
      </c>
      <c r="C1801" s="4">
        <v>0.669028639793396</v>
      </c>
      <c r="D1801" s="4">
        <v>2</v>
      </c>
      <c r="E1801" s="4">
        <v>81.18157958984375</v>
      </c>
    </row>
    <row r="1802" spans="1:5" x14ac:dyDescent="0.25">
      <c r="A1802" s="3">
        <v>43458.729166666664</v>
      </c>
      <c r="B1802" s="4">
        <v>1.3369511365890503</v>
      </c>
      <c r="C1802" s="4">
        <v>0.65112900733947754</v>
      </c>
      <c r="D1802" s="4">
        <v>2</v>
      </c>
      <c r="E1802" s="4">
        <v>79.886024475097656</v>
      </c>
    </row>
    <row r="1803" spans="1:5" x14ac:dyDescent="0.25">
      <c r="A1803" s="3">
        <v>43458.739583333336</v>
      </c>
      <c r="B1803" s="4">
        <v>1.3085734844207764</v>
      </c>
      <c r="C1803" s="4">
        <v>0.64059698581695557</v>
      </c>
      <c r="D1803" s="4">
        <v>2</v>
      </c>
      <c r="E1803" s="4">
        <v>78.350357055664063</v>
      </c>
    </row>
    <row r="1804" spans="1:5" x14ac:dyDescent="0.25">
      <c r="A1804" s="3">
        <v>43458.75</v>
      </c>
      <c r="B1804" s="4">
        <v>1.3098344802856445</v>
      </c>
      <c r="C1804" s="4">
        <v>0.62739962339401245</v>
      </c>
      <c r="D1804" s="4">
        <v>2</v>
      </c>
      <c r="E1804" s="4">
        <v>76.601097106933594</v>
      </c>
    </row>
    <row r="1805" spans="1:5" x14ac:dyDescent="0.25">
      <c r="A1805" s="3">
        <v>43458.760416666664</v>
      </c>
      <c r="B1805" s="4">
        <v>1.2815289497375488</v>
      </c>
      <c r="C1805" s="4">
        <v>0.61721175909042358</v>
      </c>
      <c r="D1805" s="4">
        <v>2</v>
      </c>
      <c r="E1805" s="4">
        <v>75.418083190917969</v>
      </c>
    </row>
    <row r="1806" spans="1:5" x14ac:dyDescent="0.25">
      <c r="A1806" s="3">
        <v>43458.770833333336</v>
      </c>
      <c r="B1806" s="4">
        <v>1.2843401432037354</v>
      </c>
      <c r="C1806" s="4">
        <v>0.61516982316970825</v>
      </c>
      <c r="D1806" s="4">
        <v>2</v>
      </c>
      <c r="E1806" s="4">
        <v>74.973739624023438</v>
      </c>
    </row>
    <row r="1807" spans="1:5" x14ac:dyDescent="0.25">
      <c r="A1807" s="3">
        <v>43458.78125</v>
      </c>
      <c r="B1807" s="4">
        <v>1.307927131652832</v>
      </c>
      <c r="C1807" s="4">
        <v>0.61094796657562256</v>
      </c>
      <c r="D1807" s="4">
        <v>2</v>
      </c>
      <c r="E1807" s="4">
        <v>74.39849853515625</v>
      </c>
    </row>
    <row r="1808" spans="1:5" x14ac:dyDescent="0.25">
      <c r="A1808" s="3">
        <v>43458.791666666664</v>
      </c>
      <c r="B1808" s="4">
        <v>1.2622379064559937</v>
      </c>
      <c r="C1808" s="4">
        <v>0.62415874004364014</v>
      </c>
      <c r="D1808" s="4">
        <v>2</v>
      </c>
      <c r="E1808" s="4">
        <v>75.235809326171875</v>
      </c>
    </row>
    <row r="1809" spans="1:5" x14ac:dyDescent="0.25">
      <c r="A1809" s="3">
        <v>43458.802083333336</v>
      </c>
      <c r="B1809" s="4">
        <v>1.2893671989440918</v>
      </c>
      <c r="C1809" s="4">
        <v>0.59475839138031006</v>
      </c>
      <c r="D1809" s="4">
        <v>2</v>
      </c>
      <c r="E1809" s="4">
        <v>73.610809326171875</v>
      </c>
    </row>
    <row r="1810" spans="1:5" x14ac:dyDescent="0.25">
      <c r="A1810" s="3">
        <v>43458.8125</v>
      </c>
      <c r="B1810" s="4">
        <v>1.2457464933395386</v>
      </c>
      <c r="C1810" s="4">
        <v>0.58745718002319336</v>
      </c>
      <c r="D1810" s="4">
        <v>2</v>
      </c>
      <c r="E1810" s="4">
        <v>72.73529052734375</v>
      </c>
    </row>
    <row r="1811" spans="1:5" x14ac:dyDescent="0.25">
      <c r="A1811" s="3">
        <v>43458.822916666664</v>
      </c>
      <c r="B1811" s="4">
        <v>1.2835125923156738</v>
      </c>
      <c r="C1811" s="4">
        <v>0.58260488510131836</v>
      </c>
      <c r="D1811" s="4">
        <v>2</v>
      </c>
      <c r="E1811" s="4">
        <v>73.743583679199219</v>
      </c>
    </row>
    <row r="1812" spans="1:5" x14ac:dyDescent="0.25">
      <c r="A1812" s="3">
        <v>43458.833333333336</v>
      </c>
      <c r="B1812" s="4">
        <v>1.2704495191574097</v>
      </c>
      <c r="C1812" s="4">
        <v>0.59417527914047241</v>
      </c>
      <c r="D1812" s="4">
        <v>2</v>
      </c>
      <c r="E1812" s="4">
        <v>71.408493041992188</v>
      </c>
    </row>
    <row r="1813" spans="1:5" x14ac:dyDescent="0.25">
      <c r="A1813" s="3">
        <v>43458.84375</v>
      </c>
      <c r="B1813" s="4">
        <v>1.2758066654205322</v>
      </c>
      <c r="C1813" s="4">
        <v>0.57390117645263672</v>
      </c>
      <c r="D1813" s="4">
        <v>2</v>
      </c>
      <c r="E1813" s="4">
        <v>70.289535522460938</v>
      </c>
    </row>
    <row r="1814" spans="1:5" x14ac:dyDescent="0.25">
      <c r="A1814" s="3">
        <v>43458.854166666664</v>
      </c>
      <c r="B1814" s="4">
        <v>1.2570017576217651</v>
      </c>
      <c r="C1814" s="4">
        <v>0.59343826770782471</v>
      </c>
      <c r="D1814" s="4">
        <v>2</v>
      </c>
      <c r="E1814" s="4">
        <v>69.720069885253906</v>
      </c>
    </row>
    <row r="1815" spans="1:5" x14ac:dyDescent="0.25">
      <c r="A1815" s="3">
        <v>43458.864583333336</v>
      </c>
      <c r="B1815" s="4">
        <v>1.2929732799530029</v>
      </c>
      <c r="C1815" s="4">
        <v>0.55623495578765869</v>
      </c>
      <c r="D1815" s="4">
        <v>2</v>
      </c>
      <c r="E1815" s="4">
        <v>68.524688720703125</v>
      </c>
    </row>
    <row r="1816" spans="1:5" x14ac:dyDescent="0.25">
      <c r="A1816" s="3">
        <v>43458.875</v>
      </c>
      <c r="B1816" s="4">
        <v>1.2750964164733887</v>
      </c>
      <c r="C1816" s="4">
        <v>0.54374349117279053</v>
      </c>
      <c r="D1816" s="4">
        <v>2</v>
      </c>
      <c r="E1816" s="4">
        <v>67.018539428710938</v>
      </c>
    </row>
    <row r="1817" spans="1:5" x14ac:dyDescent="0.25">
      <c r="A1817" s="3">
        <v>43458.885416666664</v>
      </c>
      <c r="B1817" s="4">
        <v>1.2835125923156738</v>
      </c>
      <c r="C1817" s="4">
        <v>0.53001505136489868</v>
      </c>
      <c r="D1817" s="4">
        <v>2</v>
      </c>
      <c r="E1817" s="4">
        <v>65.493133544921875</v>
      </c>
    </row>
    <row r="1818" spans="1:5" x14ac:dyDescent="0.25">
      <c r="A1818" s="3">
        <v>43458.895833333336</v>
      </c>
      <c r="B1818" s="4">
        <v>1.3210498094558716</v>
      </c>
      <c r="C1818" s="4">
        <v>0.51512265205383301</v>
      </c>
      <c r="D1818" s="4">
        <v>2</v>
      </c>
      <c r="E1818" s="4">
        <v>62.01116943359375</v>
      </c>
    </row>
    <row r="1819" spans="1:5" x14ac:dyDescent="0.25">
      <c r="A1819" s="3">
        <v>43458.90625</v>
      </c>
      <c r="B1819" s="4">
        <v>1.2626078128814697</v>
      </c>
      <c r="C1819" s="4">
        <v>0.50411617755889893</v>
      </c>
      <c r="D1819" s="4">
        <v>2</v>
      </c>
      <c r="E1819" s="4">
        <v>61.298126220703125</v>
      </c>
    </row>
    <row r="1820" spans="1:5" x14ac:dyDescent="0.25">
      <c r="A1820" s="3">
        <v>43458.916666666664</v>
      </c>
      <c r="B1820" s="4">
        <v>1.2608529329299927</v>
      </c>
      <c r="C1820" s="4">
        <v>0.47679868340492249</v>
      </c>
      <c r="D1820" s="4">
        <v>2</v>
      </c>
      <c r="E1820" s="4">
        <v>59.391681671142578</v>
      </c>
    </row>
    <row r="1821" spans="1:5" x14ac:dyDescent="0.25">
      <c r="A1821" s="3">
        <v>43458.927083333336</v>
      </c>
      <c r="B1821" s="4">
        <v>1.2666513919830322</v>
      </c>
      <c r="C1821" s="4">
        <v>0.47452351450920105</v>
      </c>
      <c r="D1821" s="4">
        <v>2</v>
      </c>
      <c r="E1821" s="4">
        <v>57.914012908935547</v>
      </c>
    </row>
    <row r="1822" spans="1:5" x14ac:dyDescent="0.25">
      <c r="A1822" s="3">
        <v>43458.9375</v>
      </c>
      <c r="B1822" s="4">
        <v>1.2263365983963013</v>
      </c>
      <c r="C1822" s="4">
        <v>0.45428547263145447</v>
      </c>
      <c r="D1822" s="4">
        <v>2</v>
      </c>
      <c r="E1822" s="4">
        <v>55.115348815917969</v>
      </c>
    </row>
    <row r="1823" spans="1:5" x14ac:dyDescent="0.25">
      <c r="A1823" s="3">
        <v>43458.947916666664</v>
      </c>
      <c r="B1823" s="4">
        <v>1.1612879037857056</v>
      </c>
      <c r="C1823" s="4">
        <v>0.43224987387657166</v>
      </c>
      <c r="D1823" s="4">
        <v>2</v>
      </c>
      <c r="E1823" s="4">
        <v>53.405044555664063</v>
      </c>
    </row>
    <row r="1824" spans="1:5" x14ac:dyDescent="0.25">
      <c r="A1824" s="3">
        <v>43458.958333333336</v>
      </c>
      <c r="B1824" s="4">
        <v>1.2108868360519409</v>
      </c>
      <c r="C1824" s="4">
        <v>0.42679572105407715</v>
      </c>
      <c r="D1824" s="4">
        <v>2</v>
      </c>
      <c r="E1824" s="4">
        <v>51.788463592529297</v>
      </c>
    </row>
    <row r="1825" spans="1:5" x14ac:dyDescent="0.25">
      <c r="A1825" s="3">
        <v>43458.96875</v>
      </c>
      <c r="B1825" s="4">
        <v>1.1986724138259888</v>
      </c>
      <c r="C1825" s="4">
        <v>0.40057024359703064</v>
      </c>
      <c r="D1825" s="4">
        <v>2</v>
      </c>
      <c r="E1825" s="4">
        <v>49.355606079101563</v>
      </c>
    </row>
    <row r="1826" spans="1:5" x14ac:dyDescent="0.25">
      <c r="A1826" s="3">
        <v>43458.979166666664</v>
      </c>
      <c r="B1826" s="4">
        <v>1.1348365545272827</v>
      </c>
      <c r="C1826" s="4">
        <v>0.40354445576667786</v>
      </c>
      <c r="D1826" s="4">
        <v>2</v>
      </c>
      <c r="E1826" s="4">
        <v>47.746967315673828</v>
      </c>
    </row>
    <row r="1827" spans="1:5" x14ac:dyDescent="0.25">
      <c r="A1827" s="3">
        <v>43458.989583333336</v>
      </c>
      <c r="B1827" s="4">
        <v>1.1291676759719849</v>
      </c>
      <c r="C1827" s="4">
        <v>0.35250124335289001</v>
      </c>
      <c r="D1827" s="4">
        <v>2</v>
      </c>
      <c r="E1827" s="4">
        <v>45.742557525634766</v>
      </c>
    </row>
    <row r="1828" spans="1:5" x14ac:dyDescent="0.25">
      <c r="A1828" s="3">
        <v>43459</v>
      </c>
      <c r="B1828" s="4">
        <v>1.1121811866760254</v>
      </c>
      <c r="C1828" s="4">
        <v>0.35489630699157715</v>
      </c>
      <c r="D1828" s="4">
        <v>2</v>
      </c>
      <c r="E1828" s="4">
        <v>44.956130981445313</v>
      </c>
    </row>
    <row r="1829" spans="1:5" x14ac:dyDescent="0.25">
      <c r="A1829" s="3">
        <v>43459.010416666664</v>
      </c>
      <c r="B1829" s="4">
        <v>1.1481651067733765</v>
      </c>
      <c r="C1829" s="4">
        <v>0.34766075015068054</v>
      </c>
      <c r="D1829" s="4">
        <v>2</v>
      </c>
      <c r="E1829" s="4">
        <v>43.775421142578125</v>
      </c>
    </row>
    <row r="1830" spans="1:5" x14ac:dyDescent="0.25">
      <c r="A1830" s="3">
        <v>43459.020833333336</v>
      </c>
      <c r="B1830" s="4">
        <v>1.1403830051422119</v>
      </c>
      <c r="C1830" s="4">
        <v>0.36682254076004028</v>
      </c>
      <c r="D1830" s="4">
        <v>2</v>
      </c>
      <c r="E1830" s="4">
        <v>44.248355865478516</v>
      </c>
    </row>
    <row r="1831" spans="1:5" x14ac:dyDescent="0.25">
      <c r="A1831" s="3">
        <v>43459.03125</v>
      </c>
      <c r="B1831" s="4">
        <v>1.1306729316711426</v>
      </c>
      <c r="C1831" s="4">
        <v>0.38491043448448181</v>
      </c>
      <c r="D1831" s="4">
        <v>2</v>
      </c>
      <c r="E1831" s="4">
        <v>46.878246307373047</v>
      </c>
    </row>
    <row r="1832" spans="1:5" x14ac:dyDescent="0.25">
      <c r="A1832" s="3">
        <v>43459.041666666664</v>
      </c>
      <c r="B1832" s="4">
        <v>1.1291676759719849</v>
      </c>
      <c r="C1832" s="4">
        <v>0.35871756076812744</v>
      </c>
      <c r="D1832" s="4">
        <v>2</v>
      </c>
      <c r="E1832" s="4">
        <v>44.89599609375</v>
      </c>
    </row>
    <row r="1833" spans="1:5" x14ac:dyDescent="0.25">
      <c r="A1833" s="3">
        <v>43459.052083333336</v>
      </c>
      <c r="B1833" s="4">
        <v>1.1086442470550537</v>
      </c>
      <c r="C1833" s="4">
        <v>0.35307863354682922</v>
      </c>
      <c r="D1833" s="4">
        <v>2</v>
      </c>
      <c r="E1833" s="4">
        <v>42.914058685302734</v>
      </c>
    </row>
    <row r="1834" spans="1:5" x14ac:dyDescent="0.25">
      <c r="A1834" s="3">
        <v>43459.0625</v>
      </c>
      <c r="B1834" s="4">
        <v>1.0571572780609131</v>
      </c>
      <c r="C1834" s="4">
        <v>0.3523457944393158</v>
      </c>
      <c r="D1834" s="4">
        <v>2</v>
      </c>
      <c r="E1834" s="4">
        <v>43.074943542480469</v>
      </c>
    </row>
    <row r="1835" spans="1:5" x14ac:dyDescent="0.25">
      <c r="A1835" s="3">
        <v>43459.072916666664</v>
      </c>
      <c r="B1835" s="4">
        <v>1.0549979209899902</v>
      </c>
      <c r="C1835" s="4">
        <v>0.35957574844360352</v>
      </c>
      <c r="D1835" s="4">
        <v>2</v>
      </c>
      <c r="E1835" s="4">
        <v>43.784027099609375</v>
      </c>
    </row>
    <row r="1836" spans="1:5" x14ac:dyDescent="0.25">
      <c r="A1836" s="3">
        <v>43459.083333333336</v>
      </c>
      <c r="B1836" s="4">
        <v>1.1386282444000244</v>
      </c>
      <c r="C1836" s="4">
        <v>0.34642180800437927</v>
      </c>
      <c r="D1836" s="4">
        <v>2</v>
      </c>
      <c r="E1836" s="4">
        <v>43.506282806396484</v>
      </c>
    </row>
    <row r="1837" spans="1:5" x14ac:dyDescent="0.25">
      <c r="A1837" s="3">
        <v>43459.09375</v>
      </c>
      <c r="B1837" s="4">
        <v>1.1100027561187744</v>
      </c>
      <c r="C1837" s="4">
        <v>0.34446966648101807</v>
      </c>
      <c r="D1837" s="4">
        <v>2</v>
      </c>
      <c r="E1837" s="4">
        <v>44.239803314208984</v>
      </c>
    </row>
    <row r="1838" spans="1:5" x14ac:dyDescent="0.25">
      <c r="A1838" s="3">
        <v>43459.104166666664</v>
      </c>
      <c r="B1838" s="4">
        <v>1.1032685041427612</v>
      </c>
      <c r="C1838" s="4">
        <v>0.34758296608924866</v>
      </c>
      <c r="D1838" s="4">
        <v>2</v>
      </c>
      <c r="E1838" s="4">
        <v>44.147335052490234</v>
      </c>
    </row>
    <row r="1839" spans="1:5" x14ac:dyDescent="0.25">
      <c r="A1839" s="3">
        <v>43459.114583333336</v>
      </c>
      <c r="B1839" s="4">
        <v>1.0982195138931274</v>
      </c>
      <c r="C1839" s="4">
        <v>0.34722542762756348</v>
      </c>
      <c r="D1839" s="4">
        <v>2</v>
      </c>
      <c r="E1839" s="4">
        <v>42.541748046875</v>
      </c>
    </row>
    <row r="1840" spans="1:5" x14ac:dyDescent="0.25">
      <c r="A1840" s="3">
        <v>43459.125</v>
      </c>
      <c r="B1840" s="4">
        <v>1.0384249687194824</v>
      </c>
      <c r="C1840" s="4">
        <v>0.32562047243118286</v>
      </c>
      <c r="D1840" s="4">
        <v>2</v>
      </c>
      <c r="E1840" s="4">
        <v>39.358333587646484</v>
      </c>
    </row>
    <row r="1841" spans="1:5" x14ac:dyDescent="0.25">
      <c r="A1841" s="3">
        <v>43459.135416666664</v>
      </c>
      <c r="B1841" s="4">
        <v>1.0823224782943726</v>
      </c>
      <c r="C1841" s="4">
        <v>0.31372740864753723</v>
      </c>
      <c r="D1841" s="4">
        <v>2</v>
      </c>
      <c r="E1841" s="4">
        <v>38.708366394042969</v>
      </c>
    </row>
    <row r="1842" spans="1:5" x14ac:dyDescent="0.25">
      <c r="A1842" s="3">
        <v>43459.145833333336</v>
      </c>
      <c r="B1842" s="4">
        <v>1.1028457880020142</v>
      </c>
      <c r="C1842" s="4">
        <v>0.29837286472320557</v>
      </c>
      <c r="D1842" s="4">
        <v>2</v>
      </c>
      <c r="E1842" s="4">
        <v>36.338542938232422</v>
      </c>
    </row>
    <row r="1843" spans="1:5" x14ac:dyDescent="0.25">
      <c r="A1843" s="3">
        <v>43459.15625</v>
      </c>
      <c r="B1843" s="4">
        <v>0.99191272258758545</v>
      </c>
      <c r="C1843" s="4">
        <v>0.27675321698188782</v>
      </c>
      <c r="D1843" s="4">
        <v>2</v>
      </c>
      <c r="E1843" s="4">
        <v>34.684528350830078</v>
      </c>
    </row>
    <row r="1844" spans="1:5" x14ac:dyDescent="0.25">
      <c r="A1844" s="3">
        <v>43459.166666666664</v>
      </c>
      <c r="B1844" s="4">
        <v>0.98360806703567505</v>
      </c>
      <c r="C1844" s="4">
        <v>0.25791719555854797</v>
      </c>
      <c r="D1844" s="4">
        <v>2</v>
      </c>
      <c r="E1844" s="4">
        <v>33.280593872070313</v>
      </c>
    </row>
    <row r="1845" spans="1:5" x14ac:dyDescent="0.25">
      <c r="A1845" s="3">
        <v>43459.177083333336</v>
      </c>
      <c r="B1845" s="4">
        <v>1.0406652688980103</v>
      </c>
      <c r="C1845" s="4">
        <v>0.29574275016784668</v>
      </c>
      <c r="D1845" s="4">
        <v>2</v>
      </c>
      <c r="E1845" s="4">
        <v>36.879539489746094</v>
      </c>
    </row>
    <row r="1846" spans="1:5" x14ac:dyDescent="0.25">
      <c r="A1846" s="3">
        <v>43459.1875</v>
      </c>
      <c r="B1846" s="4">
        <v>1.0954562425613403</v>
      </c>
      <c r="C1846" s="4">
        <v>0.29614990949630737</v>
      </c>
      <c r="D1846" s="4">
        <v>2</v>
      </c>
      <c r="E1846" s="4">
        <v>37.704292297363281</v>
      </c>
    </row>
    <row r="1847" spans="1:5" x14ac:dyDescent="0.25">
      <c r="A1847" s="3">
        <v>43459.197916666664</v>
      </c>
      <c r="B1847" s="4">
        <v>0.9692530632019043</v>
      </c>
      <c r="C1847" s="4">
        <v>0.28526008129119873</v>
      </c>
      <c r="D1847" s="4">
        <v>2</v>
      </c>
      <c r="E1847" s="4">
        <v>36.404762268066406</v>
      </c>
    </row>
    <row r="1848" spans="1:5" x14ac:dyDescent="0.25">
      <c r="A1848" s="3">
        <v>43459.208333333336</v>
      </c>
      <c r="B1848" s="4">
        <v>1.0077283382415771</v>
      </c>
      <c r="C1848" s="4">
        <v>0.28901213407516479</v>
      </c>
      <c r="D1848" s="4">
        <v>2</v>
      </c>
      <c r="E1848" s="4">
        <v>36.020172119140625</v>
      </c>
    </row>
    <row r="1849" spans="1:5" x14ac:dyDescent="0.25">
      <c r="A1849" s="3">
        <v>43459.21875</v>
      </c>
      <c r="B1849" s="4">
        <v>0.98942649364471436</v>
      </c>
      <c r="C1849" s="4">
        <v>0.274595707654953</v>
      </c>
      <c r="D1849" s="4">
        <v>2</v>
      </c>
      <c r="E1849" s="4">
        <v>34.701419830322266</v>
      </c>
    </row>
    <row r="1850" spans="1:5" x14ac:dyDescent="0.25">
      <c r="A1850" s="3">
        <v>43459.229166666664</v>
      </c>
      <c r="B1850" s="4">
        <v>1.0340290069580078</v>
      </c>
      <c r="C1850" s="4">
        <v>0.26824584603309631</v>
      </c>
      <c r="D1850" s="4">
        <v>2</v>
      </c>
      <c r="E1850" s="4">
        <v>32.061119079589844</v>
      </c>
    </row>
    <row r="1851" spans="1:5" x14ac:dyDescent="0.25">
      <c r="A1851" s="3">
        <v>43459.239583333336</v>
      </c>
      <c r="B1851" s="4">
        <v>1.0913835763931274</v>
      </c>
      <c r="C1851" s="4">
        <v>0.24815855920314789</v>
      </c>
      <c r="D1851" s="4">
        <v>2</v>
      </c>
      <c r="E1851" s="4">
        <v>30.487627029418945</v>
      </c>
    </row>
    <row r="1852" spans="1:5" x14ac:dyDescent="0.25">
      <c r="A1852" s="3">
        <v>43459.25</v>
      </c>
      <c r="B1852" s="4">
        <v>0.99191272258758545</v>
      </c>
      <c r="C1852" s="4">
        <v>0.23870095610618591</v>
      </c>
      <c r="D1852" s="4">
        <v>2</v>
      </c>
      <c r="E1852" s="4">
        <v>29.282133102416992</v>
      </c>
    </row>
    <row r="1853" spans="1:5" x14ac:dyDescent="0.25">
      <c r="A1853" s="3">
        <v>43459.260416666664</v>
      </c>
      <c r="B1853" s="4">
        <v>1.0333409309387207</v>
      </c>
      <c r="C1853" s="4">
        <v>0.22054535150527954</v>
      </c>
      <c r="D1853" s="4">
        <v>2</v>
      </c>
      <c r="E1853" s="4">
        <v>28.493379592895508</v>
      </c>
    </row>
    <row r="1854" spans="1:5" x14ac:dyDescent="0.25">
      <c r="A1854" s="3">
        <v>43459.270833333336</v>
      </c>
      <c r="B1854" s="4">
        <v>1.0070191621780396</v>
      </c>
      <c r="C1854" s="4">
        <v>0.22072793543338776</v>
      </c>
      <c r="D1854" s="4">
        <v>2</v>
      </c>
      <c r="E1854" s="4">
        <v>26.724086761474609</v>
      </c>
    </row>
    <row r="1855" spans="1:5" x14ac:dyDescent="0.25">
      <c r="A1855" s="3">
        <v>43459.28125</v>
      </c>
      <c r="B1855" s="4">
        <v>0.92212450504302979</v>
      </c>
      <c r="C1855" s="4">
        <v>0.20718002319335938</v>
      </c>
      <c r="D1855" s="4">
        <v>2</v>
      </c>
      <c r="E1855" s="4">
        <v>25.30180549621582</v>
      </c>
    </row>
    <row r="1856" spans="1:5" x14ac:dyDescent="0.25">
      <c r="A1856" s="3">
        <v>43459.291666666664</v>
      </c>
      <c r="B1856" s="4">
        <v>0.85493230819702148</v>
      </c>
      <c r="C1856" s="4">
        <v>0.19992637634277344</v>
      </c>
      <c r="D1856" s="4">
        <v>2</v>
      </c>
      <c r="E1856" s="4">
        <v>24.400485992431641</v>
      </c>
    </row>
    <row r="1857" spans="1:5" x14ac:dyDescent="0.25">
      <c r="A1857" s="3">
        <v>43459.302083333336</v>
      </c>
      <c r="B1857" s="4">
        <v>0.9693000316619873</v>
      </c>
      <c r="C1857" s="4">
        <v>0.19400271773338318</v>
      </c>
      <c r="D1857" s="4">
        <v>2</v>
      </c>
      <c r="E1857" s="4">
        <v>23.22215461730957</v>
      </c>
    </row>
    <row r="1858" spans="1:5" x14ac:dyDescent="0.25">
      <c r="A1858" s="3">
        <v>43459.3125</v>
      </c>
      <c r="B1858" s="4">
        <v>0.80178529024124146</v>
      </c>
      <c r="C1858" s="4">
        <v>0.17415383458137512</v>
      </c>
      <c r="D1858" s="4">
        <v>2</v>
      </c>
      <c r="E1858" s="4">
        <v>21.880748748779297</v>
      </c>
    </row>
    <row r="1859" spans="1:5" x14ac:dyDescent="0.25">
      <c r="A1859" s="3">
        <v>43459.322916666664</v>
      </c>
      <c r="B1859" s="4">
        <v>0.8770262598991394</v>
      </c>
      <c r="C1859" s="4">
        <v>0.16564761102199554</v>
      </c>
      <c r="D1859" s="4">
        <v>2</v>
      </c>
      <c r="E1859" s="4">
        <v>20.666818618774414</v>
      </c>
    </row>
    <row r="1860" spans="1:5" x14ac:dyDescent="0.25">
      <c r="A1860" s="3">
        <v>43459.333333333336</v>
      </c>
      <c r="B1860" s="4">
        <v>0.86691707372665405</v>
      </c>
      <c r="C1860" s="4">
        <v>0.1646709144115448</v>
      </c>
      <c r="D1860" s="4">
        <v>2</v>
      </c>
      <c r="E1860" s="4">
        <v>20.344264984130859</v>
      </c>
    </row>
    <row r="1861" spans="1:5" x14ac:dyDescent="0.25">
      <c r="A1861" s="3">
        <v>43459.34375</v>
      </c>
      <c r="B1861" s="4">
        <v>0.80861097574234009</v>
      </c>
      <c r="C1861" s="4">
        <v>0.16118569672107697</v>
      </c>
      <c r="D1861" s="4">
        <v>2</v>
      </c>
      <c r="E1861" s="4">
        <v>20.107515335083008</v>
      </c>
    </row>
    <row r="1862" spans="1:5" x14ac:dyDescent="0.25">
      <c r="A1862" s="3">
        <v>43459.354166666664</v>
      </c>
      <c r="B1862" s="4">
        <v>0.72274357080459595</v>
      </c>
      <c r="C1862" s="4">
        <v>0.17984652519226074</v>
      </c>
      <c r="D1862" s="4">
        <v>2</v>
      </c>
      <c r="E1862" s="4">
        <v>22.79054069519043</v>
      </c>
    </row>
    <row r="1863" spans="1:5" x14ac:dyDescent="0.25">
      <c r="A1863" s="3">
        <v>43459.364583333336</v>
      </c>
      <c r="B1863" s="4">
        <v>0.78858625888824463</v>
      </c>
      <c r="C1863" s="4">
        <v>0.22838163375854492</v>
      </c>
      <c r="D1863" s="4">
        <v>2</v>
      </c>
      <c r="E1863" s="4">
        <v>28.269157409667969</v>
      </c>
    </row>
    <row r="1864" spans="1:5" x14ac:dyDescent="0.25">
      <c r="A1864" s="3">
        <v>43459.375</v>
      </c>
      <c r="B1864" s="4">
        <v>0.89974820613861084</v>
      </c>
      <c r="C1864" s="4">
        <v>0.23165823519229889</v>
      </c>
      <c r="D1864" s="4">
        <v>2</v>
      </c>
      <c r="E1864" s="4">
        <v>29.077245712280273</v>
      </c>
    </row>
    <row r="1865" spans="1:5" x14ac:dyDescent="0.25">
      <c r="A1865" s="3">
        <v>43459.385416666664</v>
      </c>
      <c r="B1865" s="4">
        <v>0.97116047143936157</v>
      </c>
      <c r="C1865" s="4">
        <v>0.23288540542125702</v>
      </c>
      <c r="D1865" s="4">
        <v>2</v>
      </c>
      <c r="E1865" s="4">
        <v>29.720602035522461</v>
      </c>
    </row>
    <row r="1866" spans="1:5" x14ac:dyDescent="0.25">
      <c r="A1866" s="3">
        <v>43459.395833333336</v>
      </c>
      <c r="B1866" s="4">
        <v>1.0502021312713623</v>
      </c>
      <c r="C1866" s="4">
        <v>0.23550748825073242</v>
      </c>
      <c r="D1866" s="4">
        <v>2</v>
      </c>
      <c r="E1866" s="4">
        <v>28.708713531494141</v>
      </c>
    </row>
    <row r="1867" spans="1:5" x14ac:dyDescent="0.25">
      <c r="A1867" s="3">
        <v>43459.40625</v>
      </c>
      <c r="B1867" s="4">
        <v>0.97291523218154907</v>
      </c>
      <c r="C1867" s="4">
        <v>0.22228747606277466</v>
      </c>
      <c r="D1867" s="4">
        <v>2</v>
      </c>
      <c r="E1867" s="4">
        <v>29.663261413574219</v>
      </c>
    </row>
    <row r="1868" spans="1:5" x14ac:dyDescent="0.25">
      <c r="A1868" s="3">
        <v>43459.416666666664</v>
      </c>
      <c r="B1868" s="4">
        <v>1.0255917310714722</v>
      </c>
      <c r="C1868" s="4">
        <v>0.23781268298625946</v>
      </c>
      <c r="D1868" s="4">
        <v>2</v>
      </c>
      <c r="E1868" s="4">
        <v>30.090394973754883</v>
      </c>
    </row>
    <row r="1869" spans="1:5" x14ac:dyDescent="0.25">
      <c r="A1869" s="3">
        <v>43459.427083333336</v>
      </c>
      <c r="B1869" s="4">
        <v>0.999237060546875</v>
      </c>
      <c r="C1869" s="4">
        <v>0.26060584187507629</v>
      </c>
      <c r="D1869" s="4">
        <v>2</v>
      </c>
      <c r="E1869" s="4">
        <v>29.85740852355957</v>
      </c>
    </row>
    <row r="1870" spans="1:5" x14ac:dyDescent="0.25">
      <c r="A1870" s="3">
        <v>43459.4375</v>
      </c>
      <c r="B1870" s="4">
        <v>1.0522345304489136</v>
      </c>
      <c r="C1870" s="4">
        <v>0.23861564695835114</v>
      </c>
      <c r="D1870" s="4">
        <v>2</v>
      </c>
      <c r="E1870" s="4">
        <v>29.481908798217773</v>
      </c>
    </row>
    <row r="1871" spans="1:5" x14ac:dyDescent="0.25">
      <c r="A1871" s="3">
        <v>43459.447916666664</v>
      </c>
      <c r="B1871" s="4">
        <v>1.033750057220459</v>
      </c>
      <c r="C1871" s="4">
        <v>0.24656654894351959</v>
      </c>
      <c r="D1871" s="4">
        <v>2</v>
      </c>
      <c r="E1871" s="4">
        <v>32.101589202880859</v>
      </c>
    </row>
    <row r="1872" spans="1:5" x14ac:dyDescent="0.25">
      <c r="A1872" s="3">
        <v>43459.458333333336</v>
      </c>
      <c r="B1872" s="4">
        <v>1.072785496711731</v>
      </c>
      <c r="C1872" s="4">
        <v>0.26696103811264038</v>
      </c>
      <c r="D1872" s="4">
        <v>2</v>
      </c>
      <c r="E1872" s="4">
        <v>33.500770568847656</v>
      </c>
    </row>
    <row r="1873" spans="1:5" x14ac:dyDescent="0.25">
      <c r="A1873" s="3">
        <v>43459.46875</v>
      </c>
      <c r="B1873" s="4">
        <v>1.0350956916809082</v>
      </c>
      <c r="C1873" s="4">
        <v>0.2857184112071991</v>
      </c>
      <c r="D1873" s="4">
        <v>2</v>
      </c>
      <c r="E1873" s="4">
        <v>35.609634399414063</v>
      </c>
    </row>
    <row r="1874" spans="1:5" x14ac:dyDescent="0.25">
      <c r="A1874" s="3">
        <v>43459.479166666664</v>
      </c>
      <c r="B1874" s="4">
        <v>1.1197069883346558</v>
      </c>
      <c r="C1874" s="4">
        <v>0.2916819155216217</v>
      </c>
      <c r="D1874" s="4">
        <v>2</v>
      </c>
      <c r="E1874" s="4">
        <v>37.501953125</v>
      </c>
    </row>
    <row r="1875" spans="1:5" x14ac:dyDescent="0.25">
      <c r="A1875" s="3">
        <v>43459.489583333336</v>
      </c>
      <c r="B1875" s="4">
        <v>1.1028457880020142</v>
      </c>
      <c r="C1875" s="4">
        <v>0.32492229342460632</v>
      </c>
      <c r="D1875" s="4">
        <v>2</v>
      </c>
      <c r="E1875" s="4">
        <v>40.222782135009766</v>
      </c>
    </row>
    <row r="1876" spans="1:5" x14ac:dyDescent="0.25">
      <c r="A1876" s="3">
        <v>43459.5</v>
      </c>
      <c r="B1876" s="4">
        <v>1.1572442054748535</v>
      </c>
      <c r="C1876" s="4">
        <v>0.37719267606735229</v>
      </c>
      <c r="D1876" s="4">
        <v>2</v>
      </c>
      <c r="E1876" s="4">
        <v>45.962833404541016</v>
      </c>
    </row>
    <row r="1877" spans="1:5" x14ac:dyDescent="0.25">
      <c r="A1877" s="3">
        <v>43459.510416666664</v>
      </c>
      <c r="B1877" s="4">
        <v>1.1723506450653076</v>
      </c>
      <c r="C1877" s="4">
        <v>0.43075543642044067</v>
      </c>
      <c r="D1877" s="4">
        <v>2</v>
      </c>
      <c r="E1877" s="4">
        <v>50.465084075927734</v>
      </c>
    </row>
    <row r="1878" spans="1:5" x14ac:dyDescent="0.25">
      <c r="A1878" s="3">
        <v>43459.520833333336</v>
      </c>
      <c r="B1878" s="4">
        <v>1.1272602081298828</v>
      </c>
      <c r="C1878" s="4">
        <v>0.45297768712043762</v>
      </c>
      <c r="D1878" s="4">
        <v>2</v>
      </c>
      <c r="E1878" s="4">
        <v>57.211898803710938</v>
      </c>
    </row>
    <row r="1879" spans="1:5" x14ac:dyDescent="0.25">
      <c r="A1879" s="3">
        <v>43459.53125</v>
      </c>
      <c r="B1879" s="4">
        <v>1.2213320732116699</v>
      </c>
      <c r="C1879" s="4">
        <v>0.52512818574905396</v>
      </c>
      <c r="D1879" s="4">
        <v>2</v>
      </c>
      <c r="E1879" s="4">
        <v>62.623634338378906</v>
      </c>
    </row>
    <row r="1880" spans="1:5" x14ac:dyDescent="0.25">
      <c r="A1880" s="3">
        <v>43459.541666666664</v>
      </c>
      <c r="B1880" s="4">
        <v>1.2852674722671509</v>
      </c>
      <c r="C1880" s="4">
        <v>0.52184975147247314</v>
      </c>
      <c r="D1880" s="4">
        <v>2</v>
      </c>
      <c r="E1880" s="4">
        <v>66.419731140136719</v>
      </c>
    </row>
    <row r="1881" spans="1:5" x14ac:dyDescent="0.25">
      <c r="A1881" s="3">
        <v>43459.552083333336</v>
      </c>
      <c r="B1881" s="4">
        <v>1.2682329416275024</v>
      </c>
      <c r="C1881" s="4">
        <v>0.55714130401611328</v>
      </c>
      <c r="D1881" s="4">
        <v>2</v>
      </c>
      <c r="E1881" s="4">
        <v>67.480255126953125</v>
      </c>
    </row>
    <row r="1882" spans="1:5" x14ac:dyDescent="0.25">
      <c r="A1882" s="3">
        <v>43459.5625</v>
      </c>
      <c r="B1882" s="4">
        <v>1.3773473501205444</v>
      </c>
      <c r="C1882" s="4">
        <v>0.58158361911773682</v>
      </c>
      <c r="D1882" s="4">
        <v>2</v>
      </c>
      <c r="E1882" s="4">
        <v>70.396415710449219</v>
      </c>
    </row>
    <row r="1883" spans="1:5" x14ac:dyDescent="0.25">
      <c r="A1883" s="3">
        <v>43459.572916666664</v>
      </c>
      <c r="B1883" s="4">
        <v>1.3398183584213257</v>
      </c>
      <c r="C1883" s="4">
        <v>0.55151903629302979</v>
      </c>
      <c r="D1883" s="4">
        <v>2</v>
      </c>
      <c r="E1883" s="4">
        <v>71.981468200683594</v>
      </c>
    </row>
    <row r="1884" spans="1:5" x14ac:dyDescent="0.25">
      <c r="A1884" s="3">
        <v>43459.583333333336</v>
      </c>
      <c r="B1884" s="4">
        <v>1.2794071435928345</v>
      </c>
      <c r="C1884" s="4">
        <v>0.58059525489807129</v>
      </c>
      <c r="D1884" s="4">
        <v>2</v>
      </c>
      <c r="E1884" s="4">
        <v>73.210136413574219</v>
      </c>
    </row>
    <row r="1885" spans="1:5" x14ac:dyDescent="0.25">
      <c r="A1885" s="3">
        <v>43459.59375</v>
      </c>
      <c r="B1885" s="4">
        <v>1.3314260244369507</v>
      </c>
      <c r="C1885" s="4">
        <v>0.5758284330368042</v>
      </c>
      <c r="D1885" s="4">
        <v>2</v>
      </c>
      <c r="E1885" s="4">
        <v>74.533561706542969</v>
      </c>
    </row>
    <row r="1886" spans="1:5" x14ac:dyDescent="0.25">
      <c r="A1886" s="3">
        <v>43459.604166666664</v>
      </c>
      <c r="B1886" s="4">
        <v>1.3098289966583252</v>
      </c>
      <c r="C1886" s="4">
        <v>0.61741149425506592</v>
      </c>
      <c r="D1886" s="4">
        <v>2</v>
      </c>
      <c r="E1886" s="4">
        <v>75.2535400390625</v>
      </c>
    </row>
    <row r="1887" spans="1:5" x14ac:dyDescent="0.25">
      <c r="A1887" s="3">
        <v>43459.614583333336</v>
      </c>
      <c r="B1887" s="4">
        <v>1.4462233781814575</v>
      </c>
      <c r="C1887" s="4">
        <v>0.60929274559020996</v>
      </c>
      <c r="D1887" s="4">
        <v>2</v>
      </c>
      <c r="E1887" s="4">
        <v>75.145263671875</v>
      </c>
    </row>
    <row r="1888" spans="1:5" x14ac:dyDescent="0.25">
      <c r="A1888" s="3">
        <v>43459.625</v>
      </c>
      <c r="B1888" s="4">
        <v>1.3266956806182861</v>
      </c>
      <c r="C1888" s="4">
        <v>0.60280334949493408</v>
      </c>
      <c r="D1888" s="4">
        <v>2</v>
      </c>
      <c r="E1888" s="4">
        <v>76.322006225585938</v>
      </c>
    </row>
    <row r="1889" spans="1:5" x14ac:dyDescent="0.25">
      <c r="A1889" s="3">
        <v>43459.635416666664</v>
      </c>
      <c r="B1889" s="4">
        <v>1.3360397815704346</v>
      </c>
      <c r="C1889" s="4">
        <v>0.64966380596160889</v>
      </c>
      <c r="D1889" s="4">
        <v>2</v>
      </c>
      <c r="E1889" s="4">
        <v>79.007583618164063</v>
      </c>
    </row>
    <row r="1890" spans="1:5" x14ac:dyDescent="0.25">
      <c r="A1890" s="3">
        <v>43459.645833333336</v>
      </c>
      <c r="B1890" s="4">
        <v>1.3314473628997803</v>
      </c>
      <c r="C1890" s="4">
        <v>0.65990543365478516</v>
      </c>
      <c r="D1890" s="4">
        <v>2</v>
      </c>
      <c r="E1890" s="4">
        <v>80.022636413574219</v>
      </c>
    </row>
    <row r="1891" spans="1:5" x14ac:dyDescent="0.25">
      <c r="A1891" s="3">
        <v>43459.65625</v>
      </c>
      <c r="B1891" s="4">
        <v>1.3444352149963379</v>
      </c>
      <c r="C1891" s="4">
        <v>0.66148132085800171</v>
      </c>
      <c r="D1891" s="4">
        <v>2</v>
      </c>
      <c r="E1891" s="4">
        <v>80.449501037597656</v>
      </c>
    </row>
    <row r="1892" spans="1:5" x14ac:dyDescent="0.25">
      <c r="A1892" s="3">
        <v>43459.666666666664</v>
      </c>
      <c r="B1892" s="4">
        <v>1.4225223064422607</v>
      </c>
      <c r="C1892" s="4">
        <v>0.62151151895523071</v>
      </c>
      <c r="D1892" s="4">
        <v>2</v>
      </c>
      <c r="E1892" s="4">
        <v>77.273452758789063</v>
      </c>
    </row>
    <row r="1893" spans="1:5" x14ac:dyDescent="0.25">
      <c r="A1893" s="3">
        <v>43459.677083333336</v>
      </c>
      <c r="B1893" s="4">
        <v>1.3473715782165527</v>
      </c>
      <c r="C1893" s="4">
        <v>0.6418117880821228</v>
      </c>
      <c r="D1893" s="4">
        <v>2</v>
      </c>
      <c r="E1893" s="4">
        <v>75.535362243652344</v>
      </c>
    </row>
    <row r="1894" spans="1:5" x14ac:dyDescent="0.25">
      <c r="A1894" s="3">
        <v>43459.6875</v>
      </c>
      <c r="B1894" s="4">
        <v>1.3511099815368652</v>
      </c>
      <c r="C1894" s="4">
        <v>0.59770399332046509</v>
      </c>
      <c r="D1894" s="4">
        <v>2</v>
      </c>
      <c r="E1894" s="4">
        <v>74.594146728515625</v>
      </c>
    </row>
    <row r="1895" spans="1:5" x14ac:dyDescent="0.25">
      <c r="A1895" s="3">
        <v>43459.697916666664</v>
      </c>
      <c r="B1895" s="4">
        <v>1.3398183584213257</v>
      </c>
      <c r="C1895" s="4">
        <v>0.58119899034500122</v>
      </c>
      <c r="D1895" s="4">
        <v>2</v>
      </c>
      <c r="E1895" s="4">
        <v>73.035140991210938</v>
      </c>
    </row>
    <row r="1896" spans="1:5" x14ac:dyDescent="0.25">
      <c r="A1896" s="3">
        <v>43459.708333333336</v>
      </c>
      <c r="B1896" s="4">
        <v>1.3521898984909058</v>
      </c>
      <c r="C1896" s="4">
        <v>0.59533441066741943</v>
      </c>
      <c r="D1896" s="4">
        <v>2</v>
      </c>
      <c r="E1896" s="4">
        <v>71.864753723144531</v>
      </c>
    </row>
    <row r="1897" spans="1:5" x14ac:dyDescent="0.25">
      <c r="A1897" s="3">
        <v>43459.71875</v>
      </c>
      <c r="B1897" s="4">
        <v>1.3942930698394775</v>
      </c>
      <c r="C1897" s="4">
        <v>0.57223421335220337</v>
      </c>
      <c r="D1897" s="4">
        <v>2</v>
      </c>
      <c r="E1897" s="4">
        <v>69.999237060546875</v>
      </c>
    </row>
    <row r="1898" spans="1:5" x14ac:dyDescent="0.25">
      <c r="A1898" s="3">
        <v>43459.729166666664</v>
      </c>
      <c r="B1898" s="4">
        <v>1.381094217300415</v>
      </c>
      <c r="C1898" s="4">
        <v>0.57541108131408691</v>
      </c>
      <c r="D1898" s="4">
        <v>2</v>
      </c>
      <c r="E1898" s="4">
        <v>68.643409729003906</v>
      </c>
    </row>
    <row r="1899" spans="1:5" x14ac:dyDescent="0.25">
      <c r="A1899" s="3">
        <v>43459.739583333336</v>
      </c>
      <c r="B1899" s="4">
        <v>1.3511099815368652</v>
      </c>
      <c r="C1899" s="4">
        <v>0.53444945812225342</v>
      </c>
      <c r="D1899" s="4">
        <v>2</v>
      </c>
      <c r="E1899" s="4">
        <v>67.006332397460938</v>
      </c>
    </row>
    <row r="1900" spans="1:5" x14ac:dyDescent="0.25">
      <c r="A1900" s="3">
        <v>43459.75</v>
      </c>
      <c r="B1900" s="4">
        <v>1.358013391494751</v>
      </c>
      <c r="C1900" s="4">
        <v>0.51900213956832886</v>
      </c>
      <c r="D1900" s="4">
        <v>2</v>
      </c>
      <c r="E1900" s="4">
        <v>64.877738952636719</v>
      </c>
    </row>
    <row r="1901" spans="1:5" x14ac:dyDescent="0.25">
      <c r="A1901" s="3">
        <v>43459.760416666664</v>
      </c>
      <c r="B1901" s="4">
        <v>1.3713386058807373</v>
      </c>
      <c r="C1901" s="4">
        <v>0.51861441135406494</v>
      </c>
      <c r="D1901" s="4">
        <v>2</v>
      </c>
      <c r="E1901" s="4">
        <v>63.331531524658203</v>
      </c>
    </row>
    <row r="1902" spans="1:5" x14ac:dyDescent="0.25">
      <c r="A1902" s="3">
        <v>43459.770833333336</v>
      </c>
      <c r="B1902" s="4">
        <v>1.3581134080886841</v>
      </c>
      <c r="C1902" s="4">
        <v>0.49907010793685913</v>
      </c>
      <c r="D1902" s="4">
        <v>2</v>
      </c>
      <c r="E1902" s="4">
        <v>63.132560729980469</v>
      </c>
    </row>
    <row r="1903" spans="1:5" x14ac:dyDescent="0.25">
      <c r="A1903" s="3">
        <v>43459.78125</v>
      </c>
      <c r="B1903" s="4">
        <v>1.300724983215332</v>
      </c>
      <c r="C1903" s="4">
        <v>0.51236832141876221</v>
      </c>
      <c r="D1903" s="4">
        <v>2</v>
      </c>
      <c r="E1903" s="4">
        <v>63.877544403076172</v>
      </c>
    </row>
    <row r="1904" spans="1:5" x14ac:dyDescent="0.25">
      <c r="A1904" s="3">
        <v>43459.791666666664</v>
      </c>
      <c r="B1904" s="4">
        <v>1.3401323556900024</v>
      </c>
      <c r="C1904" s="4">
        <v>0.50463294982910156</v>
      </c>
      <c r="D1904" s="4">
        <v>2</v>
      </c>
      <c r="E1904" s="4">
        <v>61.455623626708984</v>
      </c>
    </row>
    <row r="1905" spans="1:5" x14ac:dyDescent="0.25">
      <c r="A1905" s="3">
        <v>43459.802083333336</v>
      </c>
      <c r="B1905" s="4">
        <v>1.3034602403640747</v>
      </c>
      <c r="C1905" s="4">
        <v>0.49106013774871826</v>
      </c>
      <c r="D1905" s="4">
        <v>2</v>
      </c>
      <c r="E1905" s="4">
        <v>60.614833831787109</v>
      </c>
    </row>
    <row r="1906" spans="1:5" x14ac:dyDescent="0.25">
      <c r="A1906" s="3">
        <v>43459.8125</v>
      </c>
      <c r="B1906" s="4">
        <v>1.2933405637741089</v>
      </c>
      <c r="C1906" s="4">
        <v>0.50137609243392944</v>
      </c>
      <c r="D1906" s="4">
        <v>2</v>
      </c>
      <c r="E1906" s="4">
        <v>60.028762817382813</v>
      </c>
    </row>
    <row r="1907" spans="1:5" x14ac:dyDescent="0.25">
      <c r="A1907" s="3">
        <v>43459.822916666664</v>
      </c>
      <c r="B1907" s="4">
        <v>1.3284504413604736</v>
      </c>
      <c r="C1907" s="4">
        <v>0.46939533948898315</v>
      </c>
      <c r="D1907" s="4">
        <v>2</v>
      </c>
      <c r="E1907" s="4">
        <v>58.533786773681641</v>
      </c>
    </row>
    <row r="1908" spans="1:5" x14ac:dyDescent="0.25">
      <c r="A1908" s="3">
        <v>43459.833333333336</v>
      </c>
      <c r="B1908" s="4">
        <v>1.2796241044998169</v>
      </c>
      <c r="C1908" s="4">
        <v>0.45220419764518738</v>
      </c>
      <c r="D1908" s="4">
        <v>2</v>
      </c>
      <c r="E1908" s="4">
        <v>56.255157470703125</v>
      </c>
    </row>
    <row r="1909" spans="1:5" x14ac:dyDescent="0.25">
      <c r="A1909" s="3">
        <v>43459.84375</v>
      </c>
      <c r="B1909" s="4">
        <v>1.2955300807952881</v>
      </c>
      <c r="C1909" s="4">
        <v>0.45024487376213074</v>
      </c>
      <c r="D1909" s="4">
        <v>2</v>
      </c>
      <c r="E1909" s="4">
        <v>57.017997741699219</v>
      </c>
    </row>
    <row r="1910" spans="1:5" x14ac:dyDescent="0.25">
      <c r="A1910" s="3">
        <v>43459.854166666664</v>
      </c>
      <c r="B1910" s="4">
        <v>1.2889934778213501</v>
      </c>
      <c r="C1910" s="4">
        <v>0.48974385857582092</v>
      </c>
      <c r="D1910" s="4">
        <v>2</v>
      </c>
      <c r="E1910" s="4">
        <v>57.462394714355469</v>
      </c>
    </row>
    <row r="1911" spans="1:5" x14ac:dyDescent="0.25">
      <c r="A1911" s="3">
        <v>43459.864583333336</v>
      </c>
      <c r="B1911" s="4">
        <v>1.3082088232040405</v>
      </c>
      <c r="C1911" s="4">
        <v>0.47637516260147095</v>
      </c>
      <c r="D1911" s="4">
        <v>2</v>
      </c>
      <c r="E1911" s="4">
        <v>57.011188507080078</v>
      </c>
    </row>
    <row r="1912" spans="1:5" x14ac:dyDescent="0.25">
      <c r="A1912" s="3">
        <v>43459.875</v>
      </c>
      <c r="B1912" s="4">
        <v>1.3040361404418945</v>
      </c>
      <c r="C1912" s="4">
        <v>0.44475254416465759</v>
      </c>
      <c r="D1912" s="4">
        <v>2</v>
      </c>
      <c r="E1912" s="4">
        <v>55.170116424560547</v>
      </c>
    </row>
    <row r="1913" spans="1:5" x14ac:dyDescent="0.25">
      <c r="A1913" s="3">
        <v>43459.885416666664</v>
      </c>
      <c r="B1913" s="4">
        <v>1.2680755853652954</v>
      </c>
      <c r="C1913" s="4">
        <v>0.4680120050907135</v>
      </c>
      <c r="D1913" s="4">
        <v>2</v>
      </c>
      <c r="E1913" s="4">
        <v>58.094799041748047</v>
      </c>
    </row>
    <row r="1914" spans="1:5" x14ac:dyDescent="0.25">
      <c r="A1914" s="3">
        <v>43459.895833333336</v>
      </c>
      <c r="B1914" s="4">
        <v>1.3048690557479858</v>
      </c>
      <c r="C1914" s="4">
        <v>0.46900156140327454</v>
      </c>
      <c r="D1914" s="4">
        <v>2</v>
      </c>
      <c r="E1914" s="4">
        <v>56.703094482421875</v>
      </c>
    </row>
    <row r="1915" spans="1:5" x14ac:dyDescent="0.25">
      <c r="A1915" s="3">
        <v>43459.90625</v>
      </c>
      <c r="B1915" s="4">
        <v>1.3247883319854736</v>
      </c>
      <c r="C1915" s="4">
        <v>0.46670550107955933</v>
      </c>
      <c r="D1915" s="4">
        <v>2</v>
      </c>
      <c r="E1915" s="4">
        <v>56.679584503173828</v>
      </c>
    </row>
    <row r="1916" spans="1:5" x14ac:dyDescent="0.25">
      <c r="A1916" s="3">
        <v>43459.916666666664</v>
      </c>
      <c r="B1916" s="4">
        <v>1.2684061527252197</v>
      </c>
      <c r="C1916" s="4">
        <v>0.44397646188735962</v>
      </c>
      <c r="D1916" s="4">
        <v>2</v>
      </c>
      <c r="E1916" s="4">
        <v>55.109703063964844</v>
      </c>
    </row>
    <row r="1917" spans="1:5" x14ac:dyDescent="0.25">
      <c r="A1917" s="3">
        <v>43459.927083333336</v>
      </c>
      <c r="B1917" s="4">
        <v>1.2571908235549927</v>
      </c>
      <c r="C1917" s="4">
        <v>0.45360904932022095</v>
      </c>
      <c r="D1917" s="4">
        <v>2</v>
      </c>
      <c r="E1917" s="4">
        <v>56.270233154296875</v>
      </c>
    </row>
    <row r="1918" spans="1:5" x14ac:dyDescent="0.25">
      <c r="A1918" s="3">
        <v>43459.9375</v>
      </c>
      <c r="B1918" s="4">
        <v>1.3134965896606445</v>
      </c>
      <c r="C1918" s="4">
        <v>0.47143271565437317</v>
      </c>
      <c r="D1918" s="4">
        <v>2</v>
      </c>
      <c r="E1918" s="4">
        <v>56.614021301269531</v>
      </c>
    </row>
    <row r="1919" spans="1:5" x14ac:dyDescent="0.25">
      <c r="A1919" s="3">
        <v>43459.947916666664</v>
      </c>
      <c r="B1919" s="4">
        <v>1.2494087219238281</v>
      </c>
      <c r="C1919" s="4">
        <v>0.44710445404052734</v>
      </c>
      <c r="D1919" s="4">
        <v>2</v>
      </c>
      <c r="E1919" s="4">
        <v>54.9976806640625</v>
      </c>
    </row>
    <row r="1920" spans="1:5" x14ac:dyDescent="0.25">
      <c r="A1920" s="3">
        <v>43459.958333333336</v>
      </c>
      <c r="B1920" s="4">
        <v>1.2750282287597656</v>
      </c>
      <c r="C1920" s="4">
        <v>0.44593325257301331</v>
      </c>
      <c r="D1920" s="4">
        <v>2</v>
      </c>
      <c r="E1920" s="4">
        <v>54.756584167480469</v>
      </c>
    </row>
    <row r="1921" spans="1:5" x14ac:dyDescent="0.25">
      <c r="A1921" s="3">
        <v>43459.96875</v>
      </c>
      <c r="B1921" s="4">
        <v>1.2626078128814697</v>
      </c>
      <c r="C1921" s="4">
        <v>0.44327747821807861</v>
      </c>
      <c r="D1921" s="4">
        <v>2</v>
      </c>
      <c r="E1921" s="4">
        <v>55.864391326904297</v>
      </c>
    </row>
    <row r="1922" spans="1:5" x14ac:dyDescent="0.25">
      <c r="A1922" s="3">
        <v>43459.979166666664</v>
      </c>
      <c r="B1922" s="4">
        <v>1.2652153968811035</v>
      </c>
      <c r="C1922" s="4">
        <v>0.4606383740901947</v>
      </c>
      <c r="D1922" s="4">
        <v>2</v>
      </c>
      <c r="E1922" s="4">
        <v>54.124790191650391</v>
      </c>
    </row>
    <row r="1923" spans="1:5" x14ac:dyDescent="0.25">
      <c r="A1923" s="3">
        <v>43459.989583333336</v>
      </c>
      <c r="B1923" s="4">
        <v>1.2645151615142822</v>
      </c>
      <c r="C1923" s="4">
        <v>0.43122625350952148</v>
      </c>
      <c r="D1923" s="4">
        <v>2</v>
      </c>
      <c r="E1923" s="4">
        <v>53.17559814453125</v>
      </c>
    </row>
    <row r="1924" spans="1:5" x14ac:dyDescent="0.25">
      <c r="A1924" s="3">
        <v>43460</v>
      </c>
      <c r="B1924" s="4">
        <v>1.2626078128814697</v>
      </c>
      <c r="C1924" s="4">
        <v>0.42218789458274841</v>
      </c>
      <c r="D1924" s="4">
        <v>2</v>
      </c>
      <c r="E1924" s="4">
        <v>51.382328033447266</v>
      </c>
    </row>
    <row r="1925" spans="1:5" x14ac:dyDescent="0.25">
      <c r="A1925" s="3">
        <v>43460.010416666664</v>
      </c>
      <c r="B1925" s="4">
        <v>1.2452269792556763</v>
      </c>
      <c r="C1925" s="4">
        <v>0.40443027019500732</v>
      </c>
      <c r="D1925" s="4">
        <v>2</v>
      </c>
      <c r="E1925" s="4">
        <v>50.827800750732422</v>
      </c>
    </row>
    <row r="1926" spans="1:5" x14ac:dyDescent="0.25">
      <c r="A1926" s="3">
        <v>43460.020833333336</v>
      </c>
      <c r="B1926" s="4">
        <v>1.1855497360229492</v>
      </c>
      <c r="C1926" s="4">
        <v>0.40673452615737915</v>
      </c>
      <c r="D1926" s="4">
        <v>2</v>
      </c>
      <c r="E1926" s="4">
        <v>49.441734313964844</v>
      </c>
    </row>
    <row r="1927" spans="1:5" x14ac:dyDescent="0.25">
      <c r="A1927" s="3">
        <v>43460.03125</v>
      </c>
      <c r="B1927" s="4">
        <v>1.1818112134933472</v>
      </c>
      <c r="C1927" s="4">
        <v>0.3890378475189209</v>
      </c>
      <c r="D1927" s="4">
        <v>2</v>
      </c>
      <c r="E1927" s="4">
        <v>47.386695861816406</v>
      </c>
    </row>
    <row r="1928" spans="1:5" x14ac:dyDescent="0.25">
      <c r="A1928" s="3">
        <v>43460.041666666664</v>
      </c>
      <c r="B1928" s="4">
        <v>1.2381932735443115</v>
      </c>
      <c r="C1928" s="4">
        <v>0.36397966742515564</v>
      </c>
      <c r="D1928" s="4">
        <v>2</v>
      </c>
      <c r="E1928" s="4">
        <v>45.402484893798828</v>
      </c>
    </row>
    <row r="1929" spans="1:5" x14ac:dyDescent="0.25">
      <c r="A1929" s="3">
        <v>43460.052083333336</v>
      </c>
      <c r="B1929" s="4">
        <v>1.1581363677978516</v>
      </c>
      <c r="C1929" s="4">
        <v>0.34587594866752625</v>
      </c>
      <c r="D1929" s="4">
        <v>2</v>
      </c>
      <c r="E1929" s="4">
        <v>43.921558380126953</v>
      </c>
    </row>
    <row r="1930" spans="1:5" x14ac:dyDescent="0.25">
      <c r="A1930" s="3">
        <v>43460.0625</v>
      </c>
      <c r="B1930" s="4">
        <v>1.1291676759719849</v>
      </c>
      <c r="C1930" s="4">
        <v>0.3297373354434967</v>
      </c>
      <c r="D1930" s="4">
        <v>2</v>
      </c>
      <c r="E1930" s="4">
        <v>41.594364166259766</v>
      </c>
    </row>
    <row r="1931" spans="1:5" x14ac:dyDescent="0.25">
      <c r="A1931" s="3">
        <v>43460.072916666664</v>
      </c>
      <c r="B1931" s="4">
        <v>1.1186364889144897</v>
      </c>
      <c r="C1931" s="4">
        <v>0.33460408449172974</v>
      </c>
      <c r="D1931" s="4">
        <v>2</v>
      </c>
      <c r="E1931" s="4">
        <v>39.668693542480469</v>
      </c>
    </row>
    <row r="1932" spans="1:5" x14ac:dyDescent="0.25">
      <c r="A1932" s="3">
        <v>43460.083333333336</v>
      </c>
      <c r="B1932" s="4">
        <v>1.1235502958297729</v>
      </c>
      <c r="C1932" s="4">
        <v>0.34558704495429993</v>
      </c>
      <c r="D1932" s="4">
        <v>2</v>
      </c>
      <c r="E1932" s="4">
        <v>39.607341766357422</v>
      </c>
    </row>
    <row r="1933" spans="1:5" x14ac:dyDescent="0.25">
      <c r="A1933" s="3">
        <v>43460.09375</v>
      </c>
      <c r="B1933" s="4">
        <v>1.2371238470077515</v>
      </c>
      <c r="C1933" s="4">
        <v>0.31142690777778625</v>
      </c>
      <c r="D1933" s="4">
        <v>2</v>
      </c>
      <c r="E1933" s="4">
        <v>39.004543304443359</v>
      </c>
    </row>
    <row r="1934" spans="1:5" x14ac:dyDescent="0.25">
      <c r="A1934" s="3">
        <v>43460.104166666664</v>
      </c>
      <c r="B1934" s="4">
        <v>1.121304988861084</v>
      </c>
      <c r="C1934" s="4">
        <v>0.32405093312263489</v>
      </c>
      <c r="D1934" s="4">
        <v>2</v>
      </c>
      <c r="E1934" s="4">
        <v>38.944076538085938</v>
      </c>
    </row>
    <row r="1935" spans="1:5" x14ac:dyDescent="0.25">
      <c r="A1935" s="3">
        <v>43460.114583333336</v>
      </c>
      <c r="B1935" s="4">
        <v>1.1009384393692017</v>
      </c>
      <c r="C1935" s="4">
        <v>0.31115102767944336</v>
      </c>
      <c r="D1935" s="4">
        <v>2</v>
      </c>
      <c r="E1935" s="4">
        <v>37.624187469482422</v>
      </c>
    </row>
    <row r="1936" spans="1:5" x14ac:dyDescent="0.25">
      <c r="A1936" s="3">
        <v>43460.125</v>
      </c>
      <c r="B1936" s="4">
        <v>1.1309224367141724</v>
      </c>
      <c r="C1936" s="4">
        <v>0.28811874985694885</v>
      </c>
      <c r="D1936" s="4">
        <v>2</v>
      </c>
      <c r="E1936" s="4">
        <v>36.099609375</v>
      </c>
    </row>
    <row r="1937" spans="1:5" x14ac:dyDescent="0.25">
      <c r="A1937" s="3">
        <v>43460.135416666664</v>
      </c>
      <c r="B1937" s="4">
        <v>1.1615923643112183</v>
      </c>
      <c r="C1937" s="4">
        <v>0.28100773692131042</v>
      </c>
      <c r="D1937" s="4">
        <v>2</v>
      </c>
      <c r="E1937" s="4">
        <v>35.531093597412109</v>
      </c>
    </row>
    <row r="1938" spans="1:5" x14ac:dyDescent="0.25">
      <c r="A1938" s="3">
        <v>43460.145833333336</v>
      </c>
      <c r="B1938" s="4">
        <v>1.1572442054748535</v>
      </c>
      <c r="C1938" s="4">
        <v>0.28591439127922058</v>
      </c>
      <c r="D1938" s="4">
        <v>2</v>
      </c>
      <c r="E1938" s="4">
        <v>35.9210205078125</v>
      </c>
    </row>
    <row r="1939" spans="1:5" x14ac:dyDescent="0.25">
      <c r="A1939" s="3">
        <v>43460.15625</v>
      </c>
      <c r="B1939" s="4">
        <v>1.1072278022766113</v>
      </c>
      <c r="C1939" s="4">
        <v>0.26169273257255554</v>
      </c>
      <c r="D1939" s="4">
        <v>2</v>
      </c>
      <c r="E1939" s="4">
        <v>31.921234130859375</v>
      </c>
    </row>
    <row r="1940" spans="1:5" x14ac:dyDescent="0.25">
      <c r="A1940" s="3">
        <v>43460.166666666664</v>
      </c>
      <c r="B1940" s="4">
        <v>1.0650796890258789</v>
      </c>
      <c r="C1940" s="4">
        <v>0.25215610861778259</v>
      </c>
      <c r="D1940" s="4">
        <v>2</v>
      </c>
      <c r="E1940" s="4">
        <v>29.638114929199219</v>
      </c>
    </row>
    <row r="1941" spans="1:5" x14ac:dyDescent="0.25">
      <c r="A1941" s="3">
        <v>43460.177083333336</v>
      </c>
      <c r="B1941" s="4">
        <v>1.0350956916809082</v>
      </c>
      <c r="C1941" s="4">
        <v>0.24663220345973969</v>
      </c>
      <c r="D1941" s="4">
        <v>2</v>
      </c>
      <c r="E1941" s="4">
        <v>29.680992126464844</v>
      </c>
    </row>
    <row r="1942" spans="1:5" x14ac:dyDescent="0.25">
      <c r="A1942" s="3">
        <v>43460.1875</v>
      </c>
      <c r="B1942" s="4">
        <v>1.0550637245178223</v>
      </c>
      <c r="C1942" s="4">
        <v>0.26430976390838623</v>
      </c>
      <c r="D1942" s="4">
        <v>2</v>
      </c>
      <c r="E1942" s="4">
        <v>34.559097290039063</v>
      </c>
    </row>
    <row r="1943" spans="1:5" x14ac:dyDescent="0.25">
      <c r="A1943" s="3">
        <v>43460.197916666664</v>
      </c>
      <c r="B1943" s="4">
        <v>1.080186128616333</v>
      </c>
      <c r="C1943" s="4">
        <v>0.27403920888900757</v>
      </c>
      <c r="D1943" s="4">
        <v>2</v>
      </c>
      <c r="E1943" s="4">
        <v>36.171947479248047</v>
      </c>
    </row>
    <row r="1944" spans="1:5" x14ac:dyDescent="0.25">
      <c r="A1944" s="3">
        <v>43460.208333333336</v>
      </c>
      <c r="B1944" s="4">
        <v>1.0241959095001221</v>
      </c>
      <c r="C1944" s="4">
        <v>0.25497907400131226</v>
      </c>
      <c r="D1944" s="4">
        <v>2</v>
      </c>
      <c r="E1944" s="4">
        <v>32.785179138183594</v>
      </c>
    </row>
    <row r="1945" spans="1:5" x14ac:dyDescent="0.25">
      <c r="A1945" s="3">
        <v>43460.21875</v>
      </c>
      <c r="B1945" s="4">
        <v>1.0538643598556519</v>
      </c>
      <c r="C1945" s="4">
        <v>0.25186187028884888</v>
      </c>
      <c r="D1945" s="4">
        <v>2</v>
      </c>
      <c r="E1945" s="4">
        <v>31.538673400878906</v>
      </c>
    </row>
    <row r="1946" spans="1:5" x14ac:dyDescent="0.25">
      <c r="A1946" s="3">
        <v>43460.229166666664</v>
      </c>
      <c r="B1946" s="4">
        <v>1.0606000423431396</v>
      </c>
      <c r="C1946" s="4">
        <v>0.24583430588245392</v>
      </c>
      <c r="D1946" s="4">
        <v>2</v>
      </c>
      <c r="E1946" s="4">
        <v>28.783187866210938</v>
      </c>
    </row>
    <row r="1947" spans="1:5" x14ac:dyDescent="0.25">
      <c r="A1947" s="3">
        <v>43460.239583333336</v>
      </c>
      <c r="B1947" s="4">
        <v>1.0782787799835205</v>
      </c>
      <c r="C1947" s="4">
        <v>0.24149489402770996</v>
      </c>
      <c r="D1947" s="4">
        <v>2</v>
      </c>
      <c r="E1947" s="4">
        <v>28.311580657958984</v>
      </c>
    </row>
    <row r="1948" spans="1:5" x14ac:dyDescent="0.25">
      <c r="A1948" s="3">
        <v>43460.25</v>
      </c>
      <c r="B1948" s="4">
        <v>1.1217670440673828</v>
      </c>
      <c r="C1948" s="4">
        <v>0.22313179075717926</v>
      </c>
      <c r="D1948" s="4">
        <v>2</v>
      </c>
      <c r="E1948" s="4">
        <v>27.526834487915039</v>
      </c>
    </row>
    <row r="1949" spans="1:5" x14ac:dyDescent="0.25">
      <c r="A1949" s="3">
        <v>43460.260416666664</v>
      </c>
      <c r="B1949" s="4">
        <v>1.1032634973526001</v>
      </c>
      <c r="C1949" s="4">
        <v>0.20318207144737244</v>
      </c>
      <c r="D1949" s="4">
        <v>2</v>
      </c>
      <c r="E1949" s="4">
        <v>25.154018402099609</v>
      </c>
    </row>
    <row r="1950" spans="1:5" x14ac:dyDescent="0.25">
      <c r="A1950" s="3">
        <v>43460.270833333336</v>
      </c>
      <c r="B1950" s="4">
        <v>1.0066437721252441</v>
      </c>
      <c r="C1950" s="4">
        <v>0.19400817155838013</v>
      </c>
      <c r="D1950" s="4">
        <v>2</v>
      </c>
      <c r="E1950" s="4">
        <v>23.641220092773438</v>
      </c>
    </row>
    <row r="1951" spans="1:5" x14ac:dyDescent="0.25">
      <c r="A1951" s="3">
        <v>43460.28125</v>
      </c>
      <c r="B1951" s="4">
        <v>1.0560005903244019</v>
      </c>
      <c r="C1951" s="4">
        <v>0.19391554594039917</v>
      </c>
      <c r="D1951" s="4">
        <v>2</v>
      </c>
      <c r="E1951" s="4">
        <v>23.380207061767578</v>
      </c>
    </row>
    <row r="1952" spans="1:5" x14ac:dyDescent="0.25">
      <c r="A1952" s="3">
        <v>43460.291666666664</v>
      </c>
      <c r="B1952" s="4">
        <v>0.99748224020004272</v>
      </c>
      <c r="C1952" s="4">
        <v>0.19000916182994843</v>
      </c>
      <c r="D1952" s="4">
        <v>2</v>
      </c>
      <c r="E1952" s="4">
        <v>23.588790893554688</v>
      </c>
    </row>
    <row r="1953" spans="1:5" x14ac:dyDescent="0.25">
      <c r="A1953" s="3">
        <v>43460.302083333336</v>
      </c>
      <c r="B1953" s="4">
        <v>0.92978638410568237</v>
      </c>
      <c r="C1953" s="4">
        <v>0.18130119144916534</v>
      </c>
      <c r="D1953" s="4">
        <v>2</v>
      </c>
      <c r="E1953" s="4">
        <v>23.004501342773438</v>
      </c>
    </row>
    <row r="1954" spans="1:5" x14ac:dyDescent="0.25">
      <c r="A1954" s="3">
        <v>43460.3125</v>
      </c>
      <c r="B1954" s="4">
        <v>0.98664981126785278</v>
      </c>
      <c r="C1954" s="4">
        <v>0.18276330828666687</v>
      </c>
      <c r="D1954" s="4">
        <v>2</v>
      </c>
      <c r="E1954" s="4">
        <v>22.705503463745117</v>
      </c>
    </row>
    <row r="1955" spans="1:5" x14ac:dyDescent="0.25">
      <c r="A1955" s="3">
        <v>43460.322916666664</v>
      </c>
      <c r="B1955" s="4">
        <v>0.8929627537727356</v>
      </c>
      <c r="C1955" s="4">
        <v>0.17507281899452209</v>
      </c>
      <c r="D1955" s="4">
        <v>2</v>
      </c>
      <c r="E1955" s="4">
        <v>22.136112213134766</v>
      </c>
    </row>
    <row r="1956" spans="1:5" x14ac:dyDescent="0.25">
      <c r="A1956" s="3">
        <v>43460.333333333336</v>
      </c>
      <c r="B1956" s="4">
        <v>0.9542992115020752</v>
      </c>
      <c r="C1956" s="4">
        <v>0.17603476345539093</v>
      </c>
      <c r="D1956" s="4">
        <v>2</v>
      </c>
      <c r="E1956" s="4">
        <v>21.046422958374023</v>
      </c>
    </row>
    <row r="1957" spans="1:5" x14ac:dyDescent="0.25">
      <c r="A1957" s="3">
        <v>43460.34375</v>
      </c>
      <c r="B1957" s="4">
        <v>0.9692530632019043</v>
      </c>
      <c r="C1957" s="4">
        <v>0.19537539780139923</v>
      </c>
      <c r="D1957" s="4">
        <v>2</v>
      </c>
      <c r="E1957" s="4">
        <v>25.606847763061523</v>
      </c>
    </row>
    <row r="1958" spans="1:5" x14ac:dyDescent="0.25">
      <c r="A1958" s="3">
        <v>43460.354166666664</v>
      </c>
      <c r="B1958" s="4">
        <v>0.93359130620956421</v>
      </c>
      <c r="C1958" s="4">
        <v>0.23503054678440094</v>
      </c>
      <c r="D1958" s="4">
        <v>2</v>
      </c>
      <c r="E1958" s="4">
        <v>28.172569274902344</v>
      </c>
    </row>
    <row r="1959" spans="1:5" x14ac:dyDescent="0.25">
      <c r="A1959" s="3">
        <v>43460.364583333336</v>
      </c>
      <c r="B1959" s="4">
        <v>0.96871250867843628</v>
      </c>
      <c r="C1959" s="4">
        <v>0.21220590174198151</v>
      </c>
      <c r="D1959" s="4">
        <v>2</v>
      </c>
      <c r="E1959" s="4">
        <v>26.310722351074219</v>
      </c>
    </row>
    <row r="1960" spans="1:5" x14ac:dyDescent="0.25">
      <c r="A1960" s="3">
        <v>43460.375</v>
      </c>
      <c r="B1960" s="4">
        <v>0.99557489156723022</v>
      </c>
      <c r="C1960" s="4">
        <v>0.16790071129798889</v>
      </c>
      <c r="D1960" s="4">
        <v>2</v>
      </c>
      <c r="E1960" s="4">
        <v>22.256654739379883</v>
      </c>
    </row>
    <row r="1961" spans="1:5" x14ac:dyDescent="0.25">
      <c r="A1961" s="3">
        <v>43460.385416666664</v>
      </c>
      <c r="B1961" s="4">
        <v>1.0292364358901978</v>
      </c>
      <c r="C1961" s="4">
        <v>0.16885817050933838</v>
      </c>
      <c r="D1961" s="4">
        <v>2</v>
      </c>
      <c r="E1961" s="4">
        <v>21.017707824707031</v>
      </c>
    </row>
    <row r="1962" spans="1:5" x14ac:dyDescent="0.25">
      <c r="A1962" s="3">
        <v>43460.395833333336</v>
      </c>
      <c r="B1962" s="4">
        <v>0.82492625713348389</v>
      </c>
      <c r="C1962" s="4">
        <v>0.1990731954574585</v>
      </c>
      <c r="D1962" s="4">
        <v>2</v>
      </c>
      <c r="E1962" s="4">
        <v>24.41417121887207</v>
      </c>
    </row>
    <row r="1963" spans="1:5" x14ac:dyDescent="0.25">
      <c r="A1963" s="3">
        <v>43460.40625</v>
      </c>
      <c r="B1963" s="4">
        <v>0.61738002300262451</v>
      </c>
      <c r="C1963" s="4">
        <v>0.20503391325473785</v>
      </c>
      <c r="D1963" s="4">
        <v>2</v>
      </c>
      <c r="E1963" s="4">
        <v>27.46571159362793</v>
      </c>
    </row>
    <row r="1964" spans="1:5" x14ac:dyDescent="0.25">
      <c r="A1964" s="3">
        <v>43460.416666666664</v>
      </c>
      <c r="B1964" s="4">
        <v>0.88075071573257446</v>
      </c>
      <c r="C1964" s="4">
        <v>0.21486863493919373</v>
      </c>
      <c r="D1964" s="4">
        <v>2</v>
      </c>
      <c r="E1964" s="4">
        <v>27.926748275756836</v>
      </c>
    </row>
    <row r="1965" spans="1:5" x14ac:dyDescent="0.25">
      <c r="A1965" s="3">
        <v>43460.427083333336</v>
      </c>
      <c r="B1965" s="4">
        <v>0.91832602024078369</v>
      </c>
      <c r="C1965" s="4">
        <v>0.26420015096664429</v>
      </c>
      <c r="D1965" s="4">
        <v>2</v>
      </c>
      <c r="E1965" s="4">
        <v>31.899911880493164</v>
      </c>
    </row>
    <row r="1966" spans="1:5" x14ac:dyDescent="0.25">
      <c r="A1966" s="3">
        <v>43460.4375</v>
      </c>
      <c r="B1966" s="4">
        <v>0.99026072025299072</v>
      </c>
      <c r="C1966" s="4">
        <v>0.2876238226890564</v>
      </c>
      <c r="D1966" s="4">
        <v>2</v>
      </c>
      <c r="E1966" s="4">
        <v>37.282947540283203</v>
      </c>
    </row>
    <row r="1967" spans="1:5" x14ac:dyDescent="0.25">
      <c r="A1967" s="3">
        <v>43460.447916666664</v>
      </c>
      <c r="B1967" s="4">
        <v>0.99487084150314331</v>
      </c>
      <c r="C1967" s="4">
        <v>0.3356902003288269</v>
      </c>
      <c r="D1967" s="4">
        <v>2</v>
      </c>
      <c r="E1967" s="4">
        <v>41.081356048583984</v>
      </c>
    </row>
    <row r="1968" spans="1:5" x14ac:dyDescent="0.25">
      <c r="A1968" s="3">
        <v>43460.458333333336</v>
      </c>
      <c r="B1968" s="4">
        <v>1.1328297853469849</v>
      </c>
      <c r="C1968" s="4">
        <v>0.34661310911178589</v>
      </c>
      <c r="D1968" s="4">
        <v>2</v>
      </c>
      <c r="E1968" s="4">
        <v>40.398696899414063</v>
      </c>
    </row>
    <row r="1969" spans="1:5" x14ac:dyDescent="0.25">
      <c r="A1969" s="3">
        <v>43460.46875</v>
      </c>
      <c r="B1969" s="4">
        <v>1.2025635242462158</v>
      </c>
      <c r="C1969" s="4">
        <v>0.35917627811431885</v>
      </c>
      <c r="D1969" s="4">
        <v>2</v>
      </c>
      <c r="E1969" s="4">
        <v>44.661952972412109</v>
      </c>
    </row>
    <row r="1970" spans="1:5" x14ac:dyDescent="0.25">
      <c r="A1970" s="3">
        <v>43460.479166666664</v>
      </c>
      <c r="B1970" s="4">
        <v>1.2118715047836304</v>
      </c>
      <c r="C1970" s="4">
        <v>0.39277011156082153</v>
      </c>
      <c r="D1970" s="4">
        <v>2</v>
      </c>
      <c r="E1970" s="4">
        <v>46.006217956542969</v>
      </c>
    </row>
    <row r="1971" spans="1:5" x14ac:dyDescent="0.25">
      <c r="A1971" s="3">
        <v>43460.489583333336</v>
      </c>
      <c r="B1971" s="4">
        <v>1.1460288763046265</v>
      </c>
      <c r="C1971" s="4">
        <v>0.39514002203941345</v>
      </c>
      <c r="D1971" s="4">
        <v>2</v>
      </c>
      <c r="E1971" s="4">
        <v>49.92169189453125</v>
      </c>
    </row>
    <row r="1972" spans="1:5" x14ac:dyDescent="0.25">
      <c r="A1972" s="3">
        <v>43460.5</v>
      </c>
      <c r="B1972" s="4">
        <v>1.2815289497375488</v>
      </c>
      <c r="C1972" s="4">
        <v>0.42553114891052246</v>
      </c>
      <c r="D1972" s="4">
        <v>2</v>
      </c>
      <c r="E1972" s="4">
        <v>51.978000640869141</v>
      </c>
    </row>
    <row r="1973" spans="1:5" x14ac:dyDescent="0.25">
      <c r="A1973" s="3">
        <v>43460.510416666664</v>
      </c>
      <c r="B1973" s="4">
        <v>1.2684061527252197</v>
      </c>
      <c r="C1973" s="4">
        <v>0.41694426536560059</v>
      </c>
      <c r="D1973" s="4">
        <v>2</v>
      </c>
      <c r="E1973" s="4">
        <v>50.163654327392578</v>
      </c>
    </row>
    <row r="1974" spans="1:5" x14ac:dyDescent="0.25">
      <c r="A1974" s="3">
        <v>43460.520833333336</v>
      </c>
      <c r="B1974" s="4">
        <v>1.2410796880722046</v>
      </c>
      <c r="C1974" s="4">
        <v>0.48015385866165161</v>
      </c>
      <c r="D1974" s="4">
        <v>2</v>
      </c>
      <c r="E1974" s="4">
        <v>59.30157470703125</v>
      </c>
    </row>
    <row r="1975" spans="1:5" x14ac:dyDescent="0.25">
      <c r="A1975" s="3">
        <v>43460.53125</v>
      </c>
      <c r="B1975" s="4">
        <v>1.3004229068756104</v>
      </c>
      <c r="C1975" s="4">
        <v>0.52682870626449585</v>
      </c>
      <c r="D1975" s="4">
        <v>2</v>
      </c>
      <c r="E1975" s="4">
        <v>62.833038330078125</v>
      </c>
    </row>
    <row r="1976" spans="1:5" x14ac:dyDescent="0.25">
      <c r="A1976" s="3">
        <v>43460.541666666664</v>
      </c>
      <c r="B1976" s="4">
        <v>1.3061723709106445</v>
      </c>
      <c r="C1976" s="4">
        <v>0.53267484903335571</v>
      </c>
      <c r="D1976" s="4">
        <v>2</v>
      </c>
      <c r="E1976" s="4">
        <v>64.553428649902344</v>
      </c>
    </row>
    <row r="1977" spans="1:5" x14ac:dyDescent="0.25">
      <c r="A1977" s="3">
        <v>43460.552083333336</v>
      </c>
      <c r="B1977" s="4">
        <v>1.303153395652771</v>
      </c>
      <c r="C1977" s="4">
        <v>0.54143011569976807</v>
      </c>
      <c r="D1977" s="4">
        <v>2</v>
      </c>
      <c r="E1977" s="4">
        <v>66.527198791503906</v>
      </c>
    </row>
    <row r="1978" spans="1:5" x14ac:dyDescent="0.25">
      <c r="A1978" s="3">
        <v>43460.5625</v>
      </c>
      <c r="B1978" s="4">
        <v>1.3393805027008057</v>
      </c>
      <c r="C1978" s="4">
        <v>0.55963999032974243</v>
      </c>
      <c r="D1978" s="4">
        <v>2</v>
      </c>
      <c r="E1978" s="4">
        <v>67.87286376953125</v>
      </c>
    </row>
    <row r="1979" spans="1:5" x14ac:dyDescent="0.25">
      <c r="A1979" s="3">
        <v>43460.572916666664</v>
      </c>
      <c r="B1979" s="4">
        <v>1.3222492933273315</v>
      </c>
      <c r="C1979" s="4">
        <v>0.56065499782562256</v>
      </c>
      <c r="D1979" s="4">
        <v>2</v>
      </c>
      <c r="E1979" s="4">
        <v>70.256568908691406</v>
      </c>
    </row>
    <row r="1980" spans="1:5" x14ac:dyDescent="0.25">
      <c r="A1980" s="3">
        <v>43460.583333333336</v>
      </c>
      <c r="B1980" s="4">
        <v>1.3266500234603882</v>
      </c>
      <c r="C1980" s="4">
        <v>0.60126787424087524</v>
      </c>
      <c r="D1980" s="4">
        <v>2</v>
      </c>
      <c r="E1980" s="4">
        <v>73.603324890136719</v>
      </c>
    </row>
    <row r="1981" spans="1:5" x14ac:dyDescent="0.25">
      <c r="A1981" s="3">
        <v>43460.59375</v>
      </c>
      <c r="B1981" s="4">
        <v>1.3588159084320068</v>
      </c>
      <c r="C1981" s="4">
        <v>0.58269798755645752</v>
      </c>
      <c r="D1981" s="4">
        <v>2</v>
      </c>
      <c r="E1981" s="4">
        <v>70.779998779296875</v>
      </c>
    </row>
    <row r="1982" spans="1:5" x14ac:dyDescent="0.25">
      <c r="A1982" s="3">
        <v>43460.604166666664</v>
      </c>
      <c r="B1982" s="4">
        <v>1.3251321315765381</v>
      </c>
      <c r="C1982" s="4">
        <v>0.56652945280075073</v>
      </c>
      <c r="D1982" s="4">
        <v>2</v>
      </c>
      <c r="E1982" s="4">
        <v>68.258636474609375</v>
      </c>
    </row>
    <row r="1983" spans="1:5" x14ac:dyDescent="0.25">
      <c r="A1983" s="3">
        <v>43460.614583333336</v>
      </c>
      <c r="B1983" s="4">
        <v>1.3737697601318359</v>
      </c>
      <c r="C1983" s="4">
        <v>0.55189043283462524</v>
      </c>
      <c r="D1983" s="4">
        <v>2</v>
      </c>
      <c r="E1983" s="4">
        <v>67.616737365722656</v>
      </c>
    </row>
    <row r="1984" spans="1:5" x14ac:dyDescent="0.25">
      <c r="A1984" s="3">
        <v>43460.625</v>
      </c>
      <c r="B1984" s="4">
        <v>1.3698786497116089</v>
      </c>
      <c r="C1984" s="4">
        <v>0.55560451745986938</v>
      </c>
      <c r="D1984" s="4">
        <v>2</v>
      </c>
      <c r="E1984" s="4">
        <v>70.3138427734375</v>
      </c>
    </row>
    <row r="1985" spans="1:5" x14ac:dyDescent="0.25">
      <c r="A1985" s="3">
        <v>43460.635416666664</v>
      </c>
      <c r="B1985" s="4">
        <v>1.3662165403366089</v>
      </c>
      <c r="C1985" s="4">
        <v>0.58647835254669189</v>
      </c>
      <c r="D1985" s="4">
        <v>2</v>
      </c>
      <c r="E1985" s="4">
        <v>70.92120361328125</v>
      </c>
    </row>
    <row r="1986" spans="1:5" x14ac:dyDescent="0.25">
      <c r="A1986" s="3">
        <v>43460.645833333336</v>
      </c>
      <c r="B1986" s="4">
        <v>1.3115719556808472</v>
      </c>
      <c r="C1986" s="4">
        <v>0.55070739984512329</v>
      </c>
      <c r="D1986" s="4">
        <v>2</v>
      </c>
      <c r="E1986" s="4">
        <v>69.707466125488281</v>
      </c>
    </row>
    <row r="1987" spans="1:5" x14ac:dyDescent="0.25">
      <c r="A1987" s="3">
        <v>43460.65625</v>
      </c>
      <c r="B1987" s="4">
        <v>1.3145511150360107</v>
      </c>
      <c r="C1987" s="4">
        <v>0.57505178451538086</v>
      </c>
      <c r="D1987" s="4">
        <v>2</v>
      </c>
      <c r="E1987" s="4">
        <v>73.511940002441406</v>
      </c>
    </row>
    <row r="1988" spans="1:5" x14ac:dyDescent="0.25">
      <c r="A1988" s="3">
        <v>43460.666666666664</v>
      </c>
      <c r="B1988" s="4">
        <v>1.2785449028015137</v>
      </c>
      <c r="C1988" s="4">
        <v>0.61028295755386353</v>
      </c>
      <c r="D1988" s="4">
        <v>2</v>
      </c>
      <c r="E1988" s="4">
        <v>76.018867492675781</v>
      </c>
    </row>
    <row r="1989" spans="1:5" x14ac:dyDescent="0.25">
      <c r="A1989" s="3">
        <v>43460.677083333336</v>
      </c>
      <c r="B1989" s="4">
        <v>1.3851377964019775</v>
      </c>
      <c r="C1989" s="4">
        <v>0.60804367065429688</v>
      </c>
      <c r="D1989" s="4">
        <v>2</v>
      </c>
      <c r="E1989" s="4">
        <v>75.673873901367188</v>
      </c>
    </row>
    <row r="1990" spans="1:5" x14ac:dyDescent="0.25">
      <c r="A1990" s="3">
        <v>43460.6875</v>
      </c>
      <c r="B1990" s="4">
        <v>1.2908369302749634</v>
      </c>
      <c r="C1990" s="4">
        <v>0.63340437412261963</v>
      </c>
      <c r="D1990" s="4">
        <v>2</v>
      </c>
      <c r="E1990" s="4">
        <v>77.040290832519531</v>
      </c>
    </row>
    <row r="1991" spans="1:5" x14ac:dyDescent="0.25">
      <c r="A1991" s="3">
        <v>43460.697916666664</v>
      </c>
      <c r="B1991" s="4">
        <v>1.3359978199005127</v>
      </c>
      <c r="C1991" s="4">
        <v>0.63777804374694824</v>
      </c>
      <c r="D1991" s="4">
        <v>2</v>
      </c>
      <c r="E1991" s="4">
        <v>78.119453430175781</v>
      </c>
    </row>
    <row r="1992" spans="1:5" x14ac:dyDescent="0.25">
      <c r="A1992" s="3">
        <v>43460.708333333336</v>
      </c>
      <c r="B1992" s="4">
        <v>1.3237988948822021</v>
      </c>
      <c r="C1992" s="4">
        <v>0.62154072523117065</v>
      </c>
      <c r="D1992" s="4">
        <v>2</v>
      </c>
      <c r="E1992" s="4">
        <v>77.145332336425781</v>
      </c>
    </row>
    <row r="1993" spans="1:5" x14ac:dyDescent="0.25">
      <c r="A1993" s="3">
        <v>43460.71875</v>
      </c>
      <c r="B1993" s="4">
        <v>1.2929732799530029</v>
      </c>
      <c r="C1993" s="4">
        <v>0.60376763343811035</v>
      </c>
      <c r="D1993" s="4">
        <v>2</v>
      </c>
      <c r="E1993" s="4">
        <v>75.0860595703125</v>
      </c>
    </row>
    <row r="1994" spans="1:5" x14ac:dyDescent="0.25">
      <c r="A1994" s="3">
        <v>43460.729166666664</v>
      </c>
      <c r="B1994" s="4">
        <v>1.3830015659332275</v>
      </c>
      <c r="C1994" s="4">
        <v>0.59039551019668579</v>
      </c>
      <c r="D1994" s="4">
        <v>2</v>
      </c>
      <c r="E1994" s="4">
        <v>72.871002197265625</v>
      </c>
    </row>
    <row r="1995" spans="1:5" x14ac:dyDescent="0.25">
      <c r="A1995" s="3">
        <v>43460.739583333336</v>
      </c>
      <c r="B1995" s="4">
        <v>1.3281726837158203</v>
      </c>
      <c r="C1995" s="4">
        <v>0.60842210054397583</v>
      </c>
      <c r="D1995" s="4">
        <v>2</v>
      </c>
      <c r="E1995" s="4">
        <v>73.107040405273438</v>
      </c>
    </row>
    <row r="1996" spans="1:5" x14ac:dyDescent="0.25">
      <c r="A1996" s="3">
        <v>43460.75</v>
      </c>
      <c r="B1996" s="4">
        <v>1.3203887939453125</v>
      </c>
      <c r="C1996" s="4">
        <v>0.58629614114761353</v>
      </c>
      <c r="D1996" s="4">
        <v>2</v>
      </c>
      <c r="E1996" s="4">
        <v>72.403251647949219</v>
      </c>
    </row>
    <row r="1997" spans="1:5" x14ac:dyDescent="0.25">
      <c r="A1997" s="3">
        <v>43460.760416666664</v>
      </c>
      <c r="B1997" s="4">
        <v>1.2983901500701904</v>
      </c>
      <c r="C1997" s="4">
        <v>0.582569420337677</v>
      </c>
      <c r="D1997" s="4">
        <v>2</v>
      </c>
      <c r="E1997" s="4">
        <v>70.42706298828125</v>
      </c>
    </row>
    <row r="1998" spans="1:5" x14ac:dyDescent="0.25">
      <c r="A1998" s="3">
        <v>43460.770833333336</v>
      </c>
      <c r="B1998" s="4">
        <v>1.3230334520339966</v>
      </c>
      <c r="C1998" s="4">
        <v>0.57822215557098389</v>
      </c>
      <c r="D1998" s="4">
        <v>2</v>
      </c>
      <c r="E1998" s="4">
        <v>69.655784606933594</v>
      </c>
    </row>
    <row r="1999" spans="1:5" x14ac:dyDescent="0.25">
      <c r="A1999" s="3">
        <v>43460.78125</v>
      </c>
      <c r="B1999" s="4">
        <v>1.3493552207946777</v>
      </c>
      <c r="C1999" s="4">
        <v>0.58189100027084351</v>
      </c>
      <c r="D1999" s="4">
        <v>2</v>
      </c>
      <c r="E1999" s="4">
        <v>70.846458435058594</v>
      </c>
    </row>
    <row r="2000" spans="1:5" x14ac:dyDescent="0.25">
      <c r="A2000" s="3">
        <v>43460.791666666664</v>
      </c>
      <c r="B2000" s="4">
        <v>1.335321307182312</v>
      </c>
      <c r="C2000" s="4">
        <v>0.56910085678100586</v>
      </c>
      <c r="D2000" s="4">
        <v>2</v>
      </c>
      <c r="E2000" s="4">
        <v>70.180084228515625</v>
      </c>
    </row>
    <row r="2001" spans="1:5" x14ac:dyDescent="0.25">
      <c r="A2001" s="3">
        <v>43460.802083333336</v>
      </c>
      <c r="B2001" s="4">
        <v>1.2666513919830322</v>
      </c>
      <c r="C2001" s="4">
        <v>0.55981391668319702</v>
      </c>
      <c r="D2001" s="4">
        <v>2</v>
      </c>
      <c r="E2001" s="4">
        <v>68.695030212402344</v>
      </c>
    </row>
    <row r="2002" spans="1:5" x14ac:dyDescent="0.25">
      <c r="A2002" s="3">
        <v>43460.8125</v>
      </c>
      <c r="B2002" s="4">
        <v>1.2666958570480347</v>
      </c>
      <c r="C2002" s="4">
        <v>0.55585843324661255</v>
      </c>
      <c r="D2002" s="4">
        <v>2</v>
      </c>
      <c r="E2002" s="4">
        <v>69.882774353027344</v>
      </c>
    </row>
    <row r="2003" spans="1:5" x14ac:dyDescent="0.25">
      <c r="A2003" s="3">
        <v>43460.822916666664</v>
      </c>
      <c r="B2003" s="4">
        <v>1.3003737926483154</v>
      </c>
      <c r="C2003" s="4">
        <v>0.56191176176071167</v>
      </c>
      <c r="D2003" s="4">
        <v>2</v>
      </c>
      <c r="E2003" s="4">
        <v>70.587623596191406</v>
      </c>
    </row>
    <row r="2004" spans="1:5" x14ac:dyDescent="0.25">
      <c r="A2004" s="3">
        <v>43460.833333333336</v>
      </c>
      <c r="B2004" s="4">
        <v>1.311589241027832</v>
      </c>
      <c r="C2004" s="4">
        <v>0.56879651546478271</v>
      </c>
      <c r="D2004" s="4">
        <v>2</v>
      </c>
      <c r="E2004" s="4">
        <v>69.588027954101563</v>
      </c>
    </row>
    <row r="2005" spans="1:5" x14ac:dyDescent="0.25">
      <c r="A2005" s="3">
        <v>43460.84375</v>
      </c>
      <c r="B2005" s="4">
        <v>1.2513923645019531</v>
      </c>
      <c r="C2005" s="4">
        <v>0.55947089195251465</v>
      </c>
      <c r="D2005" s="4">
        <v>2</v>
      </c>
      <c r="E2005" s="4">
        <v>70.564865112304688</v>
      </c>
    </row>
    <row r="2006" spans="1:5" x14ac:dyDescent="0.25">
      <c r="A2006" s="3">
        <v>43460.854166666664</v>
      </c>
      <c r="B2006" s="4">
        <v>1.2758066654205322</v>
      </c>
      <c r="C2006" s="4">
        <v>0.55969560146331787</v>
      </c>
      <c r="D2006" s="4">
        <v>2</v>
      </c>
      <c r="E2006" s="4">
        <v>70.19140625</v>
      </c>
    </row>
    <row r="2007" spans="1:5" x14ac:dyDescent="0.25">
      <c r="A2007" s="3">
        <v>43460.864583333336</v>
      </c>
      <c r="B2007" s="4">
        <v>1.2280803918838501</v>
      </c>
      <c r="C2007" s="4">
        <v>0.57299399375915527</v>
      </c>
      <c r="D2007" s="4">
        <v>2</v>
      </c>
      <c r="E2007" s="4">
        <v>70.544731140136719</v>
      </c>
    </row>
    <row r="2008" spans="1:5" x14ac:dyDescent="0.25">
      <c r="A2008" s="3">
        <v>43460.875</v>
      </c>
      <c r="B2008" s="4">
        <v>1.2092885971069336</v>
      </c>
      <c r="C2008" s="4">
        <v>0.57447409629821777</v>
      </c>
      <c r="D2008" s="4">
        <v>2</v>
      </c>
      <c r="E2008" s="4">
        <v>70.847694396972656</v>
      </c>
    </row>
    <row r="2009" spans="1:5" x14ac:dyDescent="0.25">
      <c r="A2009" s="3">
        <v>43460.885416666664</v>
      </c>
      <c r="B2009" s="4">
        <v>1.3003778457641602</v>
      </c>
      <c r="C2009" s="4">
        <v>0.57463836669921875</v>
      </c>
      <c r="D2009" s="4">
        <v>2</v>
      </c>
      <c r="E2009" s="4">
        <v>69.662277221679688</v>
      </c>
    </row>
    <row r="2010" spans="1:5" x14ac:dyDescent="0.25">
      <c r="A2010" s="3">
        <v>43460.895833333336</v>
      </c>
      <c r="B2010" s="4">
        <v>1.2518305778503418</v>
      </c>
      <c r="C2010" s="4">
        <v>0.57815772294998169</v>
      </c>
      <c r="D2010" s="4">
        <v>2</v>
      </c>
      <c r="E2010" s="4">
        <v>69.596153259277344</v>
      </c>
    </row>
    <row r="2011" spans="1:5" x14ac:dyDescent="0.25">
      <c r="A2011" s="3">
        <v>43460.90625</v>
      </c>
      <c r="B2011" s="4">
        <v>1.2232521772384644</v>
      </c>
      <c r="C2011" s="4">
        <v>0.56049042940139771</v>
      </c>
      <c r="D2011" s="4">
        <v>2</v>
      </c>
      <c r="E2011" s="4">
        <v>69.488517761230469</v>
      </c>
    </row>
    <row r="2012" spans="1:5" x14ac:dyDescent="0.25">
      <c r="A2012" s="3">
        <v>43460.916666666664</v>
      </c>
      <c r="B2012" s="4">
        <v>1.1881406307220459</v>
      </c>
      <c r="C2012" s="4">
        <v>0.56147682666778564</v>
      </c>
      <c r="D2012" s="4">
        <v>2</v>
      </c>
      <c r="E2012" s="4">
        <v>68.844642639160156</v>
      </c>
    </row>
    <row r="2013" spans="1:5" x14ac:dyDescent="0.25">
      <c r="A2013" s="3">
        <v>43460.927083333336</v>
      </c>
      <c r="B2013" s="4">
        <v>1.1913480758666992</v>
      </c>
      <c r="C2013" s="4">
        <v>0.54432010650634766</v>
      </c>
      <c r="D2013" s="4">
        <v>2</v>
      </c>
      <c r="E2013" s="4">
        <v>68.132125854492188</v>
      </c>
    </row>
    <row r="2014" spans="1:5" x14ac:dyDescent="0.25">
      <c r="A2014" s="3">
        <v>43460.9375</v>
      </c>
      <c r="B2014" s="4">
        <v>1.2249943017959595</v>
      </c>
      <c r="C2014" s="4">
        <v>0.55630701780319214</v>
      </c>
      <c r="D2014" s="4">
        <v>2</v>
      </c>
      <c r="E2014" s="4">
        <v>68.534957885742188</v>
      </c>
    </row>
    <row r="2015" spans="1:5" x14ac:dyDescent="0.25">
      <c r="A2015" s="3">
        <v>43460.947916666664</v>
      </c>
      <c r="B2015" s="4">
        <v>1.2174800634384155</v>
      </c>
      <c r="C2015" s="4">
        <v>0.54213851690292358</v>
      </c>
      <c r="D2015" s="4">
        <v>2</v>
      </c>
      <c r="E2015" s="4">
        <v>68.379554748535156</v>
      </c>
    </row>
    <row r="2016" spans="1:5" x14ac:dyDescent="0.25">
      <c r="A2016" s="3">
        <v>43460.958333333336</v>
      </c>
      <c r="B2016" s="4">
        <v>1.205330491065979</v>
      </c>
      <c r="C2016" s="4">
        <v>0.55189961194992065</v>
      </c>
      <c r="D2016" s="4">
        <v>2</v>
      </c>
      <c r="E2016" s="4">
        <v>66.213180541992188</v>
      </c>
    </row>
    <row r="2017" spans="1:5" x14ac:dyDescent="0.25">
      <c r="A2017" s="3">
        <v>43460.96875</v>
      </c>
      <c r="B2017" s="4">
        <v>1.1967650651931763</v>
      </c>
      <c r="C2017" s="4">
        <v>0.55327337980270386</v>
      </c>
      <c r="D2017" s="4">
        <v>2</v>
      </c>
      <c r="E2017" s="4">
        <v>67.579193115234375</v>
      </c>
    </row>
    <row r="2018" spans="1:5" x14ac:dyDescent="0.25">
      <c r="A2018" s="3">
        <v>43460.979166666664</v>
      </c>
      <c r="B2018" s="4">
        <v>1.1819874048233032</v>
      </c>
      <c r="C2018" s="4">
        <v>0.53057205677032471</v>
      </c>
      <c r="D2018" s="4">
        <v>2</v>
      </c>
      <c r="E2018" s="4">
        <v>66.492485046386719</v>
      </c>
    </row>
    <row r="2019" spans="1:5" x14ac:dyDescent="0.25">
      <c r="A2019" s="3">
        <v>43460.989583333336</v>
      </c>
      <c r="B2019" s="4">
        <v>1.1931029558181763</v>
      </c>
      <c r="C2019" s="4">
        <v>0.52703666687011719</v>
      </c>
      <c r="D2019" s="4">
        <v>2</v>
      </c>
      <c r="E2019" s="4">
        <v>64.700531005859375</v>
      </c>
    </row>
    <row r="2020" spans="1:5" x14ac:dyDescent="0.25">
      <c r="A2020" s="3">
        <v>43461</v>
      </c>
      <c r="B2020" s="4">
        <v>1.2089301347732544</v>
      </c>
      <c r="C2020" s="4">
        <v>0.50213497877120972</v>
      </c>
      <c r="D2020" s="4">
        <v>2</v>
      </c>
      <c r="E2020" s="4">
        <v>62.734020233154297</v>
      </c>
    </row>
    <row r="2021" spans="1:5" x14ac:dyDescent="0.25">
      <c r="A2021" s="3">
        <v>43461.010416666664</v>
      </c>
      <c r="B2021" s="4">
        <v>1.1993122100830078</v>
      </c>
      <c r="C2021" s="4">
        <v>0.52211642265319824</v>
      </c>
      <c r="D2021" s="4">
        <v>2</v>
      </c>
      <c r="E2021" s="4">
        <v>63.369113922119141</v>
      </c>
    </row>
    <row r="2022" spans="1:5" x14ac:dyDescent="0.25">
      <c r="A2022" s="3">
        <v>43461.020833333336</v>
      </c>
      <c r="B2022" s="4">
        <v>1.1650263071060181</v>
      </c>
      <c r="C2022" s="4">
        <v>0.49583062529563904</v>
      </c>
      <c r="D2022" s="4">
        <v>2</v>
      </c>
      <c r="E2022" s="4">
        <v>59.182025909423828</v>
      </c>
    </row>
    <row r="2023" spans="1:5" x14ac:dyDescent="0.25">
      <c r="A2023" s="3">
        <v>43461.03125</v>
      </c>
      <c r="B2023" s="4">
        <v>1.1967650651931763</v>
      </c>
      <c r="C2023" s="4">
        <v>0.47478622198104858</v>
      </c>
      <c r="D2023" s="4">
        <v>2</v>
      </c>
      <c r="E2023" s="4">
        <v>56.067276000976563</v>
      </c>
    </row>
    <row r="2024" spans="1:5" x14ac:dyDescent="0.25">
      <c r="A2024" s="3">
        <v>43461.041666666664</v>
      </c>
      <c r="B2024" s="4">
        <v>1.1818112134933472</v>
      </c>
      <c r="C2024" s="4">
        <v>0.4335683286190033</v>
      </c>
      <c r="D2024" s="4">
        <v>2</v>
      </c>
      <c r="E2024" s="4">
        <v>53.290157318115234</v>
      </c>
    </row>
    <row r="2025" spans="1:5" x14ac:dyDescent="0.25">
      <c r="A2025" s="3">
        <v>43461.052083333336</v>
      </c>
      <c r="B2025" s="4">
        <v>1.149919867515564</v>
      </c>
      <c r="C2025" s="4">
        <v>0.41825094819068909</v>
      </c>
      <c r="D2025" s="4">
        <v>2</v>
      </c>
      <c r="E2025" s="4">
        <v>52.400165557861328</v>
      </c>
    </row>
    <row r="2026" spans="1:5" x14ac:dyDescent="0.25">
      <c r="A2026" s="3">
        <v>43461.0625</v>
      </c>
      <c r="B2026" s="4">
        <v>1.1294329166412354</v>
      </c>
      <c r="C2026" s="4">
        <v>0.40130865573883057</v>
      </c>
      <c r="D2026" s="4">
        <v>2</v>
      </c>
      <c r="E2026" s="4">
        <v>47.372936248779297</v>
      </c>
    </row>
    <row r="2027" spans="1:5" x14ac:dyDescent="0.25">
      <c r="A2027" s="3">
        <v>43461.072916666664</v>
      </c>
      <c r="B2027" s="4">
        <v>1.0757578611373901</v>
      </c>
      <c r="C2027" s="4">
        <v>0.34872972965240479</v>
      </c>
      <c r="D2027" s="4">
        <v>2</v>
      </c>
      <c r="E2027" s="4">
        <v>44.346599578857422</v>
      </c>
    </row>
    <row r="2028" spans="1:5" x14ac:dyDescent="0.25">
      <c r="A2028" s="3">
        <v>43461.083333333336</v>
      </c>
      <c r="B2028" s="4">
        <v>1.1140612363815308</v>
      </c>
      <c r="C2028" s="4">
        <v>0.35074529051780701</v>
      </c>
      <c r="D2028" s="4">
        <v>2</v>
      </c>
      <c r="E2028" s="4">
        <v>42.117454528808594</v>
      </c>
    </row>
    <row r="2029" spans="1:5" x14ac:dyDescent="0.25">
      <c r="A2029" s="3">
        <v>43461.09375</v>
      </c>
      <c r="B2029" s="4">
        <v>1.0350956916809082</v>
      </c>
      <c r="C2029" s="4">
        <v>0.32404589653015137</v>
      </c>
      <c r="D2029" s="4">
        <v>2</v>
      </c>
      <c r="E2029" s="4">
        <v>39.994880676269531</v>
      </c>
    </row>
    <row r="2030" spans="1:5" x14ac:dyDescent="0.25">
      <c r="A2030" s="3">
        <v>43461.104166666664</v>
      </c>
      <c r="B2030" s="4">
        <v>0.9861142635345459</v>
      </c>
      <c r="C2030" s="4">
        <v>0.31583830714225769</v>
      </c>
      <c r="D2030" s="4">
        <v>2</v>
      </c>
      <c r="E2030" s="4">
        <v>38.415451049804688</v>
      </c>
    </row>
    <row r="2031" spans="1:5" x14ac:dyDescent="0.25">
      <c r="A2031" s="3">
        <v>43461.114583333336</v>
      </c>
      <c r="B2031" s="4">
        <v>0.95959949493408203</v>
      </c>
      <c r="C2031" s="4">
        <v>0.30850794911384583</v>
      </c>
      <c r="D2031" s="4">
        <v>2</v>
      </c>
      <c r="E2031" s="4">
        <v>37.901542663574219</v>
      </c>
    </row>
    <row r="2032" spans="1:5" x14ac:dyDescent="0.25">
      <c r="A2032" s="3">
        <v>43461.125</v>
      </c>
      <c r="B2032" s="4">
        <v>0.94365805387496948</v>
      </c>
      <c r="C2032" s="4">
        <v>0.34150722622871399</v>
      </c>
      <c r="D2032" s="4">
        <v>2</v>
      </c>
      <c r="E2032" s="4">
        <v>40.298377990722656</v>
      </c>
    </row>
    <row r="2033" spans="1:5" x14ac:dyDescent="0.25">
      <c r="A2033" s="3">
        <v>43461.135416666664</v>
      </c>
      <c r="B2033" s="4">
        <v>0.97291523218154907</v>
      </c>
      <c r="C2033" s="4">
        <v>0.33749353885650635</v>
      </c>
      <c r="D2033" s="4">
        <v>2</v>
      </c>
      <c r="E2033" s="4">
        <v>42.41143798828125</v>
      </c>
    </row>
    <row r="2034" spans="1:5" x14ac:dyDescent="0.25">
      <c r="A2034" s="3">
        <v>43461.145833333336</v>
      </c>
      <c r="B2034" s="4">
        <v>0.9843595027923584</v>
      </c>
      <c r="C2034" s="4">
        <v>0.32962793111801147</v>
      </c>
      <c r="D2034" s="4">
        <v>2</v>
      </c>
      <c r="E2034" s="4">
        <v>41.1209716796875</v>
      </c>
    </row>
    <row r="2035" spans="1:5" x14ac:dyDescent="0.25">
      <c r="A2035" s="3">
        <v>43461.15625</v>
      </c>
      <c r="B2035" s="4">
        <v>1.0724095106124878</v>
      </c>
      <c r="C2035" s="4">
        <v>0.31687957048416138</v>
      </c>
      <c r="D2035" s="4">
        <v>2</v>
      </c>
      <c r="E2035" s="4">
        <v>39.248481750488281</v>
      </c>
    </row>
    <row r="2036" spans="1:5" x14ac:dyDescent="0.25">
      <c r="A2036" s="3">
        <v>43461.166666666664</v>
      </c>
      <c r="B2036" s="4">
        <v>0.99191272258758545</v>
      </c>
      <c r="C2036" s="4">
        <v>0.31788504123687744</v>
      </c>
      <c r="D2036" s="4">
        <v>2</v>
      </c>
      <c r="E2036" s="4">
        <v>39.622005462646484</v>
      </c>
    </row>
    <row r="2037" spans="1:5" x14ac:dyDescent="0.25">
      <c r="A2037" s="3">
        <v>43461.177083333336</v>
      </c>
      <c r="B2037" s="4">
        <v>0.97032058238983154</v>
      </c>
      <c r="C2037" s="4">
        <v>0.2981427013874054</v>
      </c>
      <c r="D2037" s="4">
        <v>2</v>
      </c>
      <c r="E2037" s="4">
        <v>36.335174560546875</v>
      </c>
    </row>
    <row r="2038" spans="1:5" x14ac:dyDescent="0.25">
      <c r="A2038" s="3">
        <v>43461.1875</v>
      </c>
      <c r="B2038" s="4">
        <v>0.96856176853179932</v>
      </c>
      <c r="C2038" s="4">
        <v>0.26885873079299927</v>
      </c>
      <c r="D2038" s="4">
        <v>2</v>
      </c>
      <c r="E2038" s="4">
        <v>34.124973297119141</v>
      </c>
    </row>
    <row r="2039" spans="1:5" x14ac:dyDescent="0.25">
      <c r="A2039" s="3">
        <v>43461.197916666664</v>
      </c>
      <c r="B2039" s="4">
        <v>0.94294774532318115</v>
      </c>
      <c r="C2039" s="4">
        <v>0.25789040327072144</v>
      </c>
      <c r="D2039" s="4">
        <v>2</v>
      </c>
      <c r="E2039" s="4">
        <v>31.644962310791016</v>
      </c>
    </row>
    <row r="2040" spans="1:5" x14ac:dyDescent="0.25">
      <c r="A2040" s="3">
        <v>43461.208333333336</v>
      </c>
      <c r="B2040" s="4">
        <v>0.92887550592422485</v>
      </c>
      <c r="C2040" s="4">
        <v>0.24424178898334503</v>
      </c>
      <c r="D2040" s="4">
        <v>2</v>
      </c>
      <c r="E2040" s="4">
        <v>30.340530395507813</v>
      </c>
    </row>
    <row r="2041" spans="1:5" x14ac:dyDescent="0.25">
      <c r="A2041" s="3">
        <v>43461.21875</v>
      </c>
      <c r="B2041" s="4">
        <v>1.0079845190048218</v>
      </c>
      <c r="C2041" s="4">
        <v>0.2647533118724823</v>
      </c>
      <c r="D2041" s="4">
        <v>2</v>
      </c>
      <c r="E2041" s="4">
        <v>31.398576736450195</v>
      </c>
    </row>
    <row r="2042" spans="1:5" x14ac:dyDescent="0.25">
      <c r="A2042" s="3">
        <v>43461.229166666664</v>
      </c>
      <c r="B2042" s="4">
        <v>0.91833961009979248</v>
      </c>
      <c r="C2042" s="4">
        <v>0.22561830282211304</v>
      </c>
      <c r="D2042" s="4">
        <v>2</v>
      </c>
      <c r="E2042" s="4">
        <v>29.147409439086914</v>
      </c>
    </row>
    <row r="2043" spans="1:5" x14ac:dyDescent="0.25">
      <c r="A2043" s="3">
        <v>43461.239583333336</v>
      </c>
      <c r="B2043" s="4">
        <v>0.9861142635345459</v>
      </c>
      <c r="C2043" s="4">
        <v>0.22027626633644104</v>
      </c>
      <c r="D2043" s="4">
        <v>2</v>
      </c>
      <c r="E2043" s="4">
        <v>27.052993774414063</v>
      </c>
    </row>
    <row r="2044" spans="1:5" x14ac:dyDescent="0.25">
      <c r="A2044" s="3">
        <v>43461.25</v>
      </c>
      <c r="B2044" s="4">
        <v>0.88075071573257446</v>
      </c>
      <c r="C2044" s="4">
        <v>0.19351257383823395</v>
      </c>
      <c r="D2044" s="4">
        <v>2</v>
      </c>
      <c r="E2044" s="4">
        <v>24.303796768188477</v>
      </c>
    </row>
    <row r="2045" spans="1:5" x14ac:dyDescent="0.25">
      <c r="A2045" s="3">
        <v>43461.260416666664</v>
      </c>
      <c r="B2045" s="4">
        <v>0.97070473432540894</v>
      </c>
      <c r="C2045" s="4">
        <v>0.20786915719509125</v>
      </c>
      <c r="D2045" s="4">
        <v>2</v>
      </c>
      <c r="E2045" s="4">
        <v>25.114688873291016</v>
      </c>
    </row>
    <row r="2046" spans="1:5" x14ac:dyDescent="0.25">
      <c r="A2046" s="3">
        <v>43461.270833333336</v>
      </c>
      <c r="B2046" s="4">
        <v>0.85847258567810059</v>
      </c>
      <c r="C2046" s="4">
        <v>0.20184394717216492</v>
      </c>
      <c r="D2046" s="4">
        <v>2</v>
      </c>
      <c r="E2046" s="4">
        <v>24.41248893737793</v>
      </c>
    </row>
    <row r="2047" spans="1:5" x14ac:dyDescent="0.25">
      <c r="A2047" s="3">
        <v>43461.28125</v>
      </c>
      <c r="B2047" s="4">
        <v>0.86388951539993286</v>
      </c>
      <c r="C2047" s="4">
        <v>0.2138771265745163</v>
      </c>
      <c r="D2047" s="4">
        <v>2</v>
      </c>
      <c r="E2047" s="4">
        <v>24.964399337768555</v>
      </c>
    </row>
    <row r="2048" spans="1:5" x14ac:dyDescent="0.25">
      <c r="A2048" s="3">
        <v>43461.291666666664</v>
      </c>
      <c r="B2048" s="4">
        <v>0.84642952680587769</v>
      </c>
      <c r="C2048" s="4">
        <v>0.17643985152244568</v>
      </c>
      <c r="D2048" s="4">
        <v>2</v>
      </c>
      <c r="E2048" s="4">
        <v>22.778472900390625</v>
      </c>
    </row>
    <row r="2049" spans="1:5" x14ac:dyDescent="0.25">
      <c r="A2049" s="3">
        <v>43461.302083333336</v>
      </c>
      <c r="B2049" s="4">
        <v>0.75104904174804688</v>
      </c>
      <c r="C2049" s="4">
        <v>0.20123223960399628</v>
      </c>
      <c r="D2049" s="4">
        <v>2</v>
      </c>
      <c r="E2049" s="4">
        <v>24.850543975830078</v>
      </c>
    </row>
    <row r="2050" spans="1:5" x14ac:dyDescent="0.25">
      <c r="A2050" s="3">
        <v>43461.3125</v>
      </c>
      <c r="B2050" s="4">
        <v>0.84115558862686157</v>
      </c>
      <c r="C2050" s="4">
        <v>0.18084987998008728</v>
      </c>
      <c r="D2050" s="4">
        <v>1.8999999761581421</v>
      </c>
      <c r="E2050" s="4">
        <v>23.622747421264648</v>
      </c>
    </row>
    <row r="2051" spans="1:5" x14ac:dyDescent="0.25">
      <c r="A2051" s="3">
        <v>43461.322916666664</v>
      </c>
      <c r="B2051" s="4">
        <v>0.76793086528778076</v>
      </c>
      <c r="C2051" s="4">
        <v>0.17440943419933319</v>
      </c>
      <c r="D2051" s="4">
        <v>1.8999999761581421</v>
      </c>
      <c r="E2051" s="4">
        <v>23.272478103637695</v>
      </c>
    </row>
    <row r="2052" spans="1:5" x14ac:dyDescent="0.25">
      <c r="A2052" s="3">
        <v>43461.333333333336</v>
      </c>
      <c r="B2052" s="4">
        <v>0.67780578136444092</v>
      </c>
      <c r="C2052" s="4">
        <v>0.19768142700195313</v>
      </c>
      <c r="D2052" s="4">
        <v>1.8999999761581421</v>
      </c>
      <c r="E2052" s="4">
        <v>26.527151107788086</v>
      </c>
    </row>
    <row r="2053" spans="1:5" x14ac:dyDescent="0.25">
      <c r="A2053" s="3">
        <v>43461.34375</v>
      </c>
      <c r="B2053" s="4">
        <v>0.80575263500213623</v>
      </c>
      <c r="C2053" s="4">
        <v>0.21616888046264648</v>
      </c>
      <c r="D2053" s="4">
        <v>1.8999999761581421</v>
      </c>
      <c r="E2053" s="4">
        <v>30.546648025512695</v>
      </c>
    </row>
    <row r="2054" spans="1:5" x14ac:dyDescent="0.25">
      <c r="A2054" s="3">
        <v>43461.354166666664</v>
      </c>
      <c r="B2054" s="4">
        <v>0.86953532695770264</v>
      </c>
      <c r="C2054" s="4">
        <v>0.22456158697605133</v>
      </c>
      <c r="D2054" s="4">
        <v>1.8999999761581421</v>
      </c>
      <c r="E2054" s="4">
        <v>28.107147216796875</v>
      </c>
    </row>
    <row r="2055" spans="1:5" x14ac:dyDescent="0.25">
      <c r="A2055" s="3">
        <v>43461.364583333336</v>
      </c>
      <c r="B2055" s="4">
        <v>0.92973220348358154</v>
      </c>
      <c r="C2055" s="4">
        <v>0.18409304320812225</v>
      </c>
      <c r="D2055" s="4">
        <v>1.8999999761581421</v>
      </c>
      <c r="E2055" s="4">
        <v>24.933572769165039</v>
      </c>
    </row>
    <row r="2056" spans="1:5" x14ac:dyDescent="0.25">
      <c r="A2056" s="3">
        <v>43461.375</v>
      </c>
      <c r="B2056" s="4">
        <v>0.81895172595977783</v>
      </c>
      <c r="C2056" s="4">
        <v>0.22754904627799988</v>
      </c>
      <c r="D2056" s="4">
        <v>1.8999999761581421</v>
      </c>
      <c r="E2056" s="4">
        <v>29.132236480712891</v>
      </c>
    </row>
    <row r="2057" spans="1:5" x14ac:dyDescent="0.25">
      <c r="A2057" s="3">
        <v>43461.385416666664</v>
      </c>
      <c r="B2057" s="4">
        <v>0.79398125410079956</v>
      </c>
      <c r="C2057" s="4">
        <v>0.20106527209281921</v>
      </c>
      <c r="D2057" s="4">
        <v>1.8999999761581421</v>
      </c>
      <c r="E2057" s="4">
        <v>25.883914947509766</v>
      </c>
    </row>
    <row r="2058" spans="1:5" x14ac:dyDescent="0.25">
      <c r="A2058" s="3">
        <v>43461.395833333336</v>
      </c>
      <c r="B2058" s="4">
        <v>0.68146789073944092</v>
      </c>
      <c r="C2058" s="4">
        <v>0.21449807286262512</v>
      </c>
      <c r="D2058" s="4">
        <v>1.8999999761581421</v>
      </c>
      <c r="E2058" s="4">
        <v>28.682331085205078</v>
      </c>
    </row>
    <row r="2059" spans="1:5" x14ac:dyDescent="0.25">
      <c r="A2059" s="3">
        <v>43461.40625</v>
      </c>
      <c r="B2059" s="4">
        <v>0.63637745380401611</v>
      </c>
      <c r="C2059" s="4">
        <v>0.24412178993225098</v>
      </c>
      <c r="D2059" s="4">
        <v>1.8999999761581421</v>
      </c>
      <c r="E2059" s="4">
        <v>31.676065444946289</v>
      </c>
    </row>
    <row r="2060" spans="1:5" x14ac:dyDescent="0.25">
      <c r="A2060" s="3">
        <v>43461.416666666664</v>
      </c>
      <c r="B2060" s="4">
        <v>0.74894839525222778</v>
      </c>
      <c r="C2060" s="4">
        <v>0.22834751009941101</v>
      </c>
      <c r="D2060" s="4">
        <v>1.8999999761581421</v>
      </c>
      <c r="E2060" s="4">
        <v>32.209114074707031</v>
      </c>
    </row>
    <row r="2061" spans="1:5" x14ac:dyDescent="0.25">
      <c r="A2061" s="3">
        <v>43461.427083333336</v>
      </c>
      <c r="B2061" s="4">
        <v>0.81681543588638306</v>
      </c>
      <c r="C2061" s="4">
        <v>0.2990182638168335</v>
      </c>
      <c r="D2061" s="4">
        <v>1.8999999761581421</v>
      </c>
      <c r="E2061" s="4">
        <v>38.441669464111328</v>
      </c>
    </row>
    <row r="2062" spans="1:5" x14ac:dyDescent="0.25">
      <c r="A2062" s="3">
        <v>43461.4375</v>
      </c>
      <c r="B2062" s="4">
        <v>0.86579692363739014</v>
      </c>
      <c r="C2062" s="4">
        <v>0.28065744042396545</v>
      </c>
      <c r="D2062" s="4">
        <v>1.8999999761581421</v>
      </c>
      <c r="E2062" s="4">
        <v>38.845222473144531</v>
      </c>
    </row>
    <row r="2063" spans="1:5" x14ac:dyDescent="0.25">
      <c r="A2063" s="3">
        <v>43461.447916666664</v>
      </c>
      <c r="B2063" s="4">
        <v>0.89687925577163696</v>
      </c>
      <c r="C2063" s="4">
        <v>0.30439236760139465</v>
      </c>
      <c r="D2063" s="4">
        <v>1.8999999761581421</v>
      </c>
      <c r="E2063" s="4">
        <v>38.901371002197266</v>
      </c>
    </row>
    <row r="2064" spans="1:5" x14ac:dyDescent="0.25">
      <c r="A2064" s="3">
        <v>43461.458333333336</v>
      </c>
      <c r="B2064" s="4">
        <v>0.94518589973449707</v>
      </c>
      <c r="C2064" s="4">
        <v>0.32787796854972839</v>
      </c>
      <c r="D2064" s="4">
        <v>1.8999999761581421</v>
      </c>
      <c r="E2064" s="4">
        <v>43.079124450683594</v>
      </c>
    </row>
    <row r="2065" spans="1:5" x14ac:dyDescent="0.25">
      <c r="A2065" s="3">
        <v>43461.46875</v>
      </c>
      <c r="B2065" s="4">
        <v>0.97116047143936157</v>
      </c>
      <c r="C2065" s="4">
        <v>0.34394258260726929</v>
      </c>
      <c r="D2065" s="4">
        <v>1.8999999761581421</v>
      </c>
      <c r="E2065" s="4">
        <v>48.670619964599609</v>
      </c>
    </row>
    <row r="2066" spans="1:5" x14ac:dyDescent="0.25">
      <c r="A2066" s="3">
        <v>43461.479166666664</v>
      </c>
      <c r="B2066" s="4">
        <v>1.0245497226715088</v>
      </c>
      <c r="C2066" s="4">
        <v>0.3742097020149231</v>
      </c>
      <c r="D2066" s="4">
        <v>1.8999999761581421</v>
      </c>
      <c r="E2066" s="4">
        <v>51.014453887939453</v>
      </c>
    </row>
    <row r="2067" spans="1:5" x14ac:dyDescent="0.25">
      <c r="A2067" s="3">
        <v>43461.489583333336</v>
      </c>
      <c r="B2067" s="4">
        <v>1.0438129901885986</v>
      </c>
      <c r="C2067" s="4">
        <v>0.44644513726234436</v>
      </c>
      <c r="D2067" s="4">
        <v>1.8999999761581421</v>
      </c>
      <c r="E2067" s="4">
        <v>53.868194580078125</v>
      </c>
    </row>
    <row r="2068" spans="1:5" x14ac:dyDescent="0.25">
      <c r="A2068" s="3">
        <v>43461.5</v>
      </c>
      <c r="B2068" s="4">
        <v>1.0577553510665894</v>
      </c>
      <c r="C2068" s="4">
        <v>0.4360882043838501</v>
      </c>
      <c r="D2068" s="4">
        <v>1.8999999761581421</v>
      </c>
      <c r="E2068" s="4">
        <v>56.972332000732422</v>
      </c>
    </row>
    <row r="2069" spans="1:5" x14ac:dyDescent="0.25">
      <c r="A2069" s="3">
        <v>43461.510416666664</v>
      </c>
      <c r="B2069" s="4">
        <v>1.1065080165863037</v>
      </c>
      <c r="C2069" s="4">
        <v>0.4634435772895813</v>
      </c>
      <c r="D2069" s="4">
        <v>1.8999999761581421</v>
      </c>
      <c r="E2069" s="4">
        <v>57.555068969726563</v>
      </c>
    </row>
    <row r="2070" spans="1:5" x14ac:dyDescent="0.25">
      <c r="A2070" s="3">
        <v>43461.520833333336</v>
      </c>
      <c r="B2070" s="4">
        <v>1.1386282444000244</v>
      </c>
      <c r="C2070" s="4">
        <v>0.4811040461063385</v>
      </c>
      <c r="D2070" s="4">
        <v>1.8999999761581421</v>
      </c>
      <c r="E2070" s="4">
        <v>62.520378112792969</v>
      </c>
    </row>
    <row r="2071" spans="1:5" x14ac:dyDescent="0.25">
      <c r="A2071" s="3">
        <v>43461.53125</v>
      </c>
      <c r="B2071" s="4">
        <v>1.1404910087585449</v>
      </c>
      <c r="C2071" s="4">
        <v>0.49912410974502563</v>
      </c>
      <c r="D2071" s="4">
        <v>1.8999999761581421</v>
      </c>
      <c r="E2071" s="4">
        <v>65.607032775878906</v>
      </c>
    </row>
    <row r="2072" spans="1:5" x14ac:dyDescent="0.25">
      <c r="A2072" s="3">
        <v>43461.541666666664</v>
      </c>
      <c r="B2072" s="4">
        <v>1.1683022975921631</v>
      </c>
      <c r="C2072" s="4">
        <v>0.53111237287521362</v>
      </c>
      <c r="D2072" s="4">
        <v>1.8999999761581421</v>
      </c>
      <c r="E2072" s="4">
        <v>66.536178588867188</v>
      </c>
    </row>
    <row r="2073" spans="1:5" x14ac:dyDescent="0.25">
      <c r="A2073" s="3">
        <v>43461.552083333336</v>
      </c>
      <c r="B2073" s="4">
        <v>1.1946923732757568</v>
      </c>
      <c r="C2073" s="4">
        <v>0.503711998462677</v>
      </c>
      <c r="D2073" s="4">
        <v>1.8999999761581421</v>
      </c>
      <c r="E2073" s="4">
        <v>64.607589721679688</v>
      </c>
    </row>
    <row r="2074" spans="1:5" x14ac:dyDescent="0.25">
      <c r="A2074" s="3">
        <v>43461.5625</v>
      </c>
      <c r="B2074" s="4">
        <v>1.1667810678482056</v>
      </c>
      <c r="C2074" s="4">
        <v>0.4985148012638092</v>
      </c>
      <c r="D2074" s="4">
        <v>1.8999999761581421</v>
      </c>
      <c r="E2074" s="4">
        <v>64.441169738769531</v>
      </c>
    </row>
    <row r="2075" spans="1:5" x14ac:dyDescent="0.25">
      <c r="A2075" s="3">
        <v>43461.572916666664</v>
      </c>
      <c r="B2075" s="4">
        <v>1.1912715435028076</v>
      </c>
      <c r="C2075" s="4">
        <v>0.50633525848388672</v>
      </c>
      <c r="D2075" s="4">
        <v>1.8999999761581421</v>
      </c>
      <c r="E2075" s="4">
        <v>65.966682434082031</v>
      </c>
    </row>
    <row r="2076" spans="1:5" x14ac:dyDescent="0.25">
      <c r="A2076" s="3">
        <v>43461.583333333336</v>
      </c>
      <c r="B2076" s="4">
        <v>1.1626929044723511</v>
      </c>
      <c r="C2076" s="4">
        <v>0.54142540693283081</v>
      </c>
      <c r="D2076" s="4">
        <v>1.8999999761581421</v>
      </c>
      <c r="E2076" s="4">
        <v>68.567413330078125</v>
      </c>
    </row>
    <row r="2077" spans="1:5" x14ac:dyDescent="0.25">
      <c r="A2077" s="3">
        <v>43461.59375</v>
      </c>
      <c r="B2077" s="4">
        <v>1.1931029558181763</v>
      </c>
      <c r="C2077" s="4">
        <v>0.51770484447479248</v>
      </c>
      <c r="D2077" s="4">
        <v>1.8999999761581421</v>
      </c>
      <c r="E2077" s="4">
        <v>67.941535949707031</v>
      </c>
    </row>
    <row r="2078" spans="1:5" x14ac:dyDescent="0.25">
      <c r="A2078" s="3">
        <v>43461.604166666664</v>
      </c>
      <c r="B2078" s="4">
        <v>1.1481651067733765</v>
      </c>
      <c r="C2078" s="4">
        <v>0.53154277801513672</v>
      </c>
      <c r="D2078" s="4">
        <v>1.8999999761581421</v>
      </c>
      <c r="E2078" s="4">
        <v>67.890022277832031</v>
      </c>
    </row>
    <row r="2079" spans="1:5" x14ac:dyDescent="0.25">
      <c r="A2079" s="3">
        <v>43461.614583333336</v>
      </c>
      <c r="B2079" s="4">
        <v>1.1667810678482056</v>
      </c>
      <c r="C2079" s="4">
        <v>0.52461493015289307</v>
      </c>
      <c r="D2079" s="4">
        <v>1.8999999761581421</v>
      </c>
      <c r="E2079" s="4">
        <v>70.311927795410156</v>
      </c>
    </row>
    <row r="2080" spans="1:5" x14ac:dyDescent="0.25">
      <c r="A2080" s="3">
        <v>43461.625</v>
      </c>
      <c r="B2080" s="4">
        <v>1.1518272161483765</v>
      </c>
      <c r="C2080" s="4">
        <v>0.53752219676971436</v>
      </c>
      <c r="D2080" s="4">
        <v>1.8999999761581421</v>
      </c>
      <c r="E2080" s="4">
        <v>69.535331726074219</v>
      </c>
    </row>
    <row r="2081" spans="1:5" x14ac:dyDescent="0.25">
      <c r="A2081" s="3">
        <v>43461.635416666664</v>
      </c>
      <c r="B2081" s="4">
        <v>1.1686885356903076</v>
      </c>
      <c r="C2081" s="4">
        <v>0.54537498950958252</v>
      </c>
      <c r="D2081" s="4">
        <v>1.8999999761581421</v>
      </c>
      <c r="E2081" s="4">
        <v>70.389427185058594</v>
      </c>
    </row>
    <row r="2082" spans="1:5" x14ac:dyDescent="0.25">
      <c r="A2082" s="3">
        <v>43461.645833333336</v>
      </c>
      <c r="B2082" s="4">
        <v>1.1876616477966309</v>
      </c>
      <c r="C2082" s="4">
        <v>0.52607780694961548</v>
      </c>
      <c r="D2082" s="4">
        <v>1.8999999761581421</v>
      </c>
      <c r="E2082" s="4">
        <v>69.398193359375</v>
      </c>
    </row>
    <row r="2083" spans="1:5" x14ac:dyDescent="0.25">
      <c r="A2083" s="3">
        <v>43461.65625</v>
      </c>
      <c r="B2083" s="4">
        <v>1.1967272758483887</v>
      </c>
      <c r="C2083" s="4">
        <v>0.53300046920776367</v>
      </c>
      <c r="D2083" s="4">
        <v>1.8999999761581421</v>
      </c>
      <c r="E2083" s="4">
        <v>71.014472961425781</v>
      </c>
    </row>
    <row r="2084" spans="1:5" x14ac:dyDescent="0.25">
      <c r="A2084" s="3">
        <v>43461.666666666664</v>
      </c>
      <c r="B2084" s="4">
        <v>1.1535820960998535</v>
      </c>
      <c r="C2084" s="4">
        <v>0.55945193767547607</v>
      </c>
      <c r="D2084" s="4">
        <v>1.8999999761581421</v>
      </c>
      <c r="E2084" s="4">
        <v>73.580635070800781</v>
      </c>
    </row>
    <row r="2085" spans="1:5" x14ac:dyDescent="0.25">
      <c r="A2085" s="3">
        <v>43461.677083333336</v>
      </c>
      <c r="B2085" s="4">
        <v>1.1723506450653076</v>
      </c>
      <c r="C2085" s="4">
        <v>0.59480088949203491</v>
      </c>
      <c r="D2085" s="4">
        <v>1.8999999761581421</v>
      </c>
      <c r="E2085" s="4">
        <v>73.447586059570313</v>
      </c>
    </row>
    <row r="2086" spans="1:5" x14ac:dyDescent="0.25">
      <c r="A2086" s="3">
        <v>43461.6875</v>
      </c>
      <c r="B2086" s="4">
        <v>1.1723506450653076</v>
      </c>
      <c r="C2086" s="4">
        <v>0.58741337060928345</v>
      </c>
      <c r="D2086" s="4">
        <v>1.8999999761581421</v>
      </c>
      <c r="E2086" s="4">
        <v>75.073684692382813</v>
      </c>
    </row>
    <row r="2087" spans="1:5" x14ac:dyDescent="0.25">
      <c r="A2087" s="3">
        <v>43461.697916666664</v>
      </c>
      <c r="B2087" s="4">
        <v>1.1704432964324951</v>
      </c>
      <c r="C2087" s="4">
        <v>0.5986790657043457</v>
      </c>
      <c r="D2087" s="4">
        <v>1.8999999761581421</v>
      </c>
      <c r="E2087" s="4">
        <v>74.569587707519531</v>
      </c>
    </row>
    <row r="2088" spans="1:5" x14ac:dyDescent="0.25">
      <c r="A2088" s="3">
        <v>43461.708333333336</v>
      </c>
      <c r="B2088" s="4">
        <v>1.1646249294281006</v>
      </c>
      <c r="C2088" s="4">
        <v>0.58726871013641357</v>
      </c>
      <c r="D2088" s="4">
        <v>1.8999999761581421</v>
      </c>
      <c r="E2088" s="4">
        <v>73.025306701660156</v>
      </c>
    </row>
    <row r="2089" spans="1:5" x14ac:dyDescent="0.25">
      <c r="A2089" s="3">
        <v>43461.71875</v>
      </c>
      <c r="B2089" s="4">
        <v>1.155489444732666</v>
      </c>
      <c r="C2089" s="4">
        <v>0.56800591945648193</v>
      </c>
      <c r="D2089" s="4">
        <v>1.8999999761581421</v>
      </c>
      <c r="E2089" s="4">
        <v>71.856307983398438</v>
      </c>
    </row>
    <row r="2090" spans="1:5" x14ac:dyDescent="0.25">
      <c r="A2090" s="3">
        <v>43461.729166666664</v>
      </c>
      <c r="B2090" s="4">
        <v>1.1592278480529785</v>
      </c>
      <c r="C2090" s="4">
        <v>0.55163204669952393</v>
      </c>
      <c r="D2090" s="4">
        <v>1.8999999761581421</v>
      </c>
      <c r="E2090" s="4">
        <v>71.622894287109375</v>
      </c>
    </row>
    <row r="2091" spans="1:5" x14ac:dyDescent="0.25">
      <c r="A2091" s="3">
        <v>43461.739583333336</v>
      </c>
      <c r="B2091" s="4">
        <v>1.1986724138259888</v>
      </c>
      <c r="C2091" s="4">
        <v>0.55201679468154907</v>
      </c>
      <c r="D2091" s="4">
        <v>1.8999999761581421</v>
      </c>
      <c r="E2091" s="4">
        <v>71.116806030273438</v>
      </c>
    </row>
    <row r="2092" spans="1:5" x14ac:dyDescent="0.25">
      <c r="A2092" s="3">
        <v>43461.75</v>
      </c>
      <c r="B2092" s="4">
        <v>1.1704432964324951</v>
      </c>
      <c r="C2092" s="4">
        <v>0.52877610921859741</v>
      </c>
      <c r="D2092" s="4">
        <v>1.8999999761581421</v>
      </c>
      <c r="E2092" s="4">
        <v>70.152641296386719</v>
      </c>
    </row>
    <row r="2093" spans="1:5" x14ac:dyDescent="0.25">
      <c r="A2093" s="3">
        <v>43461.760416666664</v>
      </c>
      <c r="B2093" s="4">
        <v>1.2013518810272217</v>
      </c>
      <c r="C2093" s="4">
        <v>0.52384930849075317</v>
      </c>
      <c r="D2093" s="4">
        <v>1.8999999761581421</v>
      </c>
      <c r="E2093" s="4">
        <v>69.44586181640625</v>
      </c>
    </row>
    <row r="2094" spans="1:5" x14ac:dyDescent="0.25">
      <c r="A2094" s="3">
        <v>43461.770833333336</v>
      </c>
      <c r="B2094" s="4">
        <v>1.2089786529541016</v>
      </c>
      <c r="C2094" s="4">
        <v>0.5429762601852417</v>
      </c>
      <c r="D2094" s="4">
        <v>1.8999999761581421</v>
      </c>
      <c r="E2094" s="4">
        <v>70.481796264648438</v>
      </c>
    </row>
    <row r="2095" spans="1:5" x14ac:dyDescent="0.25">
      <c r="A2095" s="3">
        <v>43461.78125</v>
      </c>
      <c r="B2095" s="4">
        <v>1.1403830051422119</v>
      </c>
      <c r="C2095" s="4">
        <v>0.5516129732131958</v>
      </c>
      <c r="D2095" s="4">
        <v>1.8999999761581421</v>
      </c>
      <c r="E2095" s="4">
        <v>70.118507385253906</v>
      </c>
    </row>
    <row r="2096" spans="1:5" x14ac:dyDescent="0.25">
      <c r="A2096" s="3">
        <v>43461.791666666664</v>
      </c>
      <c r="B2096" s="4">
        <v>1.2403296232223511</v>
      </c>
      <c r="C2096" s="4">
        <v>0.5688285231590271</v>
      </c>
      <c r="D2096" s="4">
        <v>1.8999999761581421</v>
      </c>
      <c r="E2096" s="4">
        <v>70.22833251953125</v>
      </c>
    </row>
    <row r="2097" spans="1:5" x14ac:dyDescent="0.25">
      <c r="A2097" s="3">
        <v>43461.802083333336</v>
      </c>
      <c r="B2097" s="4">
        <v>1.1658874750137329</v>
      </c>
      <c r="C2097" s="4">
        <v>0.53329199552536011</v>
      </c>
      <c r="D2097" s="4">
        <v>1.8999999761581421</v>
      </c>
      <c r="E2097" s="4">
        <v>70.164237976074219</v>
      </c>
    </row>
    <row r="2098" spans="1:5" x14ac:dyDescent="0.25">
      <c r="A2098" s="3">
        <v>43461.8125</v>
      </c>
      <c r="B2098" s="4">
        <v>1.2140077352523804</v>
      </c>
      <c r="C2098" s="4">
        <v>0.54764729738235474</v>
      </c>
      <c r="D2098" s="4">
        <v>1.8999999761581421</v>
      </c>
      <c r="E2098" s="4">
        <v>70.306770324707031</v>
      </c>
    </row>
    <row r="2099" spans="1:5" x14ac:dyDescent="0.25">
      <c r="A2099" s="3">
        <v>43461.822916666664</v>
      </c>
      <c r="B2099" s="4">
        <v>1.1351742744445801</v>
      </c>
      <c r="C2099" s="4">
        <v>0.53898447751998901</v>
      </c>
      <c r="D2099" s="4">
        <v>1.8999999761581421</v>
      </c>
      <c r="E2099" s="4">
        <v>69.513397216796875</v>
      </c>
    </row>
    <row r="2100" spans="1:5" x14ac:dyDescent="0.25">
      <c r="A2100" s="3">
        <v>43461.833333333336</v>
      </c>
      <c r="B2100" s="4">
        <v>1.1967650651931763</v>
      </c>
      <c r="C2100" s="4">
        <v>0.5345800518989563</v>
      </c>
      <c r="D2100" s="4">
        <v>1.8999999761581421</v>
      </c>
      <c r="E2100" s="4">
        <v>69.968536376953125</v>
      </c>
    </row>
    <row r="2101" spans="1:5" x14ac:dyDescent="0.25">
      <c r="A2101" s="3">
        <v>43461.84375</v>
      </c>
      <c r="B2101" s="4">
        <v>1.1893644332885742</v>
      </c>
      <c r="C2101" s="4">
        <v>0.53516000509262085</v>
      </c>
      <c r="D2101" s="4">
        <v>1.8999999761581421</v>
      </c>
      <c r="E2101" s="4">
        <v>70.958122253417969</v>
      </c>
    </row>
    <row r="2102" spans="1:5" x14ac:dyDescent="0.25">
      <c r="A2102" s="3">
        <v>43461.854166666664</v>
      </c>
      <c r="B2102" s="4">
        <v>1.1192024946212769</v>
      </c>
      <c r="C2102" s="4">
        <v>0.53454452753067017</v>
      </c>
      <c r="D2102" s="4">
        <v>1.8999999761581421</v>
      </c>
      <c r="E2102" s="4">
        <v>69.525077819824219</v>
      </c>
    </row>
    <row r="2103" spans="1:5" x14ac:dyDescent="0.25">
      <c r="A2103" s="3">
        <v>43461.864583333336</v>
      </c>
      <c r="B2103" s="4">
        <v>1.1630426645278931</v>
      </c>
      <c r="C2103" s="4">
        <v>0.51728427410125732</v>
      </c>
      <c r="D2103" s="4">
        <v>1.8999999761581421</v>
      </c>
      <c r="E2103" s="4">
        <v>69.883659362792969</v>
      </c>
    </row>
    <row r="2104" spans="1:5" x14ac:dyDescent="0.25">
      <c r="A2104" s="3">
        <v>43461.875</v>
      </c>
      <c r="B2104" s="4">
        <v>1.1125054359436035</v>
      </c>
      <c r="C2104" s="4">
        <v>0.53660339117050171</v>
      </c>
      <c r="D2104" s="4">
        <v>1.8999999761581421</v>
      </c>
      <c r="E2104" s="4">
        <v>70.741432189941406</v>
      </c>
    </row>
    <row r="2105" spans="1:5" x14ac:dyDescent="0.25">
      <c r="A2105" s="3">
        <v>43461.885416666664</v>
      </c>
      <c r="B2105" s="4">
        <v>1.0906982421875</v>
      </c>
      <c r="C2105" s="4">
        <v>0.53821045160293579</v>
      </c>
      <c r="D2105" s="4">
        <v>1.8999999761581421</v>
      </c>
      <c r="E2105" s="4">
        <v>71.287765502929688</v>
      </c>
    </row>
    <row r="2106" spans="1:5" x14ac:dyDescent="0.25">
      <c r="A2106" s="3">
        <v>43461.895833333336</v>
      </c>
      <c r="B2106" s="4">
        <v>1.1931029558181763</v>
      </c>
      <c r="C2106" s="4">
        <v>0.51908564567565918</v>
      </c>
      <c r="D2106" s="4">
        <v>1.8999999761581421</v>
      </c>
      <c r="E2106" s="4">
        <v>70.05230712890625</v>
      </c>
    </row>
    <row r="2107" spans="1:5" x14ac:dyDescent="0.25">
      <c r="A2107" s="3">
        <v>43461.90625</v>
      </c>
      <c r="B2107" s="4">
        <v>1.1291676759719849</v>
      </c>
      <c r="C2107" s="4">
        <v>0.5532989501953125</v>
      </c>
      <c r="D2107" s="4">
        <v>1.8999999761581421</v>
      </c>
      <c r="E2107" s="4">
        <v>71.215461730957031</v>
      </c>
    </row>
    <row r="2108" spans="1:5" x14ac:dyDescent="0.25">
      <c r="A2108" s="3">
        <v>43461.916666666664</v>
      </c>
      <c r="B2108" s="4">
        <v>1.0538643598556519</v>
      </c>
      <c r="C2108" s="4">
        <v>0.55980437994003296</v>
      </c>
      <c r="D2108" s="4">
        <v>1.8999999761581421</v>
      </c>
      <c r="E2108" s="4">
        <v>72.070045471191406</v>
      </c>
    </row>
    <row r="2109" spans="1:5" x14ac:dyDescent="0.25">
      <c r="A2109" s="3">
        <v>43461.927083333336</v>
      </c>
      <c r="B2109" s="4">
        <v>1.0877393484115601</v>
      </c>
      <c r="C2109" s="4">
        <v>0.54251569509506226</v>
      </c>
      <c r="D2109" s="4">
        <v>1.8999999761581421</v>
      </c>
      <c r="E2109" s="4">
        <v>70.650993347167969</v>
      </c>
    </row>
    <row r="2110" spans="1:5" x14ac:dyDescent="0.25">
      <c r="A2110" s="3">
        <v>43461.9375</v>
      </c>
      <c r="B2110" s="4">
        <v>1.0585517883300781</v>
      </c>
      <c r="C2110" s="4">
        <v>0.52402597665786743</v>
      </c>
      <c r="D2110" s="4">
        <v>1.8999999761581421</v>
      </c>
      <c r="E2110" s="4">
        <v>70.846588134765625</v>
      </c>
    </row>
    <row r="2111" spans="1:5" x14ac:dyDescent="0.25">
      <c r="A2111" s="3">
        <v>43461.947916666664</v>
      </c>
      <c r="B2111" s="4">
        <v>1.113487720489502</v>
      </c>
      <c r="C2111" s="4">
        <v>0.56397390365600586</v>
      </c>
      <c r="D2111" s="4">
        <v>1.8999999761581421</v>
      </c>
      <c r="E2111" s="4">
        <v>70.664024353027344</v>
      </c>
    </row>
    <row r="2112" spans="1:5" x14ac:dyDescent="0.25">
      <c r="A2112" s="3">
        <v>43461.958333333336</v>
      </c>
      <c r="B2112" s="4">
        <v>1.0922571420669556</v>
      </c>
      <c r="C2112" s="4">
        <v>0.51929748058319092</v>
      </c>
      <c r="D2112" s="4">
        <v>1.8999999761581421</v>
      </c>
      <c r="E2112" s="4">
        <v>68.915420532226563</v>
      </c>
    </row>
    <row r="2113" spans="1:5" x14ac:dyDescent="0.25">
      <c r="A2113" s="3">
        <v>43461.96875</v>
      </c>
      <c r="B2113" s="4">
        <v>1.0577553510665894</v>
      </c>
      <c r="C2113" s="4">
        <v>0.5002790093421936</v>
      </c>
      <c r="D2113" s="4">
        <v>1.8999999761581421</v>
      </c>
      <c r="E2113" s="4">
        <v>68.940109252929688</v>
      </c>
    </row>
    <row r="2114" spans="1:5" x14ac:dyDescent="0.25">
      <c r="A2114" s="3">
        <v>43461.979166666664</v>
      </c>
      <c r="B2114" s="4">
        <v>1.1744868755340576</v>
      </c>
      <c r="C2114" s="4">
        <v>0.53310227394104004</v>
      </c>
      <c r="D2114" s="4">
        <v>1.8999999761581421</v>
      </c>
      <c r="E2114" s="4">
        <v>70.273994445800781</v>
      </c>
    </row>
    <row r="2115" spans="1:5" x14ac:dyDescent="0.25">
      <c r="A2115" s="3">
        <v>43461.989583333336</v>
      </c>
      <c r="B2115" s="4">
        <v>1.078432559967041</v>
      </c>
      <c r="C2115" s="4">
        <v>0.54144042730331421</v>
      </c>
      <c r="D2115" s="4">
        <v>1.8999999761581421</v>
      </c>
      <c r="E2115" s="4">
        <v>68.418853759765625</v>
      </c>
    </row>
    <row r="2116" spans="1:5" x14ac:dyDescent="0.25">
      <c r="A2116" s="3">
        <v>43462</v>
      </c>
      <c r="B2116" s="4">
        <v>1.1421329975128174</v>
      </c>
      <c r="C2116" s="4">
        <v>0.50736171007156372</v>
      </c>
      <c r="D2116" s="4">
        <v>1.8999999761581421</v>
      </c>
      <c r="E2116" s="4">
        <v>66.360794067382813</v>
      </c>
    </row>
    <row r="2117" spans="1:5" x14ac:dyDescent="0.25">
      <c r="A2117" s="3">
        <v>43462.010416666664</v>
      </c>
      <c r="B2117" s="4">
        <v>1.1177996397018433</v>
      </c>
      <c r="C2117" s="4">
        <v>0.48058086633682251</v>
      </c>
      <c r="D2117" s="4">
        <v>1.8999999761581421</v>
      </c>
      <c r="E2117" s="4">
        <v>62.866115570068359</v>
      </c>
    </row>
    <row r="2118" spans="1:5" x14ac:dyDescent="0.25">
      <c r="A2118" s="3">
        <v>43462.020833333336</v>
      </c>
      <c r="B2118" s="4">
        <v>1.1217670440673828</v>
      </c>
      <c r="C2118" s="4">
        <v>0.48837617039680481</v>
      </c>
      <c r="D2118" s="4">
        <v>1.8999999761581421</v>
      </c>
      <c r="E2118" s="4">
        <v>63.043571472167969</v>
      </c>
    </row>
    <row r="2119" spans="1:5" x14ac:dyDescent="0.25">
      <c r="A2119" s="3">
        <v>43462.03125</v>
      </c>
      <c r="B2119" s="4">
        <v>1.0637761354446411</v>
      </c>
      <c r="C2119" s="4">
        <v>0.46144762635231018</v>
      </c>
      <c r="D2119" s="4">
        <v>1.8999999761581421</v>
      </c>
      <c r="E2119" s="4">
        <v>60.564960479736328</v>
      </c>
    </row>
    <row r="2120" spans="1:5" x14ac:dyDescent="0.25">
      <c r="A2120" s="3">
        <v>43462.041666666664</v>
      </c>
      <c r="B2120" s="4">
        <v>1.0558038949966431</v>
      </c>
      <c r="C2120" s="4">
        <v>0.44193375110626221</v>
      </c>
      <c r="D2120" s="4">
        <v>1.8999999761581421</v>
      </c>
      <c r="E2120" s="4">
        <v>57.745742797851563</v>
      </c>
    </row>
    <row r="2121" spans="1:5" x14ac:dyDescent="0.25">
      <c r="A2121" s="3">
        <v>43462.052083333336</v>
      </c>
      <c r="B2121" s="4">
        <v>1.0633300542831421</v>
      </c>
      <c r="C2121" s="4">
        <v>0.41344249248504639</v>
      </c>
      <c r="D2121" s="4">
        <v>1.8999999761581421</v>
      </c>
      <c r="E2121" s="4">
        <v>55.906772613525391</v>
      </c>
    </row>
    <row r="2122" spans="1:5" x14ac:dyDescent="0.25">
      <c r="A2122" s="3">
        <v>43462.0625</v>
      </c>
      <c r="B2122" s="4">
        <v>1.031806468963623</v>
      </c>
      <c r="C2122" s="4">
        <v>0.44316008687019348</v>
      </c>
      <c r="D2122" s="4">
        <v>1.8999999761581421</v>
      </c>
      <c r="E2122" s="4">
        <v>56.388191223144531</v>
      </c>
    </row>
    <row r="2123" spans="1:5" x14ac:dyDescent="0.25">
      <c r="A2123" s="3">
        <v>43462.072916666664</v>
      </c>
      <c r="B2123" s="4">
        <v>1.0050355195999146</v>
      </c>
      <c r="C2123" s="4">
        <v>0.43427106738090515</v>
      </c>
      <c r="D2123" s="4">
        <v>1.8999999761581421</v>
      </c>
      <c r="E2123" s="4">
        <v>54.625675201416016</v>
      </c>
    </row>
    <row r="2124" spans="1:5" x14ac:dyDescent="0.25">
      <c r="A2124" s="3">
        <v>43462.083333333336</v>
      </c>
      <c r="B2124" s="4">
        <v>1.0502021312713623</v>
      </c>
      <c r="C2124" s="4">
        <v>0.40787220001220703</v>
      </c>
      <c r="D2124" s="4">
        <v>1.8999999761581421</v>
      </c>
      <c r="E2124" s="4">
        <v>51.498973846435547</v>
      </c>
    </row>
    <row r="2125" spans="1:5" x14ac:dyDescent="0.25">
      <c r="A2125" s="3">
        <v>43462.09375</v>
      </c>
      <c r="B2125" s="4">
        <v>1.0182344913482666</v>
      </c>
      <c r="C2125" s="4">
        <v>0.38641875982284546</v>
      </c>
      <c r="D2125" s="4">
        <v>1.8999999761581421</v>
      </c>
      <c r="E2125" s="4">
        <v>49.431285858154297</v>
      </c>
    </row>
    <row r="2126" spans="1:5" x14ac:dyDescent="0.25">
      <c r="A2126" s="3">
        <v>43462.104166666664</v>
      </c>
      <c r="B2126" s="4">
        <v>1.0238040685653687</v>
      </c>
      <c r="C2126" s="4">
        <v>0.36890056729316711</v>
      </c>
      <c r="D2126" s="4">
        <v>1.8999999761581421</v>
      </c>
      <c r="E2126" s="4">
        <v>47.758068084716797</v>
      </c>
    </row>
    <row r="2127" spans="1:5" x14ac:dyDescent="0.25">
      <c r="A2127" s="3">
        <v>43462.114583333336</v>
      </c>
      <c r="B2127" s="4">
        <v>0.98429465293884277</v>
      </c>
      <c r="C2127" s="4">
        <v>0.33967655897140503</v>
      </c>
      <c r="D2127" s="4">
        <v>1.8999999761581421</v>
      </c>
      <c r="E2127" s="4">
        <v>42.775405883789063</v>
      </c>
    </row>
    <row r="2128" spans="1:5" x14ac:dyDescent="0.25">
      <c r="A2128" s="3">
        <v>43462.125</v>
      </c>
      <c r="B2128" s="4">
        <v>0.95979249477386475</v>
      </c>
      <c r="C2128" s="4">
        <v>0.32078105211257935</v>
      </c>
      <c r="D2128" s="4">
        <v>1.8999999761581421</v>
      </c>
      <c r="E2128" s="4">
        <v>41.200054168701172</v>
      </c>
    </row>
    <row r="2129" spans="1:5" x14ac:dyDescent="0.25">
      <c r="A2129" s="3">
        <v>43462.135416666664</v>
      </c>
      <c r="B2129" s="4">
        <v>0.91236758232116699</v>
      </c>
      <c r="C2129" s="4">
        <v>0.31333586573600769</v>
      </c>
      <c r="D2129" s="4">
        <v>1.8999999761581421</v>
      </c>
      <c r="E2129" s="4">
        <v>40.937652587890625</v>
      </c>
    </row>
    <row r="2130" spans="1:5" x14ac:dyDescent="0.25">
      <c r="A2130" s="3">
        <v>43462.145833333336</v>
      </c>
      <c r="B2130" s="4">
        <v>0.92027163505554199</v>
      </c>
      <c r="C2130" s="4">
        <v>0.30715495347976685</v>
      </c>
      <c r="D2130" s="4">
        <v>1.8999999761581421</v>
      </c>
      <c r="E2130" s="4">
        <v>39.720939636230469</v>
      </c>
    </row>
    <row r="2131" spans="1:5" x14ac:dyDescent="0.25">
      <c r="A2131" s="3">
        <v>43462.15625</v>
      </c>
      <c r="B2131" s="4">
        <v>0.93434661626815796</v>
      </c>
      <c r="C2131" s="4">
        <v>0.2848314642906189</v>
      </c>
      <c r="D2131" s="4">
        <v>1.8999999761581421</v>
      </c>
      <c r="E2131" s="4">
        <v>37.775623321533203</v>
      </c>
    </row>
    <row r="2132" spans="1:5" x14ac:dyDescent="0.25">
      <c r="A2132" s="3">
        <v>43462.166666666664</v>
      </c>
      <c r="B2132" s="4">
        <v>0.88401097059249878</v>
      </c>
      <c r="C2132" s="4">
        <v>0.27913177013397217</v>
      </c>
      <c r="D2132" s="4">
        <v>1.8999999761581421</v>
      </c>
      <c r="E2132" s="4">
        <v>36.690738677978516</v>
      </c>
    </row>
    <row r="2133" spans="1:5" x14ac:dyDescent="0.25">
      <c r="A2133" s="3">
        <v>43462.177083333336</v>
      </c>
      <c r="B2133" s="4">
        <v>0.84636354446411133</v>
      </c>
      <c r="C2133" s="4">
        <v>0.23909252882003784</v>
      </c>
      <c r="D2133" s="4">
        <v>1.8999999761581421</v>
      </c>
      <c r="E2133" s="4">
        <v>35.359394073486328</v>
      </c>
    </row>
    <row r="2134" spans="1:5" x14ac:dyDescent="0.25">
      <c r="A2134" s="3">
        <v>43462.1875</v>
      </c>
      <c r="B2134" s="4">
        <v>0.91111612319946289</v>
      </c>
      <c r="C2134" s="4">
        <v>0.28334280848503113</v>
      </c>
      <c r="D2134" s="4">
        <v>1.8999999761581421</v>
      </c>
      <c r="E2134" s="4">
        <v>35.313743591308594</v>
      </c>
    </row>
    <row r="2135" spans="1:5" x14ac:dyDescent="0.25">
      <c r="A2135" s="3">
        <v>43462.197916666664</v>
      </c>
      <c r="B2135" s="4">
        <v>0.82436865568161011</v>
      </c>
      <c r="C2135" s="4">
        <v>0.24421150982379913</v>
      </c>
      <c r="D2135" s="4">
        <v>1.8999999761581421</v>
      </c>
      <c r="E2135" s="4">
        <v>33.337551116943359</v>
      </c>
    </row>
    <row r="2136" spans="1:5" x14ac:dyDescent="0.25">
      <c r="A2136" s="3">
        <v>43462.208333333336</v>
      </c>
      <c r="B2136" s="4">
        <v>0.80003052949905396</v>
      </c>
      <c r="C2136" s="4">
        <v>0.24139927327632904</v>
      </c>
      <c r="D2136" s="4">
        <v>1.8999999761581421</v>
      </c>
      <c r="E2136" s="4">
        <v>31.672657012939453</v>
      </c>
    </row>
    <row r="2137" spans="1:5" x14ac:dyDescent="0.25">
      <c r="A2137" s="3">
        <v>43462.21875</v>
      </c>
      <c r="B2137" s="4">
        <v>0.88654923439025879</v>
      </c>
      <c r="C2137" s="4">
        <v>0.23283916711807251</v>
      </c>
      <c r="D2137" s="4">
        <v>1.8999999761581421</v>
      </c>
      <c r="E2137" s="4">
        <v>28.901609420776367</v>
      </c>
    </row>
    <row r="2138" spans="1:5" x14ac:dyDescent="0.25">
      <c r="A2138" s="3">
        <v>43462.229166666664</v>
      </c>
      <c r="B2138" s="4">
        <v>0.83353537321090698</v>
      </c>
      <c r="C2138" s="4">
        <v>0.22363288700580597</v>
      </c>
      <c r="D2138" s="4">
        <v>1.8999999761581421</v>
      </c>
      <c r="E2138" s="4">
        <v>28.826742172241211</v>
      </c>
    </row>
    <row r="2139" spans="1:5" x14ac:dyDescent="0.25">
      <c r="A2139" s="3">
        <v>43462.239583333336</v>
      </c>
      <c r="B2139" s="4">
        <v>0.76433902978897095</v>
      </c>
      <c r="C2139" s="4">
        <v>0.20558768510818481</v>
      </c>
      <c r="D2139" s="4">
        <v>1.8999999761581421</v>
      </c>
      <c r="E2139" s="4">
        <v>27.345422744750977</v>
      </c>
    </row>
    <row r="2140" spans="1:5" x14ac:dyDescent="0.25">
      <c r="A2140" s="3">
        <v>43462.25</v>
      </c>
      <c r="B2140" s="4">
        <v>0.80940645933151245</v>
      </c>
      <c r="C2140" s="4">
        <v>0.20524649322032928</v>
      </c>
      <c r="D2140" s="4">
        <v>1.8999999761581421</v>
      </c>
      <c r="E2140" s="4">
        <v>25.7764892578125</v>
      </c>
    </row>
    <row r="2141" spans="1:5" x14ac:dyDescent="0.25">
      <c r="A2141" s="3">
        <v>43462.260416666664</v>
      </c>
      <c r="B2141" s="4">
        <v>0.74403232336044312</v>
      </c>
      <c r="C2141" s="4">
        <v>0.19745075702667236</v>
      </c>
      <c r="D2141" s="4">
        <v>1.8999999761581421</v>
      </c>
      <c r="E2141" s="4">
        <v>25.426177978515625</v>
      </c>
    </row>
    <row r="2142" spans="1:5" x14ac:dyDescent="0.25">
      <c r="A2142" s="3">
        <v>43462.270833333336</v>
      </c>
      <c r="B2142" s="4">
        <v>0.84046506881713867</v>
      </c>
      <c r="C2142" s="4">
        <v>0.17473213374614716</v>
      </c>
      <c r="D2142" s="4">
        <v>1.8999999761581421</v>
      </c>
      <c r="E2142" s="4">
        <v>22.973361968994141</v>
      </c>
    </row>
    <row r="2143" spans="1:5" x14ac:dyDescent="0.25">
      <c r="A2143" s="3">
        <v>43462.28125</v>
      </c>
      <c r="B2143" s="4">
        <v>0.78316926956176758</v>
      </c>
      <c r="C2143" s="4">
        <v>0.18793177604675293</v>
      </c>
      <c r="D2143" s="4">
        <v>1.8999999761581421</v>
      </c>
      <c r="E2143" s="4">
        <v>25.009040832519531</v>
      </c>
    </row>
    <row r="2144" spans="1:5" x14ac:dyDescent="0.25">
      <c r="A2144" s="3">
        <v>43462.291666666664</v>
      </c>
      <c r="B2144" s="4">
        <v>0.70938915014266968</v>
      </c>
      <c r="C2144" s="4">
        <v>0.17043143510818481</v>
      </c>
      <c r="D2144" s="4">
        <v>1.8999999761581421</v>
      </c>
      <c r="E2144" s="4">
        <v>22.665519714355469</v>
      </c>
    </row>
    <row r="2145" spans="1:5" x14ac:dyDescent="0.25">
      <c r="A2145" s="3">
        <v>43462.302083333336</v>
      </c>
      <c r="B2145" s="4">
        <v>0.79053550958633423</v>
      </c>
      <c r="C2145" s="4">
        <v>0.14698114991188049</v>
      </c>
      <c r="D2145" s="4">
        <v>1.8999999761581421</v>
      </c>
      <c r="E2145" s="4">
        <v>21.534858703613281</v>
      </c>
    </row>
    <row r="2146" spans="1:5" x14ac:dyDescent="0.25">
      <c r="A2146" s="3">
        <v>43462.3125</v>
      </c>
      <c r="B2146" s="4">
        <v>0.73162412643432617</v>
      </c>
      <c r="C2146" s="4">
        <v>0.1903730183839798</v>
      </c>
      <c r="D2146" s="4">
        <v>1.8999999761581421</v>
      </c>
      <c r="E2146" s="4">
        <v>25.678232192993164</v>
      </c>
    </row>
    <row r="2147" spans="1:5" x14ac:dyDescent="0.25">
      <c r="A2147" s="3">
        <v>43462.322916666664</v>
      </c>
      <c r="B2147" s="4">
        <v>0.70778971910476685</v>
      </c>
      <c r="C2147" s="4">
        <v>0.22828350961208344</v>
      </c>
      <c r="D2147" s="4">
        <v>1.8999999761581421</v>
      </c>
      <c r="E2147" s="4">
        <v>29.638778686523438</v>
      </c>
    </row>
    <row r="2148" spans="1:5" x14ac:dyDescent="0.25">
      <c r="A2148" s="3">
        <v>43462.333333333336</v>
      </c>
      <c r="B2148" s="4">
        <v>0.70222020149230957</v>
      </c>
      <c r="C2148" s="4">
        <v>0.23307664692401886</v>
      </c>
      <c r="D2148" s="4">
        <v>1.8999999761581421</v>
      </c>
      <c r="E2148" s="4">
        <v>30.102775573730469</v>
      </c>
    </row>
    <row r="2149" spans="1:5" x14ac:dyDescent="0.25">
      <c r="A2149" s="3">
        <v>43462.34375</v>
      </c>
      <c r="B2149" s="4">
        <v>0.83368396759033203</v>
      </c>
      <c r="C2149" s="4">
        <v>0.19729584455490112</v>
      </c>
      <c r="D2149" s="4">
        <v>1.8999999761581421</v>
      </c>
      <c r="E2149" s="4">
        <v>25.11859130859375</v>
      </c>
    </row>
    <row r="2150" spans="1:5" x14ac:dyDescent="0.25">
      <c r="A2150" s="3">
        <v>43462.354166666664</v>
      </c>
      <c r="B2150" s="4">
        <v>0.81019794940948486</v>
      </c>
      <c r="C2150" s="4">
        <v>0.16729536652565002</v>
      </c>
      <c r="D2150" s="4">
        <v>1.8999999761581421</v>
      </c>
      <c r="E2150" s="4">
        <v>20.874032974243164</v>
      </c>
    </row>
    <row r="2151" spans="1:5" x14ac:dyDescent="0.25">
      <c r="A2151" s="3">
        <v>43462.364583333336</v>
      </c>
      <c r="B2151" s="4">
        <v>0.80013269186019897</v>
      </c>
      <c r="C2151" s="4">
        <v>0.16051442921161652</v>
      </c>
      <c r="D2151" s="4">
        <v>1.8999999761581421</v>
      </c>
      <c r="E2151" s="4">
        <v>21.105216979980469</v>
      </c>
    </row>
    <row r="2152" spans="1:5" x14ac:dyDescent="0.25">
      <c r="A2152" s="3">
        <v>43462.375</v>
      </c>
      <c r="B2152" s="4">
        <v>0.82420504093170166</v>
      </c>
      <c r="C2152" s="4">
        <v>0.16512575745582581</v>
      </c>
      <c r="D2152" s="4">
        <v>1.8999999761581421</v>
      </c>
      <c r="E2152" s="4">
        <v>20.718433380126953</v>
      </c>
    </row>
    <row r="2153" spans="1:5" x14ac:dyDescent="0.25">
      <c r="A2153" s="3">
        <v>43462.385416666664</v>
      </c>
      <c r="B2153" s="4">
        <v>0.83440715074539185</v>
      </c>
      <c r="C2153" s="4">
        <v>0.16903696954250336</v>
      </c>
      <c r="D2153" s="4">
        <v>1.8999999761581421</v>
      </c>
      <c r="E2153" s="4">
        <v>22.05427360534668</v>
      </c>
    </row>
    <row r="2154" spans="1:5" x14ac:dyDescent="0.25">
      <c r="A2154" s="3">
        <v>43462.395833333336</v>
      </c>
      <c r="B2154" s="4">
        <v>0.65514612197875977</v>
      </c>
      <c r="C2154" s="4">
        <v>0.17879068851470947</v>
      </c>
      <c r="D2154" s="4">
        <v>1.8999999761581421</v>
      </c>
      <c r="E2154" s="4">
        <v>24.221359252929688</v>
      </c>
    </row>
    <row r="2155" spans="1:5" x14ac:dyDescent="0.25">
      <c r="A2155" s="3">
        <v>43462.40625</v>
      </c>
      <c r="B2155" s="4">
        <v>0.62691688537597656</v>
      </c>
      <c r="C2155" s="4">
        <v>0.19285212457180023</v>
      </c>
      <c r="D2155" s="4">
        <v>1.8999999761581421</v>
      </c>
      <c r="E2155" s="4">
        <v>25.994308471679688</v>
      </c>
    </row>
    <row r="2156" spans="1:5" x14ac:dyDescent="0.25">
      <c r="A2156" s="3">
        <v>43462.416666666664</v>
      </c>
      <c r="B2156" s="4">
        <v>0.71253448724746704</v>
      </c>
      <c r="C2156" s="4">
        <v>0.20699413120746613</v>
      </c>
      <c r="D2156" s="4">
        <v>1.8999999761581421</v>
      </c>
      <c r="E2156" s="4">
        <v>27.723466873168945</v>
      </c>
    </row>
    <row r="2157" spans="1:5" x14ac:dyDescent="0.25">
      <c r="A2157" s="3">
        <v>43462.427083333336</v>
      </c>
      <c r="B2157" s="4">
        <v>0.81681543588638306</v>
      </c>
      <c r="C2157" s="4">
        <v>0.22058485448360443</v>
      </c>
      <c r="D2157" s="4">
        <v>1.8999999761581421</v>
      </c>
      <c r="E2157" s="4">
        <v>29.816326141357422</v>
      </c>
    </row>
    <row r="2158" spans="1:5" x14ac:dyDescent="0.25">
      <c r="A2158" s="3">
        <v>43462.4375</v>
      </c>
      <c r="B2158" s="4">
        <v>0.77172505855560303</v>
      </c>
      <c r="C2158" s="4">
        <v>0.23498418927192688</v>
      </c>
      <c r="D2158" s="4">
        <v>1.8999999761581421</v>
      </c>
      <c r="E2158" s="4">
        <v>30.645999908447266</v>
      </c>
    </row>
    <row r="2159" spans="1:5" x14ac:dyDescent="0.25">
      <c r="A2159" s="3">
        <v>43462.447916666664</v>
      </c>
      <c r="B2159" s="4">
        <v>0.76630806922912598</v>
      </c>
      <c r="C2159" s="4">
        <v>0.23963983356952667</v>
      </c>
      <c r="D2159" s="4">
        <v>1.8999999761581421</v>
      </c>
      <c r="E2159" s="4">
        <v>30.546331405639648</v>
      </c>
    </row>
    <row r="2160" spans="1:5" x14ac:dyDescent="0.25">
      <c r="A2160" s="3">
        <v>43462.458333333336</v>
      </c>
      <c r="B2160" s="4">
        <v>0.80062305927276611</v>
      </c>
      <c r="C2160" s="4">
        <v>0.22504676878452301</v>
      </c>
      <c r="D2160" s="4">
        <v>1.8999999761581421</v>
      </c>
      <c r="E2160" s="4">
        <v>31.204599380493164</v>
      </c>
    </row>
    <row r="2161" spans="1:5" x14ac:dyDescent="0.25">
      <c r="A2161" s="3">
        <v>43462.46875</v>
      </c>
      <c r="B2161" s="4">
        <v>0.93919277191162109</v>
      </c>
      <c r="C2161" s="4">
        <v>0.25252014398574829</v>
      </c>
      <c r="D2161" s="4">
        <v>1.8999999761581421</v>
      </c>
      <c r="E2161" s="4">
        <v>33.296566009521484</v>
      </c>
    </row>
    <row r="2162" spans="1:5" x14ac:dyDescent="0.25">
      <c r="A2162" s="3">
        <v>43462.479166666664</v>
      </c>
      <c r="B2162" s="4">
        <v>0.92607009410858154</v>
      </c>
      <c r="C2162" s="4">
        <v>0.28039857745170593</v>
      </c>
      <c r="D2162" s="4">
        <v>1.8999999761581421</v>
      </c>
      <c r="E2162" s="4">
        <v>39.414909362792969</v>
      </c>
    </row>
    <row r="2163" spans="1:5" x14ac:dyDescent="0.25">
      <c r="A2163" s="3">
        <v>43462.489583333336</v>
      </c>
      <c r="B2163" s="4">
        <v>1.1967650651931763</v>
      </c>
      <c r="C2163" s="4">
        <v>0.32110008597373962</v>
      </c>
      <c r="D2163" s="4">
        <v>1.8999999761581421</v>
      </c>
      <c r="E2163" s="4">
        <v>40.496475219726563</v>
      </c>
    </row>
    <row r="2164" spans="1:5" x14ac:dyDescent="0.25">
      <c r="A2164" s="3">
        <v>43462.5</v>
      </c>
      <c r="B2164" s="4">
        <v>0.96182650327682495</v>
      </c>
      <c r="C2164" s="4">
        <v>0.35371020436286926</v>
      </c>
      <c r="D2164" s="4">
        <v>1.8999999761581421</v>
      </c>
      <c r="E2164" s="4">
        <v>45.143470764160156</v>
      </c>
    </row>
    <row r="2165" spans="1:5" x14ac:dyDescent="0.25">
      <c r="A2165" s="3">
        <v>43462.510416666664</v>
      </c>
      <c r="B2165" s="4">
        <v>0.95605403184890747</v>
      </c>
      <c r="C2165" s="4">
        <v>0.37117460370063782</v>
      </c>
      <c r="D2165" s="4">
        <v>1.8999999761581421</v>
      </c>
      <c r="E2165" s="4">
        <v>48.601341247558594</v>
      </c>
    </row>
    <row r="2166" spans="1:5" x14ac:dyDescent="0.25">
      <c r="A2166" s="3">
        <v>43462.520833333336</v>
      </c>
      <c r="B2166" s="4">
        <v>1.0399589538574219</v>
      </c>
      <c r="C2166" s="4">
        <v>0.36168083548545837</v>
      </c>
      <c r="D2166" s="4">
        <v>1.8999999761581421</v>
      </c>
      <c r="E2166" s="4">
        <v>50.951549530029297</v>
      </c>
    </row>
    <row r="2167" spans="1:5" x14ac:dyDescent="0.25">
      <c r="A2167" s="3">
        <v>43462.53125</v>
      </c>
      <c r="B2167" s="4">
        <v>1.0914015769958496</v>
      </c>
      <c r="C2167" s="4">
        <v>0.39383584260940552</v>
      </c>
      <c r="D2167" s="4">
        <v>1.8999999761581421</v>
      </c>
      <c r="E2167" s="4">
        <v>53.953647613525391</v>
      </c>
    </row>
    <row r="2168" spans="1:5" x14ac:dyDescent="0.25">
      <c r="A2168" s="3">
        <v>43462.541666666664</v>
      </c>
      <c r="B2168" s="4">
        <v>1.1061229705810547</v>
      </c>
      <c r="C2168" s="4">
        <v>0.45716226100921631</v>
      </c>
      <c r="D2168" s="4">
        <v>1.8999999761581421</v>
      </c>
      <c r="E2168" s="4">
        <v>59.803970336914063</v>
      </c>
    </row>
    <row r="2169" spans="1:5" x14ac:dyDescent="0.25">
      <c r="A2169" s="3">
        <v>43462.552083333336</v>
      </c>
      <c r="B2169" s="4">
        <v>1.1349660158157349</v>
      </c>
      <c r="C2169" s="4">
        <v>0.54186320304870605</v>
      </c>
      <c r="D2169" s="4">
        <v>1.8999999761581421</v>
      </c>
      <c r="E2169" s="4">
        <v>66.878425598144531</v>
      </c>
    </row>
    <row r="2170" spans="1:5" x14ac:dyDescent="0.25">
      <c r="A2170" s="3">
        <v>43462.5625</v>
      </c>
      <c r="B2170" s="4">
        <v>1.0673854351043701</v>
      </c>
      <c r="C2170" s="4">
        <v>0.5758393406867981</v>
      </c>
      <c r="D2170" s="4">
        <v>1.8999999761581421</v>
      </c>
      <c r="E2170" s="4">
        <v>74.957847595214844</v>
      </c>
    </row>
    <row r="2171" spans="1:5" x14ac:dyDescent="0.25">
      <c r="A2171" s="3">
        <v>43462.572916666664</v>
      </c>
      <c r="B2171" s="4">
        <v>1.1002553701400757</v>
      </c>
      <c r="C2171" s="4">
        <v>0.55313593149185181</v>
      </c>
      <c r="D2171" s="4">
        <v>1.8999999761581421</v>
      </c>
      <c r="E2171" s="4">
        <v>77.502670288085938</v>
      </c>
    </row>
    <row r="2172" spans="1:5" x14ac:dyDescent="0.25">
      <c r="A2172" s="3">
        <v>43462.583333333336</v>
      </c>
      <c r="B2172" s="4">
        <v>1.1516735553741455</v>
      </c>
      <c r="C2172" s="4">
        <v>0.64384561777114868</v>
      </c>
      <c r="D2172" s="4">
        <v>1.8999999761581421</v>
      </c>
      <c r="E2172" s="4">
        <v>81.278999328613281</v>
      </c>
    </row>
    <row r="2173" spans="1:5" x14ac:dyDescent="0.25">
      <c r="A2173" s="3">
        <v>43462.59375</v>
      </c>
      <c r="B2173" s="4">
        <v>1.223086953163147</v>
      </c>
      <c r="C2173" s="4">
        <v>0.60563522577285767</v>
      </c>
      <c r="D2173" s="4">
        <v>1.8999999761581421</v>
      </c>
      <c r="E2173" s="4">
        <v>78.574836730957031</v>
      </c>
    </row>
    <row r="2174" spans="1:5" x14ac:dyDescent="0.25">
      <c r="A2174" s="3">
        <v>43462.604166666664</v>
      </c>
      <c r="B2174" s="4">
        <v>1.2142032384872437</v>
      </c>
      <c r="C2174" s="4">
        <v>0.59528630971908569</v>
      </c>
      <c r="D2174" s="4">
        <v>1.8999999761581421</v>
      </c>
      <c r="E2174" s="4">
        <v>77.459884643554688</v>
      </c>
    </row>
    <row r="2175" spans="1:5" x14ac:dyDescent="0.25">
      <c r="A2175" s="3">
        <v>43462.614583333336</v>
      </c>
      <c r="B2175" s="4">
        <v>1.197522759437561</v>
      </c>
      <c r="C2175" s="4">
        <v>0.55872601270675659</v>
      </c>
      <c r="D2175" s="4">
        <v>1.8999999761581421</v>
      </c>
      <c r="E2175" s="4">
        <v>74.862983703613281</v>
      </c>
    </row>
    <row r="2176" spans="1:5" x14ac:dyDescent="0.25">
      <c r="A2176" s="3">
        <v>43462.625</v>
      </c>
      <c r="B2176" s="4">
        <v>1.1836166381835938</v>
      </c>
      <c r="C2176" s="4">
        <v>0.57964229583740234</v>
      </c>
      <c r="D2176" s="4">
        <v>1.8999999761581421</v>
      </c>
      <c r="E2176" s="4">
        <v>75.282371520996094</v>
      </c>
    </row>
    <row r="2177" spans="1:5" x14ac:dyDescent="0.25">
      <c r="A2177" s="3">
        <v>43462.635416666664</v>
      </c>
      <c r="B2177" s="4">
        <v>1.1624550819396973</v>
      </c>
      <c r="C2177" s="4">
        <v>0.57456564903259277</v>
      </c>
      <c r="D2177" s="4">
        <v>1.8999999761581421</v>
      </c>
      <c r="E2177" s="4">
        <v>75.367317199707031</v>
      </c>
    </row>
    <row r="2178" spans="1:5" x14ac:dyDescent="0.25">
      <c r="A2178" s="3">
        <v>43462.645833333336</v>
      </c>
      <c r="B2178" s="4">
        <v>1.271633505821228</v>
      </c>
      <c r="C2178" s="4">
        <v>0.54488784074783325</v>
      </c>
      <c r="D2178" s="4">
        <v>1.8999999761581421</v>
      </c>
      <c r="E2178" s="4">
        <v>74.072433471679688</v>
      </c>
    </row>
    <row r="2179" spans="1:5" x14ac:dyDescent="0.25">
      <c r="A2179" s="3">
        <v>43462.65625</v>
      </c>
      <c r="B2179" s="4">
        <v>1.1328297853469849</v>
      </c>
      <c r="C2179" s="4">
        <v>0.57010948657989502</v>
      </c>
      <c r="D2179" s="4">
        <v>1.8999999761581421</v>
      </c>
      <c r="E2179" s="4">
        <v>73.349365234375</v>
      </c>
    </row>
    <row r="2180" spans="1:5" x14ac:dyDescent="0.25">
      <c r="A2180" s="3">
        <v>43462.666666666664</v>
      </c>
      <c r="B2180" s="4">
        <v>1.1667810678482056</v>
      </c>
      <c r="C2180" s="4">
        <v>0.59946656227111816</v>
      </c>
      <c r="D2180" s="4">
        <v>1.8999999761581421</v>
      </c>
      <c r="E2180" s="4">
        <v>74.51751708984375</v>
      </c>
    </row>
    <row r="2181" spans="1:5" x14ac:dyDescent="0.25">
      <c r="A2181" s="3">
        <v>43462.677083333336</v>
      </c>
      <c r="B2181" s="4">
        <v>1.1667810678482056</v>
      </c>
      <c r="C2181" s="4">
        <v>0.53296798467636108</v>
      </c>
      <c r="D2181" s="4">
        <v>1.8999999761581421</v>
      </c>
      <c r="E2181" s="4">
        <v>73.150711059570313</v>
      </c>
    </row>
    <row r="2182" spans="1:5" x14ac:dyDescent="0.25">
      <c r="A2182" s="3">
        <v>43462.6875</v>
      </c>
      <c r="B2182" s="4">
        <v>1.1762417554855347</v>
      </c>
      <c r="C2182" s="4">
        <v>0.52437895536422729</v>
      </c>
      <c r="D2182" s="4">
        <v>1.8999999761581421</v>
      </c>
      <c r="E2182" s="4">
        <v>71.102729797363281</v>
      </c>
    </row>
    <row r="2183" spans="1:5" x14ac:dyDescent="0.25">
      <c r="A2183" s="3">
        <v>43462.697916666664</v>
      </c>
      <c r="B2183" s="4">
        <v>1.2457464933395386</v>
      </c>
      <c r="C2183" s="4">
        <v>0.53000104427337646</v>
      </c>
      <c r="D2183" s="4">
        <v>1.8999999761581421</v>
      </c>
      <c r="E2183" s="4">
        <v>70.260246276855469</v>
      </c>
    </row>
    <row r="2184" spans="1:5" x14ac:dyDescent="0.25">
      <c r="A2184" s="3">
        <v>43462.708333333336</v>
      </c>
      <c r="B2184" s="4">
        <v>1.169605016708374</v>
      </c>
      <c r="C2184" s="4">
        <v>0.55765265226364136</v>
      </c>
      <c r="D2184" s="4">
        <v>1.8999999761581421</v>
      </c>
      <c r="E2184" s="4">
        <v>70.0562744140625</v>
      </c>
    </row>
    <row r="2185" spans="1:5" x14ac:dyDescent="0.25">
      <c r="A2185" s="3">
        <v>43462.71875</v>
      </c>
      <c r="B2185" s="4">
        <v>1.1555328369140625</v>
      </c>
      <c r="C2185" s="4">
        <v>0.52598768472671509</v>
      </c>
      <c r="D2185" s="4">
        <v>1.8999999761581421</v>
      </c>
      <c r="E2185" s="4">
        <v>68.157417297363281</v>
      </c>
    </row>
    <row r="2186" spans="1:5" x14ac:dyDescent="0.25">
      <c r="A2186" s="3">
        <v>43462.729166666664</v>
      </c>
      <c r="B2186" s="4">
        <v>1.2017617225646973</v>
      </c>
      <c r="C2186" s="4">
        <v>0.51183867454528809</v>
      </c>
      <c r="D2186" s="4">
        <v>1.8999999761581421</v>
      </c>
      <c r="E2186" s="4">
        <v>67.241775512695313</v>
      </c>
    </row>
    <row r="2187" spans="1:5" x14ac:dyDescent="0.25">
      <c r="A2187" s="3">
        <v>43462.739583333336</v>
      </c>
      <c r="B2187" s="4">
        <v>1.2202600240707397</v>
      </c>
      <c r="C2187" s="4">
        <v>0.5235556960105896</v>
      </c>
      <c r="D2187" s="4">
        <v>1.8999999761581421</v>
      </c>
      <c r="E2187" s="4">
        <v>67.608123779296875</v>
      </c>
    </row>
    <row r="2188" spans="1:5" x14ac:dyDescent="0.25">
      <c r="A2188" s="3">
        <v>43462.75</v>
      </c>
      <c r="B2188" s="4">
        <v>1.1744868755340576</v>
      </c>
      <c r="C2188" s="4">
        <v>0.50685250759124756</v>
      </c>
      <c r="D2188" s="4">
        <v>1.8999999761581421</v>
      </c>
      <c r="E2188" s="4">
        <v>67.562583923339844</v>
      </c>
    </row>
    <row r="2189" spans="1:5" x14ac:dyDescent="0.25">
      <c r="A2189" s="3">
        <v>43462.760416666664</v>
      </c>
      <c r="B2189" s="4">
        <v>1.1781491041183472</v>
      </c>
      <c r="C2189" s="4">
        <v>0.49282693862915039</v>
      </c>
      <c r="D2189" s="4">
        <v>1.8999999761581421</v>
      </c>
      <c r="E2189" s="4">
        <v>65.739303588867188</v>
      </c>
    </row>
    <row r="2190" spans="1:5" x14ac:dyDescent="0.25">
      <c r="A2190" s="3">
        <v>43462.770833333336</v>
      </c>
      <c r="B2190" s="4">
        <v>1.1938412189483643</v>
      </c>
      <c r="C2190" s="4">
        <v>0.51539742946624756</v>
      </c>
      <c r="D2190" s="4">
        <v>1.8999999761581421</v>
      </c>
      <c r="E2190" s="4">
        <v>67.415664672851563</v>
      </c>
    </row>
    <row r="2191" spans="1:5" x14ac:dyDescent="0.25">
      <c r="A2191" s="3">
        <v>43462.78125</v>
      </c>
      <c r="B2191" s="4">
        <v>1.1515070199966431</v>
      </c>
      <c r="C2191" s="4">
        <v>0.53990465402603149</v>
      </c>
      <c r="D2191" s="4">
        <v>1.8999999761581421</v>
      </c>
      <c r="E2191" s="4">
        <v>70.386650085449219</v>
      </c>
    </row>
    <row r="2192" spans="1:5" x14ac:dyDescent="0.25">
      <c r="A2192" s="3">
        <v>43462.791666666664</v>
      </c>
      <c r="B2192" s="4">
        <v>1.1736689805984497</v>
      </c>
      <c r="C2192" s="4">
        <v>0.55043774843215942</v>
      </c>
      <c r="D2192" s="4">
        <v>1.8999999761581421</v>
      </c>
      <c r="E2192" s="4">
        <v>69.671905517578125</v>
      </c>
    </row>
    <row r="2193" spans="1:5" x14ac:dyDescent="0.25">
      <c r="A2193" s="3">
        <v>43462.802083333336</v>
      </c>
      <c r="B2193" s="4">
        <v>1.1535820960998535</v>
      </c>
      <c r="C2193" s="4">
        <v>0.52192980051040649</v>
      </c>
      <c r="D2193" s="4">
        <v>1.8999999761581421</v>
      </c>
      <c r="E2193" s="4">
        <v>69.314308166503906</v>
      </c>
    </row>
    <row r="2194" spans="1:5" x14ac:dyDescent="0.25">
      <c r="A2194" s="3">
        <v>43462.8125</v>
      </c>
      <c r="B2194" s="4">
        <v>1.1686831712722778</v>
      </c>
      <c r="C2194" s="4">
        <v>0.52460765838623047</v>
      </c>
      <c r="D2194" s="4">
        <v>1.8999999761581421</v>
      </c>
      <c r="E2194" s="4">
        <v>69.971351623535156</v>
      </c>
    </row>
    <row r="2195" spans="1:5" x14ac:dyDescent="0.25">
      <c r="A2195" s="3">
        <v>43462.822916666664</v>
      </c>
      <c r="B2195" s="4">
        <v>1.1213524341583252</v>
      </c>
      <c r="C2195" s="4">
        <v>0.53640145063400269</v>
      </c>
      <c r="D2195" s="4">
        <v>1.8999999761581421</v>
      </c>
      <c r="E2195" s="4">
        <v>69.940719604492188</v>
      </c>
    </row>
    <row r="2196" spans="1:5" x14ac:dyDescent="0.25">
      <c r="A2196" s="3">
        <v>43462.833333333336</v>
      </c>
      <c r="B2196" s="4">
        <v>1.1613701581954956</v>
      </c>
      <c r="C2196" s="4">
        <v>0.54500508308410645</v>
      </c>
      <c r="D2196" s="4">
        <v>1.8999999761581421</v>
      </c>
      <c r="E2196" s="4">
        <v>68.191421508789063</v>
      </c>
    </row>
    <row r="2197" spans="1:5" x14ac:dyDescent="0.25">
      <c r="A2197" s="3">
        <v>43462.84375</v>
      </c>
      <c r="B2197" s="4">
        <v>1.1855497360229492</v>
      </c>
      <c r="C2197" s="4">
        <v>0.52960681915283203</v>
      </c>
      <c r="D2197" s="4">
        <v>1.8999999761581421</v>
      </c>
      <c r="E2197" s="4">
        <v>69.311485290527344</v>
      </c>
    </row>
    <row r="2198" spans="1:5" x14ac:dyDescent="0.25">
      <c r="A2198" s="3">
        <v>43462.854166666664</v>
      </c>
      <c r="B2198" s="4">
        <v>1.1835659742355347</v>
      </c>
      <c r="C2198" s="4">
        <v>0.5268017053604126</v>
      </c>
      <c r="D2198" s="4">
        <v>1.8999999761581421</v>
      </c>
      <c r="E2198" s="4">
        <v>69.713699340820313</v>
      </c>
    </row>
    <row r="2199" spans="1:5" x14ac:dyDescent="0.25">
      <c r="A2199" s="3">
        <v>43462.864583333336</v>
      </c>
      <c r="B2199" s="4">
        <v>1.1103990077972412</v>
      </c>
      <c r="C2199" s="4">
        <v>0.51652753353118896</v>
      </c>
      <c r="D2199" s="4">
        <v>1.8999999761581421</v>
      </c>
      <c r="E2199" s="4">
        <v>68.118797302246094</v>
      </c>
    </row>
    <row r="2200" spans="1:5" x14ac:dyDescent="0.25">
      <c r="A2200" s="3">
        <v>43462.875</v>
      </c>
      <c r="B2200" s="4">
        <v>1.1616774797439575</v>
      </c>
      <c r="C2200" s="4">
        <v>0.53350412845611572</v>
      </c>
      <c r="D2200" s="4">
        <v>1.8999999761581421</v>
      </c>
      <c r="E2200" s="4">
        <v>67.833404541015625</v>
      </c>
    </row>
    <row r="2201" spans="1:5" x14ac:dyDescent="0.25">
      <c r="A2201" s="3">
        <v>43462.885416666664</v>
      </c>
      <c r="B2201" s="4">
        <v>1.1541714668273926</v>
      </c>
      <c r="C2201" s="4">
        <v>0.51985138654708862</v>
      </c>
      <c r="D2201" s="4">
        <v>1.8999999761581421</v>
      </c>
      <c r="E2201" s="4">
        <v>68.587257385253906</v>
      </c>
    </row>
    <row r="2202" spans="1:5" x14ac:dyDescent="0.25">
      <c r="A2202" s="3">
        <v>43462.895833333336</v>
      </c>
      <c r="B2202" s="4">
        <v>1.1403830051422119</v>
      </c>
      <c r="C2202" s="4">
        <v>0.52595782279968262</v>
      </c>
      <c r="D2202" s="4">
        <v>1.8999999761581421</v>
      </c>
      <c r="E2202" s="4">
        <v>68.429924011230469</v>
      </c>
    </row>
    <row r="2203" spans="1:5" x14ac:dyDescent="0.25">
      <c r="A2203" s="3">
        <v>43462.90625</v>
      </c>
      <c r="B2203" s="4">
        <v>1.1950103044509888</v>
      </c>
      <c r="C2203" s="4">
        <v>0.50699478387832642</v>
      </c>
      <c r="D2203" s="4">
        <v>1.8999999761581421</v>
      </c>
      <c r="E2203" s="4">
        <v>66.646644592285156</v>
      </c>
    </row>
    <row r="2204" spans="1:5" x14ac:dyDescent="0.25">
      <c r="A2204" s="3">
        <v>43462.916666666664</v>
      </c>
      <c r="B2204" s="4">
        <v>1.16765296459198</v>
      </c>
      <c r="C2204" s="4">
        <v>0.4935799241065979</v>
      </c>
      <c r="D2204" s="4">
        <v>1.8999999761581421</v>
      </c>
      <c r="E2204" s="4">
        <v>66.282379150390625</v>
      </c>
    </row>
    <row r="2205" spans="1:5" x14ac:dyDescent="0.25">
      <c r="A2205" s="3">
        <v>43462.927083333336</v>
      </c>
      <c r="B2205" s="4">
        <v>1.1722701787948608</v>
      </c>
      <c r="C2205" s="4">
        <v>0.50076562166213989</v>
      </c>
      <c r="D2205" s="4">
        <v>1.8999999761581421</v>
      </c>
      <c r="E2205" s="4">
        <v>65.797882080078125</v>
      </c>
    </row>
    <row r="2206" spans="1:5" x14ac:dyDescent="0.25">
      <c r="A2206" s="3">
        <v>43462.9375</v>
      </c>
      <c r="B2206" s="4">
        <v>1.1423190832138062</v>
      </c>
      <c r="C2206" s="4">
        <v>0.47769519686698914</v>
      </c>
      <c r="D2206" s="4">
        <v>1.8999999761581421</v>
      </c>
      <c r="E2206" s="4">
        <v>63.457332611083984</v>
      </c>
    </row>
    <row r="2207" spans="1:5" x14ac:dyDescent="0.25">
      <c r="A2207" s="3">
        <v>43462.947916666664</v>
      </c>
      <c r="B2207" s="4">
        <v>1.1644529104232788</v>
      </c>
      <c r="C2207" s="4">
        <v>0.47888204455375671</v>
      </c>
      <c r="D2207" s="4">
        <v>1.8999999761581421</v>
      </c>
      <c r="E2207" s="4">
        <v>63.016193389892578</v>
      </c>
    </row>
    <row r="2208" spans="1:5" x14ac:dyDescent="0.25">
      <c r="A2208" s="3">
        <v>43462.958333333336</v>
      </c>
      <c r="B2208" s="4">
        <v>1.1349660158157349</v>
      </c>
      <c r="C2208" s="4">
        <v>0.49004337191581726</v>
      </c>
      <c r="D2208" s="4">
        <v>1.8999999761581421</v>
      </c>
      <c r="E2208" s="4">
        <v>64.208526611328125</v>
      </c>
    </row>
    <row r="2209" spans="1:5" x14ac:dyDescent="0.25">
      <c r="A2209" s="3">
        <v>43462.96875</v>
      </c>
      <c r="B2209" s="4">
        <v>1.1612879037857056</v>
      </c>
      <c r="C2209" s="4">
        <v>0.51053434610366821</v>
      </c>
      <c r="D2209" s="4">
        <v>1.8999999761581421</v>
      </c>
      <c r="E2209" s="4">
        <v>64.11920166015625</v>
      </c>
    </row>
    <row r="2210" spans="1:5" x14ac:dyDescent="0.25">
      <c r="A2210" s="3">
        <v>43462.979166666664</v>
      </c>
      <c r="B2210" s="4">
        <v>1.1686885356903076</v>
      </c>
      <c r="C2210" s="4">
        <v>0.46793296933174133</v>
      </c>
      <c r="D2210" s="4">
        <v>1.8999999761581421</v>
      </c>
      <c r="E2210" s="4">
        <v>62.085315704345703</v>
      </c>
    </row>
    <row r="2211" spans="1:5" x14ac:dyDescent="0.25">
      <c r="A2211" s="3">
        <v>43462.989583333336</v>
      </c>
      <c r="B2211" s="4">
        <v>1.1667810678482056</v>
      </c>
      <c r="C2211" s="4">
        <v>0.46685776114463806</v>
      </c>
      <c r="D2211" s="4">
        <v>1.8999999761581421</v>
      </c>
      <c r="E2211" s="4">
        <v>61.191555023193359</v>
      </c>
    </row>
    <row r="2212" spans="1:5" x14ac:dyDescent="0.25">
      <c r="A2212" s="3">
        <v>43463</v>
      </c>
      <c r="B2212" s="4">
        <v>1.0954451560974121</v>
      </c>
      <c r="C2212" s="4">
        <v>0.44494929909706116</v>
      </c>
      <c r="D2212" s="4">
        <v>1.8999999761581421</v>
      </c>
      <c r="E2212" s="4">
        <v>58.969760894775391</v>
      </c>
    </row>
    <row r="2213" spans="1:5" x14ac:dyDescent="0.25">
      <c r="A2213" s="3">
        <v>43463.010416666664</v>
      </c>
      <c r="B2213" s="4">
        <v>1.1403830051422119</v>
      </c>
      <c r="C2213" s="4">
        <v>0.44841521978378296</v>
      </c>
      <c r="D2213" s="4">
        <v>1.8999999761581421</v>
      </c>
      <c r="E2213" s="4">
        <v>58.501422882080078</v>
      </c>
    </row>
    <row r="2214" spans="1:5" x14ac:dyDescent="0.25">
      <c r="A2214" s="3">
        <v>43463.020833333336</v>
      </c>
      <c r="B2214" s="4">
        <v>1.1779935359954834</v>
      </c>
      <c r="C2214" s="4">
        <v>0.42514631152153015</v>
      </c>
      <c r="D2214" s="4">
        <v>1.8999999761581421</v>
      </c>
      <c r="E2214" s="4">
        <v>56.461441040039063</v>
      </c>
    </row>
    <row r="2215" spans="1:5" x14ac:dyDescent="0.25">
      <c r="A2215" s="3">
        <v>43463.03125</v>
      </c>
      <c r="B2215" s="4">
        <v>1.1225645542144775</v>
      </c>
      <c r="C2215" s="4">
        <v>0.45824074745178223</v>
      </c>
      <c r="D2215" s="4">
        <v>1.8999999761581421</v>
      </c>
      <c r="E2215" s="4">
        <v>58.567386627197266</v>
      </c>
    </row>
    <row r="2216" spans="1:5" x14ac:dyDescent="0.25">
      <c r="A2216" s="3">
        <v>43463.041666666664</v>
      </c>
      <c r="B2216" s="4">
        <v>1.1201289892196655</v>
      </c>
      <c r="C2216" s="4">
        <v>0.44250422716140747</v>
      </c>
      <c r="D2216" s="4">
        <v>1.8999999761581421</v>
      </c>
      <c r="E2216" s="4">
        <v>56.514377593994141</v>
      </c>
    </row>
    <row r="2217" spans="1:5" x14ac:dyDescent="0.25">
      <c r="A2217" s="3">
        <v>43463.052083333336</v>
      </c>
      <c r="B2217" s="4">
        <v>1.1207294464111328</v>
      </c>
      <c r="C2217" s="4">
        <v>0.42675971984863281</v>
      </c>
      <c r="D2217" s="4">
        <v>1.8999999761581421</v>
      </c>
      <c r="E2217" s="4">
        <v>54.451168060302734</v>
      </c>
    </row>
    <row r="2218" spans="1:5" x14ac:dyDescent="0.25">
      <c r="A2218" s="3">
        <v>43463.0625</v>
      </c>
      <c r="B2218" s="4">
        <v>1.0560005903244019</v>
      </c>
      <c r="C2218" s="4">
        <v>0.43380439281463623</v>
      </c>
      <c r="D2218" s="4">
        <v>1.8999999761581421</v>
      </c>
      <c r="E2218" s="4">
        <v>54.048175811767578</v>
      </c>
    </row>
    <row r="2219" spans="1:5" x14ac:dyDescent="0.25">
      <c r="A2219" s="3">
        <v>43463.072916666664</v>
      </c>
      <c r="B2219" s="4">
        <v>1.1704432964324951</v>
      </c>
      <c r="C2219" s="4">
        <v>0.39777779579162598</v>
      </c>
      <c r="D2219" s="4">
        <v>1.8999999761581421</v>
      </c>
      <c r="E2219" s="4">
        <v>53.207969665527344</v>
      </c>
    </row>
    <row r="2220" spans="1:5" x14ac:dyDescent="0.25">
      <c r="A2220" s="3">
        <v>43463.083333333336</v>
      </c>
      <c r="B2220" s="4">
        <v>1.0840772390365601</v>
      </c>
      <c r="C2220" s="4">
        <v>0.36545270681381226</v>
      </c>
      <c r="D2220" s="4">
        <v>1.8999999761581421</v>
      </c>
      <c r="E2220" s="4">
        <v>48.812450408935547</v>
      </c>
    </row>
    <row r="2221" spans="1:5" x14ac:dyDescent="0.25">
      <c r="A2221" s="3">
        <v>43463.09375</v>
      </c>
      <c r="B2221" s="4">
        <v>1.1177996397018433</v>
      </c>
      <c r="C2221" s="4">
        <v>0.3692803680896759</v>
      </c>
      <c r="D2221" s="4">
        <v>1.8999999761581421</v>
      </c>
      <c r="E2221" s="4">
        <v>47.646759033203125</v>
      </c>
    </row>
    <row r="2222" spans="1:5" x14ac:dyDescent="0.25">
      <c r="A2222" s="3">
        <v>43463.104166666664</v>
      </c>
      <c r="B2222" s="4">
        <v>1.0467053651809692</v>
      </c>
      <c r="C2222" s="4">
        <v>0.38180831074714661</v>
      </c>
      <c r="D2222" s="4">
        <v>1.8999999761581421</v>
      </c>
      <c r="E2222" s="4">
        <v>47.272708892822266</v>
      </c>
    </row>
    <row r="2223" spans="1:5" x14ac:dyDescent="0.25">
      <c r="A2223" s="3">
        <v>43463.114583333336</v>
      </c>
      <c r="B2223" s="4">
        <v>1.1028457880020142</v>
      </c>
      <c r="C2223" s="4">
        <v>0.36114701628684998</v>
      </c>
      <c r="D2223" s="4">
        <v>1.8999999761581421</v>
      </c>
      <c r="E2223" s="4">
        <v>44.947158813476563</v>
      </c>
    </row>
    <row r="2224" spans="1:5" x14ac:dyDescent="0.25">
      <c r="A2224" s="3">
        <v>43463.125</v>
      </c>
      <c r="B2224" s="4">
        <v>1.1762417554855347</v>
      </c>
      <c r="C2224" s="4">
        <v>0.31679850816726685</v>
      </c>
      <c r="D2224" s="4">
        <v>1.8999999761581421</v>
      </c>
      <c r="E2224" s="4">
        <v>41.853740692138672</v>
      </c>
    </row>
    <row r="2225" spans="1:5" x14ac:dyDescent="0.25">
      <c r="A2225" s="3">
        <v>43463.135416666664</v>
      </c>
      <c r="B2225" s="4">
        <v>1.0143435001373291</v>
      </c>
      <c r="C2225" s="4">
        <v>0.33160078525543213</v>
      </c>
      <c r="D2225" s="4">
        <v>1.8999999761581421</v>
      </c>
      <c r="E2225" s="4">
        <v>41.307144165039063</v>
      </c>
    </row>
    <row r="2226" spans="1:5" x14ac:dyDescent="0.25">
      <c r="A2226" s="3">
        <v>43463.145833333336</v>
      </c>
      <c r="B2226" s="4">
        <v>1.1009384393692017</v>
      </c>
      <c r="C2226" s="4">
        <v>0.31529423594474792</v>
      </c>
      <c r="D2226" s="4">
        <v>1.8999999761581421</v>
      </c>
      <c r="E2226" s="4">
        <v>40.603126525878906</v>
      </c>
    </row>
    <row r="2227" spans="1:5" x14ac:dyDescent="0.25">
      <c r="A2227" s="3">
        <v>43463.15625</v>
      </c>
      <c r="B2227" s="4">
        <v>1.0237442255020142</v>
      </c>
      <c r="C2227" s="4">
        <v>0.29712241888046265</v>
      </c>
      <c r="D2227" s="4">
        <v>1.8999999761581421</v>
      </c>
      <c r="E2227" s="4">
        <v>38.435504913330078</v>
      </c>
    </row>
    <row r="2228" spans="1:5" x14ac:dyDescent="0.25">
      <c r="A2228" s="3">
        <v>43463.166666666664</v>
      </c>
      <c r="B2228" s="4">
        <v>1.0371826887130737</v>
      </c>
      <c r="C2228" s="4">
        <v>0.29139649868011475</v>
      </c>
      <c r="D2228" s="4">
        <v>1.8999999761581421</v>
      </c>
      <c r="E2228" s="4">
        <v>36.983871459960938</v>
      </c>
    </row>
    <row r="2229" spans="1:5" x14ac:dyDescent="0.25">
      <c r="A2229" s="3">
        <v>43463.177083333336</v>
      </c>
      <c r="B2229" s="4">
        <v>1.1167125701904297</v>
      </c>
      <c r="C2229" s="4">
        <v>0.28367790579795837</v>
      </c>
      <c r="D2229" s="4">
        <v>1.8999999761581421</v>
      </c>
      <c r="E2229" s="4">
        <v>35.814373016357422</v>
      </c>
    </row>
    <row r="2230" spans="1:5" x14ac:dyDescent="0.25">
      <c r="A2230" s="3">
        <v>43463.1875</v>
      </c>
      <c r="B2230" s="4">
        <v>0.95364302396774292</v>
      </c>
      <c r="C2230" s="4">
        <v>0.27651160955429077</v>
      </c>
      <c r="D2230" s="4">
        <v>1.8999999761581421</v>
      </c>
      <c r="E2230" s="4">
        <v>36.021530151367188</v>
      </c>
    </row>
    <row r="2231" spans="1:5" x14ac:dyDescent="0.25">
      <c r="A2231" s="3">
        <v>43463.197916666664</v>
      </c>
      <c r="B2231" s="4">
        <v>1.0596628189086914</v>
      </c>
      <c r="C2231" s="4">
        <v>0.26944160461425781</v>
      </c>
      <c r="D2231" s="4">
        <v>1.8999999761581421</v>
      </c>
      <c r="E2231" s="4">
        <v>35.339206695556641</v>
      </c>
    </row>
    <row r="2232" spans="1:5" x14ac:dyDescent="0.25">
      <c r="A2232" s="3">
        <v>43463.208333333336</v>
      </c>
      <c r="B2232" s="4">
        <v>0.84321355819702148</v>
      </c>
      <c r="C2232" s="4">
        <v>0.2485334724187851</v>
      </c>
      <c r="D2232" s="4">
        <v>1.7999999523162842</v>
      </c>
      <c r="E2232" s="4">
        <v>34.266849517822266</v>
      </c>
    </row>
    <row r="2233" spans="1:5" x14ac:dyDescent="0.25">
      <c r="A2233" s="3">
        <v>43463.21875</v>
      </c>
      <c r="B2233" s="4">
        <v>0.93581807613372803</v>
      </c>
      <c r="C2233" s="4">
        <v>0.22707109153270721</v>
      </c>
      <c r="D2233" s="4">
        <v>1.7999999523162842</v>
      </c>
      <c r="E2233" s="4">
        <v>32.776679992675781</v>
      </c>
    </row>
    <row r="2234" spans="1:5" x14ac:dyDescent="0.25">
      <c r="A2234" s="3">
        <v>43463.229166666664</v>
      </c>
      <c r="B2234" s="4">
        <v>0.92217898368835449</v>
      </c>
      <c r="C2234" s="4">
        <v>0.21958173811435699</v>
      </c>
      <c r="D2234" s="4">
        <v>1.7999999523162842</v>
      </c>
      <c r="E2234" s="4">
        <v>31.02656364440918</v>
      </c>
    </row>
    <row r="2235" spans="1:5" x14ac:dyDescent="0.25">
      <c r="A2235" s="3">
        <v>43463.239583333336</v>
      </c>
      <c r="B2235" s="4">
        <v>0.85847258567810059</v>
      </c>
      <c r="C2235" s="4">
        <v>0.22648988664150238</v>
      </c>
      <c r="D2235" s="4">
        <v>1.7999999523162842</v>
      </c>
      <c r="E2235" s="4">
        <v>30.339494705200195</v>
      </c>
    </row>
    <row r="2236" spans="1:5" x14ac:dyDescent="0.25">
      <c r="A2236" s="3">
        <v>43463.25</v>
      </c>
      <c r="B2236" s="4">
        <v>0.76074749231338501</v>
      </c>
      <c r="C2236" s="4">
        <v>0.21136201918125153</v>
      </c>
      <c r="D2236" s="4">
        <v>1.7999999523162842</v>
      </c>
      <c r="E2236" s="4">
        <v>28.308799743652344</v>
      </c>
    </row>
    <row r="2237" spans="1:5" x14ac:dyDescent="0.25">
      <c r="A2237" s="3">
        <v>43463.260416666664</v>
      </c>
      <c r="B2237" s="4">
        <v>0.81681543588638306</v>
      </c>
      <c r="C2237" s="4">
        <v>0.20953451097011566</v>
      </c>
      <c r="D2237" s="4">
        <v>1.7999999523162842</v>
      </c>
      <c r="E2237" s="4">
        <v>28.138359069824219</v>
      </c>
    </row>
    <row r="2238" spans="1:5" x14ac:dyDescent="0.25">
      <c r="A2238" s="3">
        <v>43463.270833333336</v>
      </c>
      <c r="B2238" s="4">
        <v>0.7623026967048645</v>
      </c>
      <c r="C2238" s="4">
        <v>0.2230353057384491</v>
      </c>
      <c r="D2238" s="4">
        <v>1.7999999523162842</v>
      </c>
      <c r="E2238" s="4">
        <v>29.291460037231445</v>
      </c>
    </row>
    <row r="2239" spans="1:5" x14ac:dyDescent="0.25">
      <c r="A2239" s="3">
        <v>43463.28125</v>
      </c>
      <c r="B2239" s="4">
        <v>0.82261389493942261</v>
      </c>
      <c r="C2239" s="4">
        <v>0.23061344027519226</v>
      </c>
      <c r="D2239" s="4">
        <v>1.7999999523162842</v>
      </c>
      <c r="E2239" s="4">
        <v>29.962671279907227</v>
      </c>
    </row>
    <row r="2240" spans="1:5" x14ac:dyDescent="0.25">
      <c r="A2240" s="3">
        <v>43463.291666666664</v>
      </c>
      <c r="B2240" s="4">
        <v>0.86141788959503174</v>
      </c>
      <c r="C2240" s="4">
        <v>0.19542048871517181</v>
      </c>
      <c r="D2240" s="4">
        <v>1.7999999523162842</v>
      </c>
      <c r="E2240" s="4">
        <v>25.593852996826172</v>
      </c>
    </row>
    <row r="2241" spans="1:5" x14ac:dyDescent="0.25">
      <c r="A2241" s="3">
        <v>43463.302083333336</v>
      </c>
      <c r="B2241" s="4">
        <v>0.82436865568161011</v>
      </c>
      <c r="C2241" s="4">
        <v>0.14695678651332855</v>
      </c>
      <c r="D2241" s="4">
        <v>1.7999999523162842</v>
      </c>
      <c r="E2241" s="4">
        <v>21.152290344238281</v>
      </c>
    </row>
    <row r="2242" spans="1:5" x14ac:dyDescent="0.25">
      <c r="A2242" s="3">
        <v>43463.3125</v>
      </c>
      <c r="B2242" s="4">
        <v>0.75486373901367188</v>
      </c>
      <c r="C2242" s="4">
        <v>0.1462785005569458</v>
      </c>
      <c r="D2242" s="4">
        <v>1.7999999523162842</v>
      </c>
      <c r="E2242" s="4">
        <v>20.279619216918945</v>
      </c>
    </row>
    <row r="2243" spans="1:5" x14ac:dyDescent="0.25">
      <c r="A2243" s="3">
        <v>43463.322916666664</v>
      </c>
      <c r="B2243" s="4">
        <v>0.66094452142715454</v>
      </c>
      <c r="C2243" s="4">
        <v>0.16920991241931915</v>
      </c>
      <c r="D2243" s="4">
        <v>1.7999999523162842</v>
      </c>
      <c r="E2243" s="4">
        <v>23.880058288574219</v>
      </c>
    </row>
    <row r="2244" spans="1:5" x14ac:dyDescent="0.25">
      <c r="A2244" s="3">
        <v>43463.333333333336</v>
      </c>
      <c r="B2244" s="4">
        <v>0.59304189682006836</v>
      </c>
      <c r="C2244" s="4">
        <v>0.1743694543838501</v>
      </c>
      <c r="D2244" s="4">
        <v>1.7999999523162842</v>
      </c>
      <c r="E2244" s="4">
        <v>23.963216781616211</v>
      </c>
    </row>
    <row r="2245" spans="1:5" x14ac:dyDescent="0.25">
      <c r="A2245" s="3">
        <v>43463.34375</v>
      </c>
      <c r="B2245" s="4">
        <v>0.73785001039505005</v>
      </c>
      <c r="C2245" s="4">
        <v>0.18987882137298584</v>
      </c>
      <c r="D2245" s="4">
        <v>1.7999999523162842</v>
      </c>
      <c r="E2245" s="4">
        <v>24.368722915649414</v>
      </c>
    </row>
    <row r="2246" spans="1:5" x14ac:dyDescent="0.25">
      <c r="A2246" s="3">
        <v>43463.354166666664</v>
      </c>
      <c r="B2246" s="4">
        <v>0.74906539916992188</v>
      </c>
      <c r="C2246" s="4">
        <v>0.19606870412826538</v>
      </c>
      <c r="D2246" s="4">
        <v>1.7999999523162842</v>
      </c>
      <c r="E2246" s="4">
        <v>27.376598358154297</v>
      </c>
    </row>
    <row r="2247" spans="1:5" x14ac:dyDescent="0.25">
      <c r="A2247" s="3">
        <v>43463.364583333336</v>
      </c>
      <c r="B2247" s="4">
        <v>0.63472127914428711</v>
      </c>
      <c r="C2247" s="4">
        <v>0.20284701883792877</v>
      </c>
      <c r="D2247" s="4">
        <v>1.7999999523162842</v>
      </c>
      <c r="E2247" s="4">
        <v>29.763641357421875</v>
      </c>
    </row>
    <row r="2248" spans="1:5" x14ac:dyDescent="0.25">
      <c r="A2248" s="3">
        <v>43463.375</v>
      </c>
      <c r="B2248" s="4">
        <v>0.72098881006240845</v>
      </c>
      <c r="C2248" s="4">
        <v>0.1947237104177475</v>
      </c>
      <c r="D2248" s="4">
        <v>1.7999999523162842</v>
      </c>
      <c r="E2248" s="4">
        <v>25.150041580200195</v>
      </c>
    </row>
    <row r="2249" spans="1:5" x14ac:dyDescent="0.25">
      <c r="A2249" s="3">
        <v>43463.385416666664</v>
      </c>
      <c r="B2249" s="4">
        <v>0.75486373901367188</v>
      </c>
      <c r="C2249" s="4">
        <v>0.15758965909481049</v>
      </c>
      <c r="D2249" s="4">
        <v>1.7999999523162842</v>
      </c>
      <c r="E2249" s="4">
        <v>23.816905975341797</v>
      </c>
    </row>
    <row r="2250" spans="1:5" x14ac:dyDescent="0.25">
      <c r="A2250" s="3">
        <v>43463.395833333336</v>
      </c>
      <c r="B2250" s="4">
        <v>0.57561987638473511</v>
      </c>
      <c r="C2250" s="4">
        <v>0.1724124401807785</v>
      </c>
      <c r="D2250" s="4">
        <v>1.7999999523162842</v>
      </c>
      <c r="E2250" s="4">
        <v>25.200584411621094</v>
      </c>
    </row>
    <row r="2251" spans="1:5" x14ac:dyDescent="0.25">
      <c r="A2251" s="3">
        <v>43463.40625</v>
      </c>
      <c r="B2251" s="4">
        <v>0.57419699430465698</v>
      </c>
      <c r="C2251" s="4">
        <v>0.19701771438121796</v>
      </c>
      <c r="D2251" s="4">
        <v>1.7999999523162842</v>
      </c>
      <c r="E2251" s="4">
        <v>28.4295654296875</v>
      </c>
    </row>
    <row r="2252" spans="1:5" x14ac:dyDescent="0.25">
      <c r="A2252" s="3">
        <v>43463.416666666664</v>
      </c>
      <c r="B2252" s="4">
        <v>0.70288783311843872</v>
      </c>
      <c r="C2252" s="4">
        <v>0.20720113813877106</v>
      </c>
      <c r="D2252" s="4">
        <v>1.7999999523162842</v>
      </c>
      <c r="E2252" s="4">
        <v>29.370830535888672</v>
      </c>
    </row>
    <row r="2253" spans="1:5" x14ac:dyDescent="0.25">
      <c r="A2253" s="3">
        <v>43463.427083333336</v>
      </c>
      <c r="B2253" s="4">
        <v>0.80227822065353394</v>
      </c>
      <c r="C2253" s="4">
        <v>0.20109844207763672</v>
      </c>
      <c r="D2253" s="4">
        <v>1.7999999523162842</v>
      </c>
      <c r="E2253" s="4">
        <v>26.903209686279297</v>
      </c>
    </row>
    <row r="2254" spans="1:5" x14ac:dyDescent="0.25">
      <c r="A2254" s="3">
        <v>43463.4375</v>
      </c>
      <c r="B2254" s="4">
        <v>0.84321355819702148</v>
      </c>
      <c r="C2254" s="4">
        <v>0.22461678087711334</v>
      </c>
      <c r="D2254" s="4">
        <v>1.7999999523162842</v>
      </c>
      <c r="E2254" s="4">
        <v>30.124980926513672</v>
      </c>
    </row>
    <row r="2255" spans="1:5" x14ac:dyDescent="0.25">
      <c r="A2255" s="3">
        <v>43463.447916666664</v>
      </c>
      <c r="B2255" s="4">
        <v>0.88715922832489014</v>
      </c>
      <c r="C2255" s="4">
        <v>0.22135736048221588</v>
      </c>
      <c r="D2255" s="4">
        <v>1.7999999523162842</v>
      </c>
      <c r="E2255" s="4">
        <v>31.333633422851563</v>
      </c>
    </row>
    <row r="2256" spans="1:5" x14ac:dyDescent="0.25">
      <c r="A2256" s="3">
        <v>43463.458333333336</v>
      </c>
      <c r="B2256" s="4">
        <v>0.94088780879974365</v>
      </c>
      <c r="C2256" s="4">
        <v>0.2214190810918808</v>
      </c>
      <c r="D2256" s="4">
        <v>1.7999999523162842</v>
      </c>
      <c r="E2256" s="4">
        <v>32.934192657470703</v>
      </c>
    </row>
    <row r="2257" spans="1:5" x14ac:dyDescent="0.25">
      <c r="A2257" s="3">
        <v>43463.46875</v>
      </c>
      <c r="B2257" s="4">
        <v>0.8799247145652771</v>
      </c>
      <c r="C2257" s="4">
        <v>0.27866512537002563</v>
      </c>
      <c r="D2257" s="4">
        <v>1.7999999523162842</v>
      </c>
      <c r="E2257" s="4">
        <v>39.473075866699219</v>
      </c>
    </row>
    <row r="2258" spans="1:5" x14ac:dyDescent="0.25">
      <c r="A2258" s="3">
        <v>43463.479166666664</v>
      </c>
      <c r="B2258" s="4">
        <v>0.90165561437606812</v>
      </c>
      <c r="C2258" s="4">
        <v>0.2897573709487915</v>
      </c>
      <c r="D2258" s="4">
        <v>1.7999999523162842</v>
      </c>
      <c r="E2258" s="4">
        <v>41.158695220947266</v>
      </c>
    </row>
    <row r="2259" spans="1:5" x14ac:dyDescent="0.25">
      <c r="A2259" s="3">
        <v>43463.489583333336</v>
      </c>
      <c r="B2259" s="4">
        <v>0.93163955211639404</v>
      </c>
      <c r="C2259" s="4">
        <v>0.28342711925506592</v>
      </c>
      <c r="D2259" s="4">
        <v>1.7999999523162842</v>
      </c>
      <c r="E2259" s="4">
        <v>38.986225128173828</v>
      </c>
    </row>
    <row r="2260" spans="1:5" x14ac:dyDescent="0.25">
      <c r="A2260" s="3">
        <v>43463.5</v>
      </c>
      <c r="B2260" s="4">
        <v>0.96829408407211304</v>
      </c>
      <c r="C2260" s="4">
        <v>0.30282822251319885</v>
      </c>
      <c r="D2260" s="4">
        <v>1.7999999523162842</v>
      </c>
      <c r="E2260" s="4">
        <v>41.882408142089844</v>
      </c>
    </row>
    <row r="2261" spans="1:5" x14ac:dyDescent="0.25">
      <c r="A2261" s="3">
        <v>43463.510416666664</v>
      </c>
      <c r="B2261" s="4">
        <v>1.0224685668945313</v>
      </c>
      <c r="C2261" s="4">
        <v>0.32982867956161499</v>
      </c>
      <c r="D2261" s="4">
        <v>1.7999999523162842</v>
      </c>
      <c r="E2261" s="4">
        <v>47.936279296875</v>
      </c>
    </row>
    <row r="2262" spans="1:5" x14ac:dyDescent="0.25">
      <c r="A2262" s="3">
        <v>43463.520833333336</v>
      </c>
      <c r="B2262" s="4">
        <v>1.0218088626861572</v>
      </c>
      <c r="C2262" s="4">
        <v>0.37870573997497559</v>
      </c>
      <c r="D2262" s="4">
        <v>1.7999999523162842</v>
      </c>
      <c r="E2262" s="4">
        <v>53.806407928466797</v>
      </c>
    </row>
    <row r="2263" spans="1:5" x14ac:dyDescent="0.25">
      <c r="A2263" s="3">
        <v>43463.53125</v>
      </c>
      <c r="B2263" s="4">
        <v>1.0403237342834473</v>
      </c>
      <c r="C2263" s="4">
        <v>0.44603663682937622</v>
      </c>
      <c r="D2263" s="4">
        <v>1.7999999523162842</v>
      </c>
      <c r="E2263" s="4">
        <v>60.333473205566406</v>
      </c>
    </row>
    <row r="2264" spans="1:5" x14ac:dyDescent="0.25">
      <c r="A2264" s="3">
        <v>43463.541666666664</v>
      </c>
      <c r="B2264" s="4">
        <v>1.1065080165863037</v>
      </c>
      <c r="C2264" s="4">
        <v>0.4639279842376709</v>
      </c>
      <c r="D2264" s="4">
        <v>1.7999999523162842</v>
      </c>
      <c r="E2264" s="4">
        <v>65.09552001953125</v>
      </c>
    </row>
    <row r="2265" spans="1:5" x14ac:dyDescent="0.25">
      <c r="A2265" s="3">
        <v>43463.552083333336</v>
      </c>
      <c r="B2265" s="4">
        <v>1.1708468198776245</v>
      </c>
      <c r="C2265" s="4">
        <v>0.48108279705047607</v>
      </c>
      <c r="D2265" s="4">
        <v>1.7999999523162842</v>
      </c>
      <c r="E2265" s="4">
        <v>69.602058410644531</v>
      </c>
    </row>
    <row r="2266" spans="1:5" x14ac:dyDescent="0.25">
      <c r="A2266" s="3">
        <v>43463.5625</v>
      </c>
      <c r="B2266" s="4">
        <v>1.1781491041183472</v>
      </c>
      <c r="C2266" s="4">
        <v>0.51648622751235962</v>
      </c>
      <c r="D2266" s="4">
        <v>1.7999999523162842</v>
      </c>
      <c r="E2266" s="4">
        <v>70.954338073730469</v>
      </c>
    </row>
    <row r="2267" spans="1:5" x14ac:dyDescent="0.25">
      <c r="A2267" s="3">
        <v>43463.572916666664</v>
      </c>
      <c r="B2267" s="4">
        <v>1.2230050563812256</v>
      </c>
      <c r="C2267" s="4">
        <v>0.51516753435134888</v>
      </c>
      <c r="D2267" s="4">
        <v>1.7999999523162842</v>
      </c>
      <c r="E2267" s="4">
        <v>71.42242431640625</v>
      </c>
    </row>
    <row r="2268" spans="1:5" x14ac:dyDescent="0.25">
      <c r="A2268" s="3">
        <v>43463.583333333336</v>
      </c>
      <c r="B2268" s="4">
        <v>1.1645926237106323</v>
      </c>
      <c r="C2268" s="4">
        <v>0.54801970720291138</v>
      </c>
      <c r="D2268" s="4">
        <v>1.7999999523162842</v>
      </c>
      <c r="E2268" s="4">
        <v>76.283851623535156</v>
      </c>
    </row>
    <row r="2269" spans="1:5" x14ac:dyDescent="0.25">
      <c r="A2269" s="3">
        <v>43463.59375</v>
      </c>
      <c r="B2269" s="4">
        <v>1.1949533224105835</v>
      </c>
      <c r="C2269" s="4">
        <v>0.59107053279876709</v>
      </c>
      <c r="D2269" s="4">
        <v>1.7999999523162842</v>
      </c>
      <c r="E2269" s="4">
        <v>79.204109191894531</v>
      </c>
    </row>
    <row r="2270" spans="1:5" x14ac:dyDescent="0.25">
      <c r="A2270" s="3">
        <v>43463.604166666664</v>
      </c>
      <c r="B2270" s="4">
        <v>1.2534523010253906</v>
      </c>
      <c r="C2270" s="4">
        <v>0.59852361679077148</v>
      </c>
      <c r="D2270" s="4">
        <v>1.7999999523162842</v>
      </c>
      <c r="E2270" s="4">
        <v>82.52886962890625</v>
      </c>
    </row>
    <row r="2271" spans="1:5" x14ac:dyDescent="0.25">
      <c r="A2271" s="3">
        <v>43463.614583333336</v>
      </c>
      <c r="B2271" s="4">
        <v>1.2206845283508301</v>
      </c>
      <c r="C2271" s="4">
        <v>0.64386415481567383</v>
      </c>
      <c r="D2271" s="4">
        <v>1.7999999523162842</v>
      </c>
      <c r="E2271" s="4">
        <v>88.407432556152344</v>
      </c>
    </row>
    <row r="2272" spans="1:5" x14ac:dyDescent="0.25">
      <c r="A2272" s="3">
        <v>43463.625</v>
      </c>
      <c r="B2272" s="4">
        <v>1.2080317735671997</v>
      </c>
      <c r="C2272" s="4">
        <v>0.71543949842453003</v>
      </c>
      <c r="D2272" s="4">
        <v>1.7999999523162842</v>
      </c>
      <c r="E2272" s="4">
        <v>95.924079895019531</v>
      </c>
    </row>
    <row r="2273" spans="1:5" x14ac:dyDescent="0.25">
      <c r="A2273" s="3">
        <v>43463.635416666664</v>
      </c>
      <c r="B2273" s="4">
        <v>1.223086953163147</v>
      </c>
      <c r="C2273" s="4">
        <v>0.67063242197036743</v>
      </c>
      <c r="D2273" s="4">
        <v>1.7999999523162842</v>
      </c>
      <c r="E2273" s="4">
        <v>95.018577575683594</v>
      </c>
    </row>
    <row r="2274" spans="1:5" x14ac:dyDescent="0.25">
      <c r="A2274" s="3">
        <v>43463.645833333336</v>
      </c>
      <c r="B2274" s="4">
        <v>1.2294496297836304</v>
      </c>
      <c r="C2274" s="4">
        <v>0.65566903352737427</v>
      </c>
      <c r="D2274" s="4">
        <v>1.7999999523162842</v>
      </c>
      <c r="E2274" s="4">
        <v>94.657424926757813</v>
      </c>
    </row>
    <row r="2275" spans="1:5" x14ac:dyDescent="0.25">
      <c r="A2275" s="3">
        <v>43463.65625</v>
      </c>
      <c r="B2275" s="4">
        <v>1.3342489004135132</v>
      </c>
      <c r="C2275" s="4">
        <v>0.74386054277420044</v>
      </c>
      <c r="D2275" s="4">
        <v>1.7999999523162842</v>
      </c>
      <c r="E2275" s="4">
        <v>95.09820556640625</v>
      </c>
    </row>
    <row r="2276" spans="1:5" x14ac:dyDescent="0.25">
      <c r="A2276" s="3">
        <v>43463.666666666664</v>
      </c>
      <c r="B2276" s="4">
        <v>1.2672412395477295</v>
      </c>
      <c r="C2276" s="4">
        <v>0.64623492956161499</v>
      </c>
      <c r="D2276" s="4">
        <v>1.7999999523162842</v>
      </c>
      <c r="E2276" s="4">
        <v>91.683036804199219</v>
      </c>
    </row>
    <row r="2277" spans="1:5" x14ac:dyDescent="0.25">
      <c r="A2277" s="3">
        <v>43463.677083333336</v>
      </c>
      <c r="B2277" s="4">
        <v>1.2713078260421753</v>
      </c>
      <c r="C2277" s="4">
        <v>0.61139726638793945</v>
      </c>
      <c r="D2277" s="4">
        <v>1.7999999523162842</v>
      </c>
      <c r="E2277" s="4">
        <v>87.189537048339844</v>
      </c>
    </row>
    <row r="2278" spans="1:5" x14ac:dyDescent="0.25">
      <c r="A2278" s="3">
        <v>43463.6875</v>
      </c>
      <c r="B2278" s="4">
        <v>1.2194247245788574</v>
      </c>
      <c r="C2278" s="4">
        <v>0.6450158953666687</v>
      </c>
      <c r="D2278" s="4">
        <v>1.7999999523162842</v>
      </c>
      <c r="E2278" s="4">
        <v>85.95458984375</v>
      </c>
    </row>
    <row r="2279" spans="1:5" x14ac:dyDescent="0.25">
      <c r="A2279" s="3">
        <v>43463.697916666664</v>
      </c>
      <c r="B2279" s="4">
        <v>1.2345311641693115</v>
      </c>
      <c r="C2279" s="4">
        <v>0.58539462089538574</v>
      </c>
      <c r="D2279" s="4">
        <v>1.7999999523162842</v>
      </c>
      <c r="E2279" s="4">
        <v>83.791374206542969</v>
      </c>
    </row>
    <row r="2280" spans="1:5" x14ac:dyDescent="0.25">
      <c r="A2280" s="3">
        <v>43463.708333333336</v>
      </c>
      <c r="B2280" s="4">
        <v>1.2899315357208252</v>
      </c>
      <c r="C2280" s="4">
        <v>0.58058667182922363</v>
      </c>
      <c r="D2280" s="4">
        <v>1.7999999523162842</v>
      </c>
      <c r="E2280" s="4">
        <v>81.33148193359375</v>
      </c>
    </row>
    <row r="2281" spans="1:5" x14ac:dyDescent="0.25">
      <c r="A2281" s="3">
        <v>43463.71875</v>
      </c>
      <c r="B2281" s="4">
        <v>1.1801433563232422</v>
      </c>
      <c r="C2281" s="4">
        <v>0.58157157897949219</v>
      </c>
      <c r="D2281" s="4">
        <v>1.7999999523162842</v>
      </c>
      <c r="E2281" s="4">
        <v>80.033332824707031</v>
      </c>
    </row>
    <row r="2282" spans="1:5" x14ac:dyDescent="0.25">
      <c r="A2282" s="3">
        <v>43463.729166666664</v>
      </c>
      <c r="B2282" s="4">
        <v>1.1501030921936035</v>
      </c>
      <c r="C2282" s="4">
        <v>0.61447322368621826</v>
      </c>
      <c r="D2282" s="4">
        <v>1.7999999523162842</v>
      </c>
      <c r="E2282" s="4">
        <v>79.154426574707031</v>
      </c>
    </row>
    <row r="2283" spans="1:5" x14ac:dyDescent="0.25">
      <c r="A2283" s="3">
        <v>43463.739583333336</v>
      </c>
      <c r="B2283" s="4">
        <v>1.1160448789596558</v>
      </c>
      <c r="C2283" s="4">
        <v>0.56535947322845459</v>
      </c>
      <c r="D2283" s="4">
        <v>1.7999999523162842</v>
      </c>
      <c r="E2283" s="4">
        <v>77.888504028320313</v>
      </c>
    </row>
    <row r="2284" spans="1:5" x14ac:dyDescent="0.25">
      <c r="A2284" s="3">
        <v>43463.75</v>
      </c>
      <c r="B2284" s="4">
        <v>1.1268999576568604</v>
      </c>
      <c r="C2284" s="4">
        <v>0.56662660837173462</v>
      </c>
      <c r="D2284" s="4">
        <v>1.7999999523162842</v>
      </c>
      <c r="E2284" s="4">
        <v>75.348281860351563</v>
      </c>
    </row>
    <row r="2285" spans="1:5" x14ac:dyDescent="0.25">
      <c r="A2285" s="3">
        <v>43463.760416666664</v>
      </c>
      <c r="B2285" s="4">
        <v>1.223086953163147</v>
      </c>
      <c r="C2285" s="4">
        <v>0.54722732305526733</v>
      </c>
      <c r="D2285" s="4">
        <v>1.7999999523162842</v>
      </c>
      <c r="E2285" s="4">
        <v>74.135765075683594</v>
      </c>
    </row>
    <row r="2286" spans="1:5" x14ac:dyDescent="0.25">
      <c r="A2286" s="3">
        <v>43463.770833333336</v>
      </c>
      <c r="B2286" s="4">
        <v>1.1067478656768799</v>
      </c>
      <c r="C2286" s="4">
        <v>0.52008903026580811</v>
      </c>
      <c r="D2286" s="4">
        <v>1.7999999523162842</v>
      </c>
      <c r="E2286" s="4">
        <v>72.835250854492188</v>
      </c>
    </row>
    <row r="2287" spans="1:5" x14ac:dyDescent="0.25">
      <c r="A2287" s="3">
        <v>43463.78125</v>
      </c>
      <c r="B2287" s="4">
        <v>1.1319026947021484</v>
      </c>
      <c r="C2287" s="4">
        <v>0.52613437175750732</v>
      </c>
      <c r="D2287" s="4">
        <v>1.7999999523162842</v>
      </c>
      <c r="E2287" s="4">
        <v>72.083602905273438</v>
      </c>
    </row>
    <row r="2288" spans="1:5" x14ac:dyDescent="0.25">
      <c r="A2288" s="3">
        <v>43463.791666666664</v>
      </c>
      <c r="B2288" s="4">
        <v>1.1525665521621704</v>
      </c>
      <c r="C2288" s="4">
        <v>0.53998178243637085</v>
      </c>
      <c r="D2288" s="4">
        <v>1.7999999523162842</v>
      </c>
      <c r="E2288" s="4">
        <v>71.520072937011719</v>
      </c>
    </row>
    <row r="2289" spans="1:5" x14ac:dyDescent="0.25">
      <c r="A2289" s="3">
        <v>43463.802083333336</v>
      </c>
      <c r="B2289" s="4">
        <v>1.1197069883346558</v>
      </c>
      <c r="C2289" s="4">
        <v>0.51511502265930176</v>
      </c>
      <c r="D2289" s="4">
        <v>1.7999999523162842</v>
      </c>
      <c r="E2289" s="4">
        <v>71.447288513183594</v>
      </c>
    </row>
    <row r="2290" spans="1:5" x14ac:dyDescent="0.25">
      <c r="A2290" s="3">
        <v>43463.8125</v>
      </c>
      <c r="B2290" s="4">
        <v>1.1801942586898804</v>
      </c>
      <c r="C2290" s="4">
        <v>0.50589627027511597</v>
      </c>
      <c r="D2290" s="4">
        <v>1.7999999523162842</v>
      </c>
      <c r="E2290" s="4">
        <v>69.838691711425781</v>
      </c>
    </row>
    <row r="2291" spans="1:5" x14ac:dyDescent="0.25">
      <c r="A2291" s="3">
        <v>43463.822916666664</v>
      </c>
      <c r="B2291" s="4">
        <v>1.1046005487442017</v>
      </c>
      <c r="C2291" s="4">
        <v>0.50635039806365967</v>
      </c>
      <c r="D2291" s="4">
        <v>1.7999999523162842</v>
      </c>
      <c r="E2291" s="4">
        <v>69.315818786621094</v>
      </c>
    </row>
    <row r="2292" spans="1:5" x14ac:dyDescent="0.25">
      <c r="A2292" s="3">
        <v>43463.833333333336</v>
      </c>
      <c r="B2292" s="4">
        <v>1.1103990077972412</v>
      </c>
      <c r="C2292" s="4">
        <v>0.50940233469009399</v>
      </c>
      <c r="D2292" s="4">
        <v>1.7999999523162842</v>
      </c>
      <c r="E2292" s="4">
        <v>69.985496520996094</v>
      </c>
    </row>
    <row r="2293" spans="1:5" x14ac:dyDescent="0.25">
      <c r="A2293" s="3">
        <v>43463.84375</v>
      </c>
      <c r="B2293" s="4">
        <v>1.0673948526382446</v>
      </c>
      <c r="C2293" s="4">
        <v>0.49947372078895569</v>
      </c>
      <c r="D2293" s="4">
        <v>1.7999999523162842</v>
      </c>
      <c r="E2293" s="4">
        <v>69.833564758300781</v>
      </c>
    </row>
    <row r="2294" spans="1:5" x14ac:dyDescent="0.25">
      <c r="A2294" s="3">
        <v>43463.854166666664</v>
      </c>
      <c r="B2294" s="4">
        <v>1.1291676759719849</v>
      </c>
      <c r="C2294" s="4">
        <v>0.4917675256729126</v>
      </c>
      <c r="D2294" s="4">
        <v>1.7999999523162842</v>
      </c>
      <c r="E2294" s="4">
        <v>68.601959228515625</v>
      </c>
    </row>
    <row r="2295" spans="1:5" x14ac:dyDescent="0.25">
      <c r="A2295" s="3">
        <v>43463.864583333336</v>
      </c>
      <c r="B2295" s="4">
        <v>1.1399444341659546</v>
      </c>
      <c r="C2295" s="4">
        <v>0.48776337504386902</v>
      </c>
      <c r="D2295" s="4">
        <v>1.7999999523162842</v>
      </c>
      <c r="E2295" s="4">
        <v>68.218635559082031</v>
      </c>
    </row>
    <row r="2296" spans="1:5" x14ac:dyDescent="0.25">
      <c r="A2296" s="3">
        <v>43463.875</v>
      </c>
      <c r="B2296" s="4">
        <v>1.1309224367141724</v>
      </c>
      <c r="C2296" s="4">
        <v>0.505790114402771</v>
      </c>
      <c r="D2296" s="4">
        <v>1.7999999523162842</v>
      </c>
      <c r="E2296" s="4">
        <v>68.884017944335938</v>
      </c>
    </row>
    <row r="2297" spans="1:5" x14ac:dyDescent="0.25">
      <c r="A2297" s="3">
        <v>43463.885416666664</v>
      </c>
      <c r="B2297" s="4">
        <v>1.0996547937393188</v>
      </c>
      <c r="C2297" s="4">
        <v>0.48770055174827576</v>
      </c>
      <c r="D2297" s="4">
        <v>1.7999999523162842</v>
      </c>
      <c r="E2297" s="4">
        <v>67.293922424316406</v>
      </c>
    </row>
    <row r="2298" spans="1:5" x14ac:dyDescent="0.25">
      <c r="A2298" s="3">
        <v>43463.895833333336</v>
      </c>
      <c r="B2298" s="4">
        <v>1.1065080165863037</v>
      </c>
      <c r="C2298" s="4">
        <v>0.47433128952980042</v>
      </c>
      <c r="D2298" s="4">
        <v>1.7999999523162842</v>
      </c>
      <c r="E2298" s="4">
        <v>66.947761535644531</v>
      </c>
    </row>
    <row r="2299" spans="1:5" x14ac:dyDescent="0.25">
      <c r="A2299" s="3">
        <v>43463.90625</v>
      </c>
      <c r="B2299" s="4">
        <v>1.0645374059677124</v>
      </c>
      <c r="C2299" s="4">
        <v>0.4896736741065979</v>
      </c>
      <c r="D2299" s="4">
        <v>1.7999999523162842</v>
      </c>
      <c r="E2299" s="4">
        <v>68.227203369140625</v>
      </c>
    </row>
    <row r="2300" spans="1:5" x14ac:dyDescent="0.25">
      <c r="A2300" s="3">
        <v>43463.916666666664</v>
      </c>
      <c r="B2300" s="4">
        <v>1.0971999168395996</v>
      </c>
      <c r="C2300" s="4">
        <v>0.47076821327209473</v>
      </c>
      <c r="D2300" s="4">
        <v>1.7999999523162842</v>
      </c>
      <c r="E2300" s="4">
        <v>64.444496154785156</v>
      </c>
    </row>
    <row r="2301" spans="1:5" x14ac:dyDescent="0.25">
      <c r="A2301" s="3">
        <v>43463.927083333336</v>
      </c>
      <c r="B2301" s="4">
        <v>1.0731241703033447</v>
      </c>
      <c r="C2301" s="4">
        <v>0.46562552452087402</v>
      </c>
      <c r="D2301" s="4">
        <v>1.7999999523162842</v>
      </c>
      <c r="E2301" s="4">
        <v>62.844402313232422</v>
      </c>
    </row>
    <row r="2302" spans="1:5" x14ac:dyDescent="0.25">
      <c r="A2302" s="3">
        <v>43463.9375</v>
      </c>
      <c r="B2302" s="4">
        <v>1.0746116638183594</v>
      </c>
      <c r="C2302" s="4">
        <v>0.46681514382362366</v>
      </c>
      <c r="D2302" s="4">
        <v>1.7999999523162842</v>
      </c>
      <c r="E2302" s="4">
        <v>64.767082214355469</v>
      </c>
    </row>
    <row r="2303" spans="1:5" x14ac:dyDescent="0.25">
      <c r="A2303" s="3">
        <v>43463.947916666664</v>
      </c>
      <c r="B2303" s="4">
        <v>1.0642343759536743</v>
      </c>
      <c r="C2303" s="4">
        <v>0.47219038009643555</v>
      </c>
      <c r="D2303" s="4">
        <v>1.7999999523162842</v>
      </c>
      <c r="E2303" s="4">
        <v>63.582977294921875</v>
      </c>
    </row>
    <row r="2304" spans="1:5" x14ac:dyDescent="0.25">
      <c r="A2304" s="3">
        <v>43463.958333333336</v>
      </c>
      <c r="B2304" s="4">
        <v>1.0583312511444092</v>
      </c>
      <c r="C2304" s="4">
        <v>0.44982880353927612</v>
      </c>
      <c r="D2304" s="4">
        <v>1.7999999523162842</v>
      </c>
      <c r="E2304" s="4">
        <v>62.146217346191406</v>
      </c>
    </row>
    <row r="2305" spans="1:5" x14ac:dyDescent="0.25">
      <c r="A2305" s="3">
        <v>43463.96875</v>
      </c>
      <c r="B2305" s="4">
        <v>1.0752925872802734</v>
      </c>
      <c r="C2305" s="4">
        <v>0.45508706569671631</v>
      </c>
      <c r="D2305" s="4">
        <v>1.7999999523162842</v>
      </c>
      <c r="E2305" s="4">
        <v>60.808525085449219</v>
      </c>
    </row>
    <row r="2306" spans="1:5" x14ac:dyDescent="0.25">
      <c r="A2306" s="3">
        <v>43463.979166666664</v>
      </c>
      <c r="B2306" s="4">
        <v>1.0556814670562744</v>
      </c>
      <c r="C2306" s="4">
        <v>0.44177135825157166</v>
      </c>
      <c r="D2306" s="4">
        <v>1.7999999523162842</v>
      </c>
      <c r="E2306" s="4">
        <v>61.434650421142578</v>
      </c>
    </row>
    <row r="2307" spans="1:5" x14ac:dyDescent="0.25">
      <c r="A2307" s="3">
        <v>43463.989583333336</v>
      </c>
      <c r="B2307" s="4">
        <v>1.1014550924301147</v>
      </c>
      <c r="C2307" s="4">
        <v>0.43387517333030701</v>
      </c>
      <c r="D2307" s="4">
        <v>1.7999999523162842</v>
      </c>
      <c r="E2307" s="4">
        <v>60.171073913574219</v>
      </c>
    </row>
    <row r="2308" spans="1:5" x14ac:dyDescent="0.25">
      <c r="A2308" s="3">
        <v>43464</v>
      </c>
      <c r="B2308" s="4">
        <v>1.0637392997741699</v>
      </c>
      <c r="C2308" s="4">
        <v>0.39635786414146423</v>
      </c>
      <c r="D2308" s="4">
        <v>1.7999999523162842</v>
      </c>
      <c r="E2308" s="4">
        <v>57.293037414550781</v>
      </c>
    </row>
    <row r="2309" spans="1:5" x14ac:dyDescent="0.25">
      <c r="A2309" s="3">
        <v>43464.010416666664</v>
      </c>
      <c r="B2309" s="4">
        <v>1.0143435001373291</v>
      </c>
      <c r="C2309" s="4">
        <v>0.4093889594078064</v>
      </c>
      <c r="D2309" s="4">
        <v>1.7999999523162842</v>
      </c>
      <c r="E2309" s="4">
        <v>55.483230590820313</v>
      </c>
    </row>
    <row r="2310" spans="1:5" x14ac:dyDescent="0.25">
      <c r="A2310" s="3">
        <v>43464.020833333336</v>
      </c>
      <c r="B2310" s="4">
        <v>1.030343770980835</v>
      </c>
      <c r="C2310" s="4">
        <v>0.42626065015792847</v>
      </c>
      <c r="D2310" s="4">
        <v>1.7999999523162842</v>
      </c>
      <c r="E2310" s="4">
        <v>55.817291259765625</v>
      </c>
    </row>
    <row r="2311" spans="1:5" x14ac:dyDescent="0.25">
      <c r="A2311" s="3">
        <v>43464.03125</v>
      </c>
      <c r="B2311" s="4">
        <v>1.0201419591903687</v>
      </c>
      <c r="C2311" s="4">
        <v>0.41088098287582397</v>
      </c>
      <c r="D2311" s="4">
        <v>1.7999999523162842</v>
      </c>
      <c r="E2311" s="4">
        <v>55.287639617919922</v>
      </c>
    </row>
    <row r="2312" spans="1:5" x14ac:dyDescent="0.25">
      <c r="A2312" s="3">
        <v>43464.041666666664</v>
      </c>
      <c r="B2312" s="4">
        <v>1.0335952043533325</v>
      </c>
      <c r="C2312" s="4">
        <v>0.38458156585693359</v>
      </c>
      <c r="D2312" s="4">
        <v>1.7999999523162842</v>
      </c>
      <c r="E2312" s="4">
        <v>52.575695037841797</v>
      </c>
    </row>
    <row r="2313" spans="1:5" x14ac:dyDescent="0.25">
      <c r="A2313" s="3">
        <v>43464.052083333336</v>
      </c>
      <c r="B2313" s="4">
        <v>1.0200878381729126</v>
      </c>
      <c r="C2313" s="4">
        <v>0.3830169141292572</v>
      </c>
      <c r="D2313" s="4">
        <v>1.7999999523162842</v>
      </c>
      <c r="E2313" s="4">
        <v>52.271572113037109</v>
      </c>
    </row>
    <row r="2314" spans="1:5" x14ac:dyDescent="0.25">
      <c r="A2314" s="3">
        <v>43464.0625</v>
      </c>
      <c r="B2314" s="4">
        <v>1.0406652688980103</v>
      </c>
      <c r="C2314" s="4">
        <v>0.3634985089302063</v>
      </c>
      <c r="D2314" s="4">
        <v>1.7999999523162842</v>
      </c>
      <c r="E2314" s="4">
        <v>51.494915008544922</v>
      </c>
    </row>
    <row r="2315" spans="1:5" x14ac:dyDescent="0.25">
      <c r="A2315" s="3">
        <v>43464.072916666664</v>
      </c>
      <c r="B2315" s="4">
        <v>0.90531778335571289</v>
      </c>
      <c r="C2315" s="4">
        <v>0.37196198105812073</v>
      </c>
      <c r="D2315" s="4">
        <v>1.7999999523162842</v>
      </c>
      <c r="E2315" s="4">
        <v>49.223285675048828</v>
      </c>
    </row>
    <row r="2316" spans="1:5" x14ac:dyDescent="0.25">
      <c r="A2316" s="3">
        <v>43464.083333333336</v>
      </c>
      <c r="B2316" s="4">
        <v>0.97376549243927002</v>
      </c>
      <c r="C2316" s="4">
        <v>0.32542073726654053</v>
      </c>
      <c r="D2316" s="4">
        <v>1.7999999523162842</v>
      </c>
      <c r="E2316" s="4">
        <v>47.337093353271484</v>
      </c>
    </row>
    <row r="2317" spans="1:5" x14ac:dyDescent="0.25">
      <c r="A2317" s="3">
        <v>43464.09375</v>
      </c>
      <c r="B2317" s="4">
        <v>0.93829989433288574</v>
      </c>
      <c r="C2317" s="4">
        <v>0.32915768027305603</v>
      </c>
      <c r="D2317" s="4">
        <v>1.7999999523162842</v>
      </c>
      <c r="E2317" s="4">
        <v>46.015365600585938</v>
      </c>
    </row>
    <row r="2318" spans="1:5" x14ac:dyDescent="0.25">
      <c r="A2318" s="3">
        <v>43464.104166666664</v>
      </c>
      <c r="B2318" s="4">
        <v>0.93919277191162109</v>
      </c>
      <c r="C2318" s="4">
        <v>0.3435673713684082</v>
      </c>
      <c r="D2318" s="4">
        <v>1.7999999523162842</v>
      </c>
      <c r="E2318" s="4">
        <v>46.940452575683594</v>
      </c>
    </row>
    <row r="2319" spans="1:5" x14ac:dyDescent="0.25">
      <c r="A2319" s="3">
        <v>43464.114583333336</v>
      </c>
      <c r="B2319" s="4">
        <v>0.95979249477386475</v>
      </c>
      <c r="C2319" s="4">
        <v>0.34183353185653687</v>
      </c>
      <c r="D2319" s="4">
        <v>1.7999999523162842</v>
      </c>
      <c r="E2319" s="4">
        <v>46.188861846923828</v>
      </c>
    </row>
    <row r="2320" spans="1:5" x14ac:dyDescent="0.25">
      <c r="A2320" s="3">
        <v>43464.125</v>
      </c>
      <c r="B2320" s="4">
        <v>0.93123114109039307</v>
      </c>
      <c r="C2320" s="4">
        <v>0.33841276168823242</v>
      </c>
      <c r="D2320" s="4">
        <v>1.7999999523162842</v>
      </c>
      <c r="E2320" s="4">
        <v>43.520744323730469</v>
      </c>
    </row>
    <row r="2321" spans="1:5" x14ac:dyDescent="0.25">
      <c r="A2321" s="3">
        <v>43464.135416666664</v>
      </c>
      <c r="B2321" s="4">
        <v>0.98573207855224609</v>
      </c>
      <c r="C2321" s="4">
        <v>0.30180573463439941</v>
      </c>
      <c r="D2321" s="4">
        <v>1.7999999523162842</v>
      </c>
      <c r="E2321" s="4">
        <v>39.950107574462891</v>
      </c>
    </row>
    <row r="2322" spans="1:5" x14ac:dyDescent="0.25">
      <c r="A2322" s="3">
        <v>43464.145833333336</v>
      </c>
      <c r="B2322" s="4">
        <v>0.8739585280418396</v>
      </c>
      <c r="C2322" s="4">
        <v>0.30207309126853943</v>
      </c>
      <c r="D2322" s="4">
        <v>1.7999999523162842</v>
      </c>
      <c r="E2322" s="4">
        <v>40.708168029785156</v>
      </c>
    </row>
    <row r="2323" spans="1:5" x14ac:dyDescent="0.25">
      <c r="A2323" s="3">
        <v>43464.15625</v>
      </c>
      <c r="B2323" s="4">
        <v>0.91464263200759888</v>
      </c>
      <c r="C2323" s="4">
        <v>0.28350824117660522</v>
      </c>
      <c r="D2323" s="4">
        <v>1.7999999523162842</v>
      </c>
      <c r="E2323" s="4">
        <v>38.403781890869141</v>
      </c>
    </row>
    <row r="2324" spans="1:5" x14ac:dyDescent="0.25">
      <c r="A2324" s="3">
        <v>43464.166666666664</v>
      </c>
      <c r="B2324" s="4">
        <v>0.9000970721244812</v>
      </c>
      <c r="C2324" s="4">
        <v>0.27819660305976868</v>
      </c>
      <c r="D2324" s="4">
        <v>1.7999999523162842</v>
      </c>
      <c r="E2324" s="4">
        <v>36.763687133789063</v>
      </c>
    </row>
    <row r="2325" spans="1:5" x14ac:dyDescent="0.25">
      <c r="A2325" s="3">
        <v>43464.177083333336</v>
      </c>
      <c r="B2325" s="4">
        <v>0.88588351011276245</v>
      </c>
      <c r="C2325" s="4">
        <v>0.25766050815582275</v>
      </c>
      <c r="D2325" s="4">
        <v>1.7999999523162842</v>
      </c>
      <c r="E2325" s="4">
        <v>38.020492553710938</v>
      </c>
    </row>
    <row r="2326" spans="1:5" x14ac:dyDescent="0.25">
      <c r="A2326" s="3">
        <v>43464.1875</v>
      </c>
      <c r="B2326" s="4">
        <v>0.94483864307403564</v>
      </c>
      <c r="C2326" s="4">
        <v>0.32930019497871399</v>
      </c>
      <c r="D2326" s="4">
        <v>1.7999999523162842</v>
      </c>
      <c r="E2326" s="4">
        <v>45.516353607177734</v>
      </c>
    </row>
    <row r="2327" spans="1:5" x14ac:dyDescent="0.25">
      <c r="A2327" s="3">
        <v>43464.197916666664</v>
      </c>
      <c r="B2327" s="4">
        <v>0.99732679128646851</v>
      </c>
      <c r="C2327" s="4">
        <v>0.31685420870780945</v>
      </c>
      <c r="D2327" s="4">
        <v>1.7999999523162842</v>
      </c>
      <c r="E2327" s="4">
        <v>44.437911987304688</v>
      </c>
    </row>
    <row r="2328" spans="1:5" x14ac:dyDescent="0.25">
      <c r="A2328" s="3">
        <v>43464.208333333336</v>
      </c>
      <c r="B2328" s="4">
        <v>0.98644208908081055</v>
      </c>
      <c r="C2328" s="4">
        <v>0.31656578183174133</v>
      </c>
      <c r="D2328" s="4">
        <v>1.7999999523162842</v>
      </c>
      <c r="E2328" s="4">
        <v>42.442188262939453</v>
      </c>
    </row>
    <row r="2329" spans="1:5" x14ac:dyDescent="0.25">
      <c r="A2329" s="3">
        <v>43464.21875</v>
      </c>
      <c r="B2329" s="4">
        <v>0.97454982995986938</v>
      </c>
      <c r="C2329" s="4">
        <v>0.2714216411113739</v>
      </c>
      <c r="D2329" s="4">
        <v>1.7999999523162842</v>
      </c>
      <c r="E2329" s="4">
        <v>38.361045837402344</v>
      </c>
    </row>
    <row r="2330" spans="1:5" x14ac:dyDescent="0.25">
      <c r="A2330" s="3">
        <v>43464.229166666664</v>
      </c>
      <c r="B2330" s="4">
        <v>0.93780529499053955</v>
      </c>
      <c r="C2330" s="4">
        <v>0.25793123245239258</v>
      </c>
      <c r="D2330" s="4">
        <v>1.7999999523162842</v>
      </c>
      <c r="E2330" s="4">
        <v>35.167789459228516</v>
      </c>
    </row>
    <row r="2331" spans="1:5" x14ac:dyDescent="0.25">
      <c r="A2331" s="3">
        <v>43464.239583333336</v>
      </c>
      <c r="B2331" s="4">
        <v>0.86883765459060669</v>
      </c>
      <c r="C2331" s="4">
        <v>0.24564473330974579</v>
      </c>
      <c r="D2331" s="4">
        <v>1.7999999523162842</v>
      </c>
      <c r="E2331" s="4">
        <v>32.808231353759766</v>
      </c>
    </row>
    <row r="2332" spans="1:5" x14ac:dyDescent="0.25">
      <c r="A2332" s="3">
        <v>43464.25</v>
      </c>
      <c r="B2332" s="4">
        <v>0.82300662994384766</v>
      </c>
      <c r="C2332" s="4">
        <v>0.22990506887435913</v>
      </c>
      <c r="D2332" s="4">
        <v>1.7999999523162842</v>
      </c>
      <c r="E2332" s="4">
        <v>32.612319946289063</v>
      </c>
    </row>
    <row r="2333" spans="1:5" x14ac:dyDescent="0.25">
      <c r="A2333" s="3">
        <v>43464.260416666664</v>
      </c>
      <c r="B2333" s="4">
        <v>0.81911212205886841</v>
      </c>
      <c r="C2333" s="4">
        <v>0.22884388267993927</v>
      </c>
      <c r="D2333" s="4">
        <v>1.7999999523162842</v>
      </c>
      <c r="E2333" s="4">
        <v>31.177736282348633</v>
      </c>
    </row>
    <row r="2334" spans="1:5" x14ac:dyDescent="0.25">
      <c r="A2334" s="3">
        <v>43464.270833333336</v>
      </c>
      <c r="B2334" s="4">
        <v>0.81315326690673828</v>
      </c>
      <c r="C2334" s="4">
        <v>0.22511924803256989</v>
      </c>
      <c r="D2334" s="4">
        <v>1.7999999523162842</v>
      </c>
      <c r="E2334" s="4">
        <v>30.827423095703125</v>
      </c>
    </row>
    <row r="2335" spans="1:5" x14ac:dyDescent="0.25">
      <c r="A2335" s="3">
        <v>43464.28125</v>
      </c>
      <c r="B2335" s="4">
        <v>0.82908850908279419</v>
      </c>
      <c r="C2335" s="4">
        <v>0.22721834480762482</v>
      </c>
      <c r="D2335" s="4">
        <v>1.7999999523162842</v>
      </c>
      <c r="E2335" s="4">
        <v>29.261255264282227</v>
      </c>
    </row>
    <row r="2336" spans="1:5" x14ac:dyDescent="0.25">
      <c r="A2336" s="3">
        <v>43464.291666666664</v>
      </c>
      <c r="B2336" s="4">
        <v>0.87899595499038696</v>
      </c>
      <c r="C2336" s="4">
        <v>0.21785339713096619</v>
      </c>
      <c r="D2336" s="4">
        <v>1.7999999523162842</v>
      </c>
      <c r="E2336" s="4">
        <v>27.828798294067383</v>
      </c>
    </row>
    <row r="2337" spans="1:5" x14ac:dyDescent="0.25">
      <c r="A2337" s="3">
        <v>43464.302083333336</v>
      </c>
      <c r="B2337" s="4">
        <v>0.8314206600189209</v>
      </c>
      <c r="C2337" s="4">
        <v>0.1966821551322937</v>
      </c>
      <c r="D2337" s="4">
        <v>1.7999999523162842</v>
      </c>
      <c r="E2337" s="4">
        <v>27.267087936401367</v>
      </c>
    </row>
    <row r="2338" spans="1:5" x14ac:dyDescent="0.25">
      <c r="A2338" s="3">
        <v>43464.3125</v>
      </c>
      <c r="B2338" s="4">
        <v>0.7454032301902771</v>
      </c>
      <c r="C2338" s="4">
        <v>0.17980203032493591</v>
      </c>
      <c r="D2338" s="4">
        <v>1.7999999523162842</v>
      </c>
      <c r="E2338" s="4">
        <v>25.059810638427734</v>
      </c>
    </row>
    <row r="2339" spans="1:5" x14ac:dyDescent="0.25">
      <c r="A2339" s="3">
        <v>43464.322916666664</v>
      </c>
      <c r="B2339" s="4">
        <v>0.75310897827148438</v>
      </c>
      <c r="C2339" s="4">
        <v>0.17983964085578918</v>
      </c>
      <c r="D2339" s="4">
        <v>1.7999999523162842</v>
      </c>
      <c r="E2339" s="4">
        <v>25.441953659057617</v>
      </c>
    </row>
    <row r="2340" spans="1:5" x14ac:dyDescent="0.25">
      <c r="A2340" s="3">
        <v>43464.333333333336</v>
      </c>
      <c r="B2340" s="4">
        <v>0.72465097904205322</v>
      </c>
      <c r="C2340" s="4">
        <v>0.17990989983081818</v>
      </c>
      <c r="D2340" s="4">
        <v>1.7999999523162842</v>
      </c>
      <c r="E2340" s="4">
        <v>24.612550735473633</v>
      </c>
    </row>
    <row r="2341" spans="1:5" x14ac:dyDescent="0.25">
      <c r="A2341" s="3">
        <v>43464.34375</v>
      </c>
      <c r="B2341" s="4">
        <v>0.79504567384719849</v>
      </c>
      <c r="C2341" s="4">
        <v>0.17390719056129456</v>
      </c>
      <c r="D2341" s="4">
        <v>1.7999999523162842</v>
      </c>
      <c r="E2341" s="4">
        <v>24.973581314086914</v>
      </c>
    </row>
    <row r="2342" spans="1:5" x14ac:dyDescent="0.25">
      <c r="A2342" s="3">
        <v>43464.354166666664</v>
      </c>
      <c r="B2342" s="4">
        <v>0.77943086624145508</v>
      </c>
      <c r="C2342" s="4">
        <v>0.21286684274673462</v>
      </c>
      <c r="D2342" s="4">
        <v>1.7999999523162842</v>
      </c>
      <c r="E2342" s="4">
        <v>30.391416549682617</v>
      </c>
    </row>
    <row r="2343" spans="1:5" x14ac:dyDescent="0.25">
      <c r="A2343" s="3">
        <v>43464.364583333336</v>
      </c>
      <c r="B2343" s="4">
        <v>0.89413261413574219</v>
      </c>
      <c r="C2343" s="4">
        <v>0.23077988624572754</v>
      </c>
      <c r="D2343" s="4">
        <v>1.7999999523162842</v>
      </c>
      <c r="E2343" s="4">
        <v>31.779291152954102</v>
      </c>
    </row>
    <row r="2344" spans="1:5" x14ac:dyDescent="0.25">
      <c r="A2344" s="3">
        <v>43464.375</v>
      </c>
      <c r="B2344" s="4">
        <v>0.96514433622360229</v>
      </c>
      <c r="C2344" s="4">
        <v>0.21487033367156982</v>
      </c>
      <c r="D2344" s="4">
        <v>1.7999999523162842</v>
      </c>
      <c r="E2344" s="4">
        <v>29.953535079956055</v>
      </c>
    </row>
    <row r="2345" spans="1:5" x14ac:dyDescent="0.25">
      <c r="A2345" s="3">
        <v>43464.385416666664</v>
      </c>
      <c r="B2345" s="4">
        <v>0.92607009410858154</v>
      </c>
      <c r="C2345" s="4">
        <v>0.19490921497344971</v>
      </c>
      <c r="D2345" s="4">
        <v>1.7999999523162842</v>
      </c>
      <c r="E2345" s="4">
        <v>26.132955551147461</v>
      </c>
    </row>
    <row r="2346" spans="1:5" x14ac:dyDescent="0.25">
      <c r="A2346" s="3">
        <v>43464.395833333336</v>
      </c>
      <c r="B2346" s="4">
        <v>0.77685505151748657</v>
      </c>
      <c r="C2346" s="4">
        <v>0.19450664520263672</v>
      </c>
      <c r="D2346" s="4">
        <v>1.7999999523162842</v>
      </c>
      <c r="E2346" s="4">
        <v>26.116876602172852</v>
      </c>
    </row>
    <row r="2347" spans="1:5" x14ac:dyDescent="0.25">
      <c r="A2347" s="3">
        <v>43464.40625</v>
      </c>
      <c r="B2347" s="4">
        <v>0.7454032301902771</v>
      </c>
      <c r="C2347" s="4">
        <v>0.21226835250854492</v>
      </c>
      <c r="D2347" s="4">
        <v>1.7999999523162842</v>
      </c>
      <c r="E2347" s="4">
        <v>30.751487731933594</v>
      </c>
    </row>
    <row r="2348" spans="1:5" x14ac:dyDescent="0.25">
      <c r="A2348" s="3">
        <v>43464.416666666664</v>
      </c>
      <c r="B2348" s="4">
        <v>0.85633629560470581</v>
      </c>
      <c r="C2348" s="4">
        <v>0.24491314589977264</v>
      </c>
      <c r="D2348" s="4">
        <v>1.7999999523162842</v>
      </c>
      <c r="E2348" s="4">
        <v>34.768775939941406</v>
      </c>
    </row>
    <row r="2349" spans="1:5" x14ac:dyDescent="0.25">
      <c r="A2349" s="3">
        <v>43464.427083333336</v>
      </c>
      <c r="B2349" s="4">
        <v>0.87956655025482178</v>
      </c>
      <c r="C2349" s="4">
        <v>0.28668564558029175</v>
      </c>
      <c r="D2349" s="4">
        <v>1.7999999523162842</v>
      </c>
      <c r="E2349" s="4">
        <v>38.06732177734375</v>
      </c>
    </row>
    <row r="2350" spans="1:5" x14ac:dyDescent="0.25">
      <c r="A2350" s="3">
        <v>43464.4375</v>
      </c>
      <c r="B2350" s="4">
        <v>0.96078008413314819</v>
      </c>
      <c r="C2350" s="4">
        <v>0.28591278195381165</v>
      </c>
      <c r="D2350" s="4">
        <v>1.7999999523162842</v>
      </c>
      <c r="E2350" s="4">
        <v>40.487991333007813</v>
      </c>
    </row>
    <row r="2351" spans="1:5" x14ac:dyDescent="0.25">
      <c r="A2351" s="3">
        <v>43464.447916666664</v>
      </c>
      <c r="B2351" s="4">
        <v>0.95394736528396606</v>
      </c>
      <c r="C2351" s="4">
        <v>0.33118370175361633</v>
      </c>
      <c r="D2351" s="4">
        <v>1.7999999523162842</v>
      </c>
      <c r="E2351" s="4">
        <v>46.070529937744141</v>
      </c>
    </row>
    <row r="2352" spans="1:5" x14ac:dyDescent="0.25">
      <c r="A2352" s="3">
        <v>43464.458333333336</v>
      </c>
      <c r="B2352" s="4">
        <v>1.0113637447357178</v>
      </c>
      <c r="C2352" s="4">
        <v>0.35381656885147095</v>
      </c>
      <c r="D2352" s="4">
        <v>1.7999999523162842</v>
      </c>
      <c r="E2352" s="4">
        <v>50.576927185058594</v>
      </c>
    </row>
    <row r="2353" spans="1:5" x14ac:dyDescent="0.25">
      <c r="A2353" s="3">
        <v>43464.46875</v>
      </c>
      <c r="B2353" s="4">
        <v>1.0519570112228394</v>
      </c>
      <c r="C2353" s="4">
        <v>0.38504120707511902</v>
      </c>
      <c r="D2353" s="4">
        <v>1.7999999523162842</v>
      </c>
      <c r="E2353" s="4">
        <v>53.946891784667969</v>
      </c>
    </row>
    <row r="2354" spans="1:5" x14ac:dyDescent="0.25">
      <c r="A2354" s="3">
        <v>43464.479166666664</v>
      </c>
      <c r="B2354" s="4">
        <v>1.0794950723648071</v>
      </c>
      <c r="C2354" s="4">
        <v>0.42609262466430664</v>
      </c>
      <c r="D2354" s="4">
        <v>1.7999999523162842</v>
      </c>
      <c r="E2354" s="4">
        <v>60.557537078857422</v>
      </c>
    </row>
    <row r="2355" spans="1:5" x14ac:dyDescent="0.25">
      <c r="A2355" s="3">
        <v>43464.489583333336</v>
      </c>
      <c r="B2355" s="4">
        <v>1.0933852195739746</v>
      </c>
      <c r="C2355" s="4">
        <v>0.48540788888931274</v>
      </c>
      <c r="D2355" s="4">
        <v>1.7999999523162842</v>
      </c>
      <c r="E2355" s="4">
        <v>65.267852783203125</v>
      </c>
    </row>
    <row r="2356" spans="1:5" x14ac:dyDescent="0.25">
      <c r="A2356" s="3">
        <v>43464.5</v>
      </c>
      <c r="B2356" s="4">
        <v>1.1153771877288818</v>
      </c>
      <c r="C2356" s="4">
        <v>0.4863574206829071</v>
      </c>
      <c r="D2356" s="4">
        <v>1.7999999523162842</v>
      </c>
      <c r="E2356" s="4">
        <v>67.550079345703125</v>
      </c>
    </row>
    <row r="2357" spans="1:5" x14ac:dyDescent="0.25">
      <c r="A2357" s="3">
        <v>43464.510416666664</v>
      </c>
      <c r="B2357" s="4">
        <v>1.1704432964324951</v>
      </c>
      <c r="C2357" s="4">
        <v>0.49994081258773804</v>
      </c>
      <c r="D2357" s="4">
        <v>1.7999999523162842</v>
      </c>
      <c r="E2357" s="4">
        <v>69.693344116210938</v>
      </c>
    </row>
    <row r="2358" spans="1:5" x14ac:dyDescent="0.25">
      <c r="A2358" s="3">
        <v>43464.520833333336</v>
      </c>
      <c r="B2358" s="4">
        <v>1.1028457880020142</v>
      </c>
      <c r="C2358" s="4">
        <v>0.50872761011123657</v>
      </c>
      <c r="D2358" s="4">
        <v>1.7999999523162842</v>
      </c>
      <c r="E2358" s="4">
        <v>72.21728515625</v>
      </c>
    </row>
    <row r="2359" spans="1:5" x14ac:dyDescent="0.25">
      <c r="A2359" s="3">
        <v>43464.53125</v>
      </c>
      <c r="B2359" s="4">
        <v>1.0935581922531128</v>
      </c>
      <c r="C2359" s="4">
        <v>0.55517137050628662</v>
      </c>
      <c r="D2359" s="4">
        <v>1.7999999523162842</v>
      </c>
      <c r="E2359" s="4">
        <v>74.228286743164063</v>
      </c>
    </row>
    <row r="2360" spans="1:5" x14ac:dyDescent="0.25">
      <c r="A2360" s="3">
        <v>43464.541666666664</v>
      </c>
      <c r="B2360" s="4">
        <v>1.1040363311767578</v>
      </c>
      <c r="C2360" s="4">
        <v>0.54151594638824463</v>
      </c>
      <c r="D2360" s="4">
        <v>1.7999999523162842</v>
      </c>
      <c r="E2360" s="4">
        <v>75.739715576171875</v>
      </c>
    </row>
    <row r="2361" spans="1:5" x14ac:dyDescent="0.25">
      <c r="A2361" s="3">
        <v>43464.552083333336</v>
      </c>
      <c r="B2361" s="4">
        <v>1.0933852195739746</v>
      </c>
      <c r="C2361" s="4">
        <v>0.63671821355819702</v>
      </c>
      <c r="D2361" s="4">
        <v>1.7999999523162842</v>
      </c>
      <c r="E2361" s="4">
        <v>84.583457946777344</v>
      </c>
    </row>
    <row r="2362" spans="1:5" x14ac:dyDescent="0.25">
      <c r="A2362" s="3">
        <v>43464.5625</v>
      </c>
      <c r="B2362" s="4">
        <v>1.1576600074768066</v>
      </c>
      <c r="C2362" s="4">
        <v>0.60920149087905884</v>
      </c>
      <c r="D2362" s="4">
        <v>1.7999999523162842</v>
      </c>
      <c r="E2362" s="4">
        <v>87.774734497070313</v>
      </c>
    </row>
    <row r="2363" spans="1:5" x14ac:dyDescent="0.25">
      <c r="A2363" s="3">
        <v>43464.572916666664</v>
      </c>
      <c r="B2363" s="4">
        <v>1.1530129909515381</v>
      </c>
      <c r="C2363" s="4">
        <v>0.62035202980041504</v>
      </c>
      <c r="D2363" s="4">
        <v>1.7999999523162842</v>
      </c>
      <c r="E2363" s="4">
        <v>88.918205261230469</v>
      </c>
    </row>
    <row r="2364" spans="1:5" x14ac:dyDescent="0.25">
      <c r="A2364" s="3">
        <v>43464.583333333336</v>
      </c>
      <c r="B2364" s="4">
        <v>1.1772733926773071</v>
      </c>
      <c r="C2364" s="4">
        <v>0.65687257051467896</v>
      </c>
      <c r="D2364" s="4">
        <v>1.7999999523162842</v>
      </c>
      <c r="E2364" s="4">
        <v>90.138900756835938</v>
      </c>
    </row>
    <row r="2365" spans="1:5" x14ac:dyDescent="0.25">
      <c r="A2365" s="3">
        <v>43464.59375</v>
      </c>
      <c r="B2365" s="4">
        <v>1.1680526733398438</v>
      </c>
      <c r="C2365" s="4">
        <v>0.64998459815979004</v>
      </c>
      <c r="D2365" s="4">
        <v>1.7999999523162842</v>
      </c>
      <c r="E2365" s="4">
        <v>92.611900329589844</v>
      </c>
    </row>
    <row r="2366" spans="1:5" x14ac:dyDescent="0.25">
      <c r="A2366" s="3">
        <v>43464.604166666664</v>
      </c>
      <c r="B2366" s="4">
        <v>1.1683640480041504</v>
      </c>
      <c r="C2366" s="4">
        <v>0.69691252708435059</v>
      </c>
      <c r="D2366" s="4">
        <v>1.7999999523162842</v>
      </c>
      <c r="E2366" s="4">
        <v>92.28472900390625</v>
      </c>
    </row>
    <row r="2367" spans="1:5" x14ac:dyDescent="0.25">
      <c r="A2367" s="3">
        <v>43464.614583333336</v>
      </c>
      <c r="B2367" s="4">
        <v>1.2109831571578979</v>
      </c>
      <c r="C2367" s="4">
        <v>0.70105081796646118</v>
      </c>
      <c r="D2367" s="4">
        <v>1.7999999523162842</v>
      </c>
      <c r="E2367" s="4">
        <v>92.294456481933594</v>
      </c>
    </row>
    <row r="2368" spans="1:5" x14ac:dyDescent="0.25">
      <c r="A2368" s="3">
        <v>43464.625</v>
      </c>
      <c r="B2368" s="4">
        <v>1.1720036268234253</v>
      </c>
      <c r="C2368" s="4">
        <v>0.64968806505203247</v>
      </c>
      <c r="D2368" s="4">
        <v>1.7999999523162842</v>
      </c>
      <c r="E2368" s="4">
        <v>94.106712341308594</v>
      </c>
    </row>
    <row r="2369" spans="1:5" x14ac:dyDescent="0.25">
      <c r="A2369" s="3">
        <v>43464.635416666664</v>
      </c>
      <c r="B2369" s="4">
        <v>1.2249943017959595</v>
      </c>
      <c r="C2369" s="4">
        <v>0.67551004886627197</v>
      </c>
      <c r="D2369" s="4">
        <v>1.7999999523162842</v>
      </c>
      <c r="E2369" s="4">
        <v>93.891029357910156</v>
      </c>
    </row>
    <row r="2370" spans="1:5" x14ac:dyDescent="0.25">
      <c r="A2370" s="3">
        <v>43464.645833333336</v>
      </c>
      <c r="B2370" s="4">
        <v>1.2217414379119873</v>
      </c>
      <c r="C2370" s="4">
        <v>0.6611250638961792</v>
      </c>
      <c r="D2370" s="4">
        <v>1.7999999523162842</v>
      </c>
      <c r="E2370" s="4">
        <v>90.97283935546875</v>
      </c>
    </row>
    <row r="2371" spans="1:5" x14ac:dyDescent="0.25">
      <c r="A2371" s="3">
        <v>43464.65625</v>
      </c>
      <c r="B2371" s="4">
        <v>1.1852089166641235</v>
      </c>
      <c r="C2371" s="4">
        <v>0.69890725612640381</v>
      </c>
      <c r="D2371" s="4">
        <v>1.7999999523162842</v>
      </c>
      <c r="E2371" s="4">
        <v>89.997711181640625</v>
      </c>
    </row>
    <row r="2372" spans="1:5" x14ac:dyDescent="0.25">
      <c r="A2372" s="3">
        <v>43464.666666666664</v>
      </c>
      <c r="B2372" s="4">
        <v>1.1744868755340576</v>
      </c>
      <c r="C2372" s="4">
        <v>0.62482726573944092</v>
      </c>
      <c r="D2372" s="4">
        <v>1.7999999523162842</v>
      </c>
      <c r="E2372" s="4">
        <v>89.736404418945313</v>
      </c>
    </row>
    <row r="2373" spans="1:5" x14ac:dyDescent="0.25">
      <c r="A2373" s="3">
        <v>43464.677083333336</v>
      </c>
      <c r="B2373" s="4">
        <v>1.2025635242462158</v>
      </c>
      <c r="C2373" s="4">
        <v>0.63691741228103638</v>
      </c>
      <c r="D2373" s="4">
        <v>1.7999999523162842</v>
      </c>
      <c r="E2373" s="4">
        <v>86.731941223144531</v>
      </c>
    </row>
    <row r="2374" spans="1:5" x14ac:dyDescent="0.25">
      <c r="A2374" s="3">
        <v>43464.6875</v>
      </c>
      <c r="B2374" s="4">
        <v>1.2140077352523804</v>
      </c>
      <c r="C2374" s="4">
        <v>0.61196386814117432</v>
      </c>
      <c r="D2374" s="4">
        <v>1.7999999523162842</v>
      </c>
      <c r="E2374" s="4">
        <v>84.680091857910156</v>
      </c>
    </row>
    <row r="2375" spans="1:5" x14ac:dyDescent="0.25">
      <c r="A2375" s="3">
        <v>43464.697916666664</v>
      </c>
      <c r="B2375" s="4">
        <v>1.2428028583526611</v>
      </c>
      <c r="C2375" s="4">
        <v>0.6757853627204895</v>
      </c>
      <c r="D2375" s="4">
        <v>1.7999999523162842</v>
      </c>
      <c r="E2375" s="4">
        <v>84.048988342285156</v>
      </c>
    </row>
    <row r="2376" spans="1:5" x14ac:dyDescent="0.25">
      <c r="A2376" s="3">
        <v>43464.708333333336</v>
      </c>
      <c r="B2376" s="4">
        <v>1.1479895114898682</v>
      </c>
      <c r="C2376" s="4">
        <v>0.65686666965484619</v>
      </c>
      <c r="D2376" s="4">
        <v>1.7999999523162842</v>
      </c>
      <c r="E2376" s="4">
        <v>81.81024169921875</v>
      </c>
    </row>
    <row r="2377" spans="1:5" x14ac:dyDescent="0.25">
      <c r="A2377" s="3">
        <v>43464.71875</v>
      </c>
      <c r="B2377" s="4">
        <v>1.2062256336212158</v>
      </c>
      <c r="C2377" s="4">
        <v>0.58456712961196899</v>
      </c>
      <c r="D2377" s="4">
        <v>1.7999999523162842</v>
      </c>
      <c r="E2377" s="4">
        <v>78.408599853515625</v>
      </c>
    </row>
    <row r="2378" spans="1:5" x14ac:dyDescent="0.25">
      <c r="A2378" s="3">
        <v>43464.729166666664</v>
      </c>
      <c r="B2378" s="4">
        <v>1.1723506450653076</v>
      </c>
      <c r="C2378" s="4">
        <v>0.57434064149856567</v>
      </c>
      <c r="D2378" s="4">
        <v>1.7999999523162842</v>
      </c>
      <c r="E2378" s="4">
        <v>78.637001037597656</v>
      </c>
    </row>
    <row r="2379" spans="1:5" x14ac:dyDescent="0.25">
      <c r="A2379" s="3">
        <v>43464.739583333336</v>
      </c>
      <c r="B2379" s="4">
        <v>1.1687860488891602</v>
      </c>
      <c r="C2379" s="4">
        <v>0.54209458827972412</v>
      </c>
      <c r="D2379" s="4">
        <v>1.7999999523162842</v>
      </c>
      <c r="E2379" s="4">
        <v>77.561477661132813</v>
      </c>
    </row>
    <row r="2380" spans="1:5" x14ac:dyDescent="0.25">
      <c r="A2380" s="3">
        <v>43464.75</v>
      </c>
      <c r="B2380" s="4">
        <v>1.1781491041183472</v>
      </c>
      <c r="C2380" s="4">
        <v>0.51959115266799927</v>
      </c>
      <c r="D2380" s="4">
        <v>1.7999999523162842</v>
      </c>
      <c r="E2380" s="4">
        <v>74.048934936523438</v>
      </c>
    </row>
    <row r="2381" spans="1:5" x14ac:dyDescent="0.25">
      <c r="A2381" s="3">
        <v>43464.760416666664</v>
      </c>
      <c r="B2381" s="4">
        <v>1.1720139980316162</v>
      </c>
      <c r="C2381" s="4">
        <v>0.51496624946594238</v>
      </c>
      <c r="D2381" s="4">
        <v>1.7999999523162842</v>
      </c>
      <c r="E2381" s="4">
        <v>72.528839111328125</v>
      </c>
    </row>
    <row r="2382" spans="1:5" x14ac:dyDescent="0.25">
      <c r="A2382" s="3">
        <v>43464.770833333336</v>
      </c>
      <c r="B2382" s="4">
        <v>1.2341001033782959</v>
      </c>
      <c r="C2382" s="4">
        <v>0.49741920828819275</v>
      </c>
      <c r="D2382" s="4">
        <v>1.7999999523162842</v>
      </c>
      <c r="E2382" s="4">
        <v>72.166053771972656</v>
      </c>
    </row>
    <row r="2383" spans="1:5" x14ac:dyDescent="0.25">
      <c r="A2383" s="3">
        <v>43464.78125</v>
      </c>
      <c r="B2383" s="4">
        <v>1.1367208957672119</v>
      </c>
      <c r="C2383" s="4">
        <v>0.51827549934387207</v>
      </c>
      <c r="D2383" s="4">
        <v>1.7999999523162842</v>
      </c>
      <c r="E2383" s="4">
        <v>71.475013732910156</v>
      </c>
    </row>
    <row r="2384" spans="1:5" x14ac:dyDescent="0.25">
      <c r="A2384" s="3">
        <v>43464.791666666664</v>
      </c>
      <c r="B2384" s="4">
        <v>1.1455609798431396</v>
      </c>
      <c r="C2384" s="4">
        <v>0.51889222860336304</v>
      </c>
      <c r="D2384" s="4">
        <v>1.7999999523162842</v>
      </c>
      <c r="E2384" s="4">
        <v>70.318618774414063</v>
      </c>
    </row>
    <row r="2385" spans="1:5" x14ac:dyDescent="0.25">
      <c r="A2385" s="3">
        <v>43464.802083333336</v>
      </c>
      <c r="B2385" s="4">
        <v>1.1328297853469849</v>
      </c>
      <c r="C2385" s="4">
        <v>0.49659475684165955</v>
      </c>
      <c r="D2385" s="4">
        <v>1.7999999523162842</v>
      </c>
      <c r="E2385" s="4">
        <v>70.704063415527344</v>
      </c>
    </row>
    <row r="2386" spans="1:5" x14ac:dyDescent="0.25">
      <c r="A2386" s="3">
        <v>43464.8125</v>
      </c>
      <c r="B2386" s="4">
        <v>1.1237213611602783</v>
      </c>
      <c r="C2386" s="4">
        <v>0.50211560726165771</v>
      </c>
      <c r="D2386" s="4">
        <v>1.7999999523162842</v>
      </c>
      <c r="E2386" s="4">
        <v>70.54180908203125</v>
      </c>
    </row>
    <row r="2387" spans="1:5" x14ac:dyDescent="0.25">
      <c r="A2387" s="3">
        <v>43464.822916666664</v>
      </c>
      <c r="B2387" s="4">
        <v>1.2457464933395386</v>
      </c>
      <c r="C2387" s="4">
        <v>0.50782680511474609</v>
      </c>
      <c r="D2387" s="4">
        <v>1.7999999523162842</v>
      </c>
      <c r="E2387" s="4">
        <v>69.57861328125</v>
      </c>
    </row>
    <row r="2388" spans="1:5" x14ac:dyDescent="0.25">
      <c r="A2388" s="3">
        <v>43464.833333333336</v>
      </c>
      <c r="B2388" s="4">
        <v>1.1499302387237549</v>
      </c>
      <c r="C2388" s="4">
        <v>0.53880733251571655</v>
      </c>
      <c r="D2388" s="4">
        <v>1.7999999523162842</v>
      </c>
      <c r="E2388" s="4">
        <v>70.831230163574219</v>
      </c>
    </row>
    <row r="2389" spans="1:5" x14ac:dyDescent="0.25">
      <c r="A2389" s="3">
        <v>43464.84375</v>
      </c>
      <c r="B2389" s="4">
        <v>1.1487270593643188</v>
      </c>
      <c r="C2389" s="4">
        <v>0.50897777080535889</v>
      </c>
      <c r="D2389" s="4">
        <v>1.7999999523162842</v>
      </c>
      <c r="E2389" s="4">
        <v>71.683845520019531</v>
      </c>
    </row>
    <row r="2390" spans="1:5" x14ac:dyDescent="0.25">
      <c r="A2390" s="3">
        <v>43464.854166666664</v>
      </c>
      <c r="B2390" s="4">
        <v>1.1009384393692017</v>
      </c>
      <c r="C2390" s="4">
        <v>0.50240600109100342</v>
      </c>
      <c r="D2390" s="4">
        <v>1.7999999523162842</v>
      </c>
      <c r="E2390" s="4">
        <v>71.860633850097656</v>
      </c>
    </row>
    <row r="2391" spans="1:5" x14ac:dyDescent="0.25">
      <c r="A2391" s="3">
        <v>43464.864583333336</v>
      </c>
      <c r="B2391" s="4">
        <v>1.1855497360229492</v>
      </c>
      <c r="C2391" s="4">
        <v>0.51972270011901855</v>
      </c>
      <c r="D2391" s="4">
        <v>1.7999999523162842</v>
      </c>
      <c r="E2391" s="4">
        <v>71.274803161621094</v>
      </c>
    </row>
    <row r="2392" spans="1:5" x14ac:dyDescent="0.25">
      <c r="A2392" s="3">
        <v>43464.875</v>
      </c>
      <c r="B2392" s="4">
        <v>1.2213320732116699</v>
      </c>
      <c r="C2392" s="4">
        <v>0.51023924350738525</v>
      </c>
      <c r="D2392" s="4">
        <v>1.7999999523162842</v>
      </c>
      <c r="E2392" s="4">
        <v>71.66864013671875</v>
      </c>
    </row>
    <row r="2393" spans="1:5" x14ac:dyDescent="0.25">
      <c r="A2393" s="3">
        <v>43464.885416666664</v>
      </c>
      <c r="B2393" s="4">
        <v>1.1082074642181396</v>
      </c>
      <c r="C2393" s="4">
        <v>0.52043074369430542</v>
      </c>
      <c r="D2393" s="4">
        <v>1.7999999523162842</v>
      </c>
      <c r="E2393" s="4">
        <v>71.527503967285156</v>
      </c>
    </row>
    <row r="2394" spans="1:5" x14ac:dyDescent="0.25">
      <c r="A2394" s="3">
        <v>43464.895833333336</v>
      </c>
      <c r="B2394" s="4">
        <v>1.1173735857009888</v>
      </c>
      <c r="C2394" s="4">
        <v>0.54115408658981323</v>
      </c>
      <c r="D2394" s="4">
        <v>1.7999999523162842</v>
      </c>
      <c r="E2394" s="4">
        <v>70.581336975097656</v>
      </c>
    </row>
    <row r="2395" spans="1:5" x14ac:dyDescent="0.25">
      <c r="A2395" s="3">
        <v>43464.90625</v>
      </c>
      <c r="B2395" s="4">
        <v>1.1367208957672119</v>
      </c>
      <c r="C2395" s="4">
        <v>0.51646965742111206</v>
      </c>
      <c r="D2395" s="4">
        <v>1.7999999523162842</v>
      </c>
      <c r="E2395" s="4">
        <v>71.278190612792969</v>
      </c>
    </row>
    <row r="2396" spans="1:5" x14ac:dyDescent="0.25">
      <c r="A2396" s="3">
        <v>43464.916666666664</v>
      </c>
      <c r="B2396" s="4">
        <v>1.1332253217697144</v>
      </c>
      <c r="C2396" s="4">
        <v>0.49710401892662048</v>
      </c>
      <c r="D2396" s="4">
        <v>1.7999999523162842</v>
      </c>
      <c r="E2396" s="4">
        <v>70.786148071289063</v>
      </c>
    </row>
    <row r="2397" spans="1:5" x14ac:dyDescent="0.25">
      <c r="A2397" s="3">
        <v>43464.927083333336</v>
      </c>
      <c r="B2397" s="4">
        <v>1.1343426704406738</v>
      </c>
      <c r="C2397" s="4">
        <v>0.50627046823501587</v>
      </c>
      <c r="D2397" s="4">
        <v>1.7999999523162842</v>
      </c>
      <c r="E2397" s="4">
        <v>70.394798278808594</v>
      </c>
    </row>
    <row r="2398" spans="1:5" x14ac:dyDescent="0.25">
      <c r="A2398" s="3">
        <v>43464.9375</v>
      </c>
      <c r="B2398" s="4">
        <v>1.1283215284347534</v>
      </c>
      <c r="C2398" s="4">
        <v>0.52139961719512939</v>
      </c>
      <c r="D2398" s="4">
        <v>1.7999999523162842</v>
      </c>
      <c r="E2398" s="4">
        <v>69.872100830078125</v>
      </c>
    </row>
    <row r="2399" spans="1:5" x14ac:dyDescent="0.25">
      <c r="A2399" s="3">
        <v>43464.947916666664</v>
      </c>
      <c r="B2399" s="4">
        <v>1.1195961236953735</v>
      </c>
      <c r="C2399" s="4">
        <v>0.49177032709121704</v>
      </c>
      <c r="D2399" s="4">
        <v>1.7999999523162842</v>
      </c>
      <c r="E2399" s="4">
        <v>68.894012451171875</v>
      </c>
    </row>
    <row r="2400" spans="1:5" x14ac:dyDescent="0.25">
      <c r="A2400" s="3">
        <v>43464.958333333336</v>
      </c>
      <c r="B2400" s="4">
        <v>1.1431822776794434</v>
      </c>
      <c r="C2400" s="4">
        <v>0.48956122994422913</v>
      </c>
      <c r="D2400" s="4">
        <v>1.7999999523162842</v>
      </c>
      <c r="E2400" s="4">
        <v>68.130531311035156</v>
      </c>
    </row>
    <row r="2401" spans="1:5" x14ac:dyDescent="0.25">
      <c r="A2401" s="3">
        <v>43464.96875</v>
      </c>
      <c r="B2401" s="4">
        <v>1.1260643005371094</v>
      </c>
      <c r="C2401" s="4">
        <v>0.48873484134674072</v>
      </c>
      <c r="D2401" s="4">
        <v>1.7999999523162842</v>
      </c>
      <c r="E2401" s="4">
        <v>66.200119018554688</v>
      </c>
    </row>
    <row r="2402" spans="1:5" x14ac:dyDescent="0.25">
      <c r="A2402" s="3">
        <v>43464.979166666664</v>
      </c>
      <c r="B2402" s="4">
        <v>1.1291676759719849</v>
      </c>
      <c r="C2402" s="4">
        <v>0.48311442136764526</v>
      </c>
      <c r="D2402" s="4">
        <v>1.7999999523162842</v>
      </c>
      <c r="E2402" s="4">
        <v>64.574256896972656</v>
      </c>
    </row>
    <row r="2403" spans="1:5" x14ac:dyDescent="0.25">
      <c r="A2403" s="3">
        <v>43464.989583333336</v>
      </c>
      <c r="B2403" s="4">
        <v>1.0877393484115601</v>
      </c>
      <c r="C2403" s="4">
        <v>0.45379930734634399</v>
      </c>
      <c r="D2403" s="4">
        <v>1.7999999523162842</v>
      </c>
      <c r="E2403" s="4">
        <v>64.032638549804688</v>
      </c>
    </row>
    <row r="2404" spans="1:5" x14ac:dyDescent="0.25">
      <c r="A2404" s="3">
        <v>43465</v>
      </c>
      <c r="B2404" s="4">
        <v>1.0700068473815918</v>
      </c>
      <c r="C2404" s="4">
        <v>0.44407200813293457</v>
      </c>
      <c r="D2404" s="4">
        <v>1.7999999523162842</v>
      </c>
      <c r="E2404" s="4">
        <v>60.990371704101563</v>
      </c>
    </row>
    <row r="2405" spans="1:5" x14ac:dyDescent="0.25">
      <c r="A2405" s="3">
        <v>43465.010416666664</v>
      </c>
      <c r="B2405" s="4">
        <v>1.0370031595230103</v>
      </c>
      <c r="C2405" s="4">
        <v>0.43948248028755188</v>
      </c>
      <c r="D2405" s="4">
        <v>1.7999999523162842</v>
      </c>
      <c r="E2405" s="4">
        <v>60.057712554931641</v>
      </c>
    </row>
    <row r="2406" spans="1:5" x14ac:dyDescent="0.25">
      <c r="A2406" s="3">
        <v>43465.020833333336</v>
      </c>
      <c r="B2406" s="4">
        <v>1.0406652688980103</v>
      </c>
      <c r="C2406" s="4">
        <v>0.45825138688087463</v>
      </c>
      <c r="D2406" s="4">
        <v>1.7999999523162842</v>
      </c>
      <c r="E2406" s="4">
        <v>59.749870300292969</v>
      </c>
    </row>
    <row r="2407" spans="1:5" x14ac:dyDescent="0.25">
      <c r="A2407" s="3">
        <v>43465.03125</v>
      </c>
      <c r="B2407" s="4">
        <v>1.0636686086654663</v>
      </c>
      <c r="C2407" s="4">
        <v>0.45839816331863403</v>
      </c>
      <c r="D2407" s="4">
        <v>1.7999999523162842</v>
      </c>
      <c r="E2407" s="4">
        <v>61.56524658203125</v>
      </c>
    </row>
    <row r="2408" spans="1:5" x14ac:dyDescent="0.25">
      <c r="A2408" s="3">
        <v>43465.041666666664</v>
      </c>
      <c r="B2408" s="4">
        <v>1.0954451560974121</v>
      </c>
      <c r="C2408" s="4">
        <v>0.44040131568908691</v>
      </c>
      <c r="D2408" s="4">
        <v>1.7999999523162842</v>
      </c>
      <c r="E2408" s="4">
        <v>59.583957672119141</v>
      </c>
    </row>
    <row r="2409" spans="1:5" x14ac:dyDescent="0.25">
      <c r="A2409" s="3">
        <v>43465.052083333336</v>
      </c>
      <c r="B2409" s="4">
        <v>1.1217670440673828</v>
      </c>
      <c r="C2409" s="4">
        <v>0.42200124263763428</v>
      </c>
      <c r="D2409" s="4">
        <v>1.7999999523162842</v>
      </c>
      <c r="E2409" s="4">
        <v>56.429149627685547</v>
      </c>
    </row>
    <row r="2410" spans="1:5" x14ac:dyDescent="0.25">
      <c r="A2410" s="3">
        <v>43465.0625</v>
      </c>
      <c r="B2410" s="4">
        <v>1.1367208957672119</v>
      </c>
      <c r="C2410" s="4">
        <v>0.41767588257789612</v>
      </c>
      <c r="D2410" s="4">
        <v>1.7999999523162842</v>
      </c>
      <c r="E2410" s="4">
        <v>54.165023803710938</v>
      </c>
    </row>
    <row r="2411" spans="1:5" x14ac:dyDescent="0.25">
      <c r="A2411" s="3">
        <v>43465.072916666664</v>
      </c>
      <c r="B2411" s="4">
        <v>1.0267101526260376</v>
      </c>
      <c r="C2411" s="4">
        <v>0.40739306807518005</v>
      </c>
      <c r="D2411" s="4">
        <v>1.7999999523162842</v>
      </c>
      <c r="E2411" s="4">
        <v>53.363090515136719</v>
      </c>
    </row>
    <row r="2412" spans="1:5" x14ac:dyDescent="0.25">
      <c r="A2412" s="3">
        <v>43465.083333333336</v>
      </c>
      <c r="B2412" s="4">
        <v>1.0602614879608154</v>
      </c>
      <c r="C2412" s="4">
        <v>0.36787691712379456</v>
      </c>
      <c r="D2412" s="4">
        <v>1.7999999523162842</v>
      </c>
      <c r="E2412" s="4">
        <v>50.334606170654297</v>
      </c>
    </row>
    <row r="2413" spans="1:5" x14ac:dyDescent="0.25">
      <c r="A2413" s="3">
        <v>43465.09375</v>
      </c>
      <c r="B2413" s="4">
        <v>1.0090789794921875</v>
      </c>
      <c r="C2413" s="4">
        <v>0.34160050749778748</v>
      </c>
      <c r="D2413" s="4">
        <v>1.7999999523162842</v>
      </c>
      <c r="E2413" s="4">
        <v>47.275474548339844</v>
      </c>
    </row>
    <row r="2414" spans="1:5" x14ac:dyDescent="0.25">
      <c r="A2414" s="3">
        <v>43465.104166666664</v>
      </c>
      <c r="B2414" s="4">
        <v>0.89021134376525879</v>
      </c>
      <c r="C2414" s="4">
        <v>0.33209171891212463</v>
      </c>
      <c r="D2414" s="4">
        <v>1.7999999523162842</v>
      </c>
      <c r="E2414" s="4">
        <v>45.205966949462891</v>
      </c>
    </row>
    <row r="2415" spans="1:5" x14ac:dyDescent="0.25">
      <c r="A2415" s="3">
        <v>43465.114583333336</v>
      </c>
      <c r="B2415" s="4">
        <v>0.94293123483657837</v>
      </c>
      <c r="C2415" s="4">
        <v>0.33194553852081299</v>
      </c>
      <c r="D2415" s="4">
        <v>1.7999999523162842</v>
      </c>
      <c r="E2415" s="4">
        <v>44.978107452392578</v>
      </c>
    </row>
    <row r="2416" spans="1:5" x14ac:dyDescent="0.25">
      <c r="A2416" s="3">
        <v>43465.125</v>
      </c>
      <c r="B2416" s="4">
        <v>0.91111612319946289</v>
      </c>
      <c r="C2416" s="4">
        <v>0.31732407212257385</v>
      </c>
      <c r="D2416" s="4">
        <v>1.7999999523162842</v>
      </c>
      <c r="E2416" s="4">
        <v>42.012031555175781</v>
      </c>
    </row>
    <row r="2417" spans="1:5" x14ac:dyDescent="0.25">
      <c r="A2417" s="3">
        <v>43465.135416666664</v>
      </c>
      <c r="B2417" s="4">
        <v>0.97278821468353271</v>
      </c>
      <c r="C2417" s="4">
        <v>0.28168109059333801</v>
      </c>
      <c r="D2417" s="4">
        <v>1.7999999523162842</v>
      </c>
      <c r="E2417" s="4">
        <v>38.853832244873047</v>
      </c>
    </row>
    <row r="2418" spans="1:5" x14ac:dyDescent="0.25">
      <c r="A2418" s="3">
        <v>43465.145833333336</v>
      </c>
      <c r="B2418" s="4">
        <v>0.88845658302307129</v>
      </c>
      <c r="C2418" s="4">
        <v>0.27472841739654541</v>
      </c>
      <c r="D2418" s="4">
        <v>1.7999999523162842</v>
      </c>
      <c r="E2418" s="4">
        <v>37.67401123046875</v>
      </c>
    </row>
    <row r="2419" spans="1:5" x14ac:dyDescent="0.25">
      <c r="A2419" s="3">
        <v>43465.15625</v>
      </c>
      <c r="B2419" s="4">
        <v>0.83581292629241943</v>
      </c>
      <c r="C2419" s="4">
        <v>0.26893439888954163</v>
      </c>
      <c r="D2419" s="4">
        <v>1.7999999523162842</v>
      </c>
      <c r="E2419" s="4">
        <v>37.480121612548828</v>
      </c>
    </row>
    <row r="2420" spans="1:5" x14ac:dyDescent="0.25">
      <c r="A2420" s="3">
        <v>43465.166666666664</v>
      </c>
      <c r="B2420" s="4">
        <v>0.92431533336639404</v>
      </c>
      <c r="C2420" s="4">
        <v>0.26605609059333801</v>
      </c>
      <c r="D2420" s="4">
        <v>1.7999999523162842</v>
      </c>
      <c r="E2420" s="4">
        <v>35.299163818359375</v>
      </c>
    </row>
    <row r="2421" spans="1:5" x14ac:dyDescent="0.25">
      <c r="A2421" s="3">
        <v>43465.177083333336</v>
      </c>
      <c r="B2421" s="4">
        <v>0.93741905689239502</v>
      </c>
      <c r="C2421" s="4">
        <v>0.24010029435157776</v>
      </c>
      <c r="D2421" s="4">
        <v>1.7999999523162842</v>
      </c>
      <c r="E2421" s="4">
        <v>32.557186126708984</v>
      </c>
    </row>
    <row r="2422" spans="1:5" x14ac:dyDescent="0.25">
      <c r="A2422" s="3">
        <v>43465.1875</v>
      </c>
      <c r="B2422" s="4">
        <v>0.82810711860656738</v>
      </c>
      <c r="C2422" s="4">
        <v>0.23544757068157196</v>
      </c>
      <c r="D2422" s="4">
        <v>1.7999999523162842</v>
      </c>
      <c r="E2422" s="4">
        <v>31.315004348754883</v>
      </c>
    </row>
    <row r="2423" spans="1:5" x14ac:dyDescent="0.25">
      <c r="A2423" s="3">
        <v>43465.197916666664</v>
      </c>
      <c r="B2423" s="4">
        <v>0.84901201725006104</v>
      </c>
      <c r="C2423" s="4">
        <v>0.22935673594474792</v>
      </c>
      <c r="D2423" s="4">
        <v>1.7999999523162842</v>
      </c>
      <c r="E2423" s="4">
        <v>31.756776809692383</v>
      </c>
    </row>
    <row r="2424" spans="1:5" x14ac:dyDescent="0.25">
      <c r="A2424" s="3">
        <v>43465.208333333336</v>
      </c>
      <c r="B2424" s="4">
        <v>0.8104473352432251</v>
      </c>
      <c r="C2424" s="4">
        <v>0.24494053423404694</v>
      </c>
      <c r="D2424" s="4">
        <v>1.7999999523162842</v>
      </c>
      <c r="E2424" s="4">
        <v>32.904911041259766</v>
      </c>
    </row>
    <row r="2425" spans="1:5" x14ac:dyDescent="0.25">
      <c r="A2425" s="3">
        <v>43465.21875</v>
      </c>
      <c r="B2425" s="4">
        <v>0.86022734642028809</v>
      </c>
      <c r="C2425" s="4">
        <v>0.22537347674369812</v>
      </c>
      <c r="D2425" s="4">
        <v>1.7999999523162842</v>
      </c>
      <c r="E2425" s="4">
        <v>31.256570816040039</v>
      </c>
    </row>
    <row r="2426" spans="1:5" x14ac:dyDescent="0.25">
      <c r="A2426" s="3">
        <v>43465.229166666664</v>
      </c>
      <c r="B2426" s="4">
        <v>0.85221278667449951</v>
      </c>
      <c r="C2426" s="4">
        <v>0.20685893297195435</v>
      </c>
      <c r="D2426" s="4">
        <v>1.7999999523162842</v>
      </c>
      <c r="E2426" s="4">
        <v>30.303836822509766</v>
      </c>
    </row>
    <row r="2427" spans="1:5" x14ac:dyDescent="0.25">
      <c r="A2427" s="3">
        <v>43465.239583333336</v>
      </c>
      <c r="B2427" s="4">
        <v>0.7773708701133728</v>
      </c>
      <c r="C2427" s="4">
        <v>0.21039746701717377</v>
      </c>
      <c r="D2427" s="4">
        <v>1.7999999523162842</v>
      </c>
      <c r="E2427" s="4">
        <v>28.263036727905273</v>
      </c>
    </row>
    <row r="2428" spans="1:5" x14ac:dyDescent="0.25">
      <c r="A2428" s="3">
        <v>43465.25</v>
      </c>
      <c r="B2428" s="4">
        <v>0.85076677799224854</v>
      </c>
      <c r="C2428" s="4">
        <v>0.2124718576669693</v>
      </c>
      <c r="D2428" s="4">
        <v>1.7999999523162842</v>
      </c>
      <c r="E2428" s="4">
        <v>28.435995101928711</v>
      </c>
    </row>
    <row r="2429" spans="1:5" x14ac:dyDescent="0.25">
      <c r="A2429" s="3">
        <v>43465.260416666664</v>
      </c>
      <c r="B2429" s="4">
        <v>0.86755168437957764</v>
      </c>
      <c r="C2429" s="4">
        <v>0.2042212039232254</v>
      </c>
      <c r="D2429" s="4">
        <v>1.7999999523162842</v>
      </c>
      <c r="E2429" s="4">
        <v>27.573024749755859</v>
      </c>
    </row>
    <row r="2430" spans="1:5" x14ac:dyDescent="0.25">
      <c r="A2430" s="3">
        <v>43465.270833333336</v>
      </c>
      <c r="B2430" s="4">
        <v>0.7773708701133728</v>
      </c>
      <c r="C2430" s="4">
        <v>0.18958479166030884</v>
      </c>
      <c r="D2430" s="4">
        <v>1.7999999523162842</v>
      </c>
      <c r="E2430" s="4">
        <v>26.004482269287109</v>
      </c>
    </row>
    <row r="2431" spans="1:5" x14ac:dyDescent="0.25">
      <c r="A2431" s="3">
        <v>43465.28125</v>
      </c>
      <c r="B2431" s="4">
        <v>0.72238332033157349</v>
      </c>
      <c r="C2431" s="4">
        <v>0.19104240834712982</v>
      </c>
      <c r="D2431" s="4">
        <v>1.7999999523162842</v>
      </c>
      <c r="E2431" s="4">
        <v>25.810428619384766</v>
      </c>
    </row>
    <row r="2432" spans="1:5" x14ac:dyDescent="0.25">
      <c r="A2432" s="3">
        <v>43465.291666666664</v>
      </c>
      <c r="B2432" s="4">
        <v>0.80421453714370728</v>
      </c>
      <c r="C2432" s="4">
        <v>0.19590142369270325</v>
      </c>
      <c r="D2432" s="4">
        <v>1.7999999523162842</v>
      </c>
      <c r="E2432" s="4">
        <v>25.513814926147461</v>
      </c>
    </row>
    <row r="2433" spans="1:5" x14ac:dyDescent="0.25">
      <c r="A2433" s="3">
        <v>43465.302083333336</v>
      </c>
      <c r="B2433" s="4">
        <v>0.7643466591835022</v>
      </c>
      <c r="C2433" s="4">
        <v>0.19424803555011749</v>
      </c>
      <c r="D2433" s="4">
        <v>1.7999999523162842</v>
      </c>
      <c r="E2433" s="4">
        <v>24.048107147216797</v>
      </c>
    </row>
    <row r="2434" spans="1:5" x14ac:dyDescent="0.25">
      <c r="A2434" s="3">
        <v>43465.3125</v>
      </c>
      <c r="B2434" s="4">
        <v>0.75175011157989502</v>
      </c>
      <c r="C2434" s="4">
        <v>0.1751076728105545</v>
      </c>
      <c r="D2434" s="4">
        <v>1.7999999523162842</v>
      </c>
      <c r="E2434" s="4">
        <v>21.430456161499023</v>
      </c>
    </row>
    <row r="2435" spans="1:5" x14ac:dyDescent="0.25">
      <c r="A2435" s="3">
        <v>43465.322916666664</v>
      </c>
      <c r="B2435" s="4">
        <v>0.72098881006240845</v>
      </c>
      <c r="C2435" s="4">
        <v>0.14868552982807159</v>
      </c>
      <c r="D2435" s="4">
        <v>1.7999999523162842</v>
      </c>
      <c r="E2435" s="4">
        <v>20.867582321166992</v>
      </c>
    </row>
    <row r="2436" spans="1:5" x14ac:dyDescent="0.25">
      <c r="A2436" s="3">
        <v>43465.333333333336</v>
      </c>
      <c r="B2436" s="4">
        <v>0.72465097904205322</v>
      </c>
      <c r="C2436" s="4">
        <v>0.16238240897655487</v>
      </c>
      <c r="D2436" s="4">
        <v>1.7999999523162842</v>
      </c>
      <c r="E2436" s="4">
        <v>22.859451293945313</v>
      </c>
    </row>
    <row r="2437" spans="1:5" x14ac:dyDescent="0.25">
      <c r="A2437" s="3">
        <v>43465.34375</v>
      </c>
      <c r="B2437" s="4">
        <v>0.57618069648742676</v>
      </c>
      <c r="C2437" s="4">
        <v>0.17935943603515625</v>
      </c>
      <c r="D2437" s="4">
        <v>1.7999999523162842</v>
      </c>
      <c r="E2437" s="4">
        <v>23.002120971679688</v>
      </c>
    </row>
    <row r="2438" spans="1:5" x14ac:dyDescent="0.25">
      <c r="A2438" s="3">
        <v>43465.354166666664</v>
      </c>
      <c r="B2438" s="4">
        <v>0.87279897928237915</v>
      </c>
      <c r="C2438" s="4">
        <v>0.19326205551624298</v>
      </c>
      <c r="D2438" s="4">
        <v>1.7999999523162842</v>
      </c>
      <c r="E2438" s="4">
        <v>27.765792846679688</v>
      </c>
    </row>
    <row r="2439" spans="1:5" x14ac:dyDescent="0.25">
      <c r="A2439" s="3">
        <v>43465.364583333336</v>
      </c>
      <c r="B2439" s="4">
        <v>0.79049360752105713</v>
      </c>
      <c r="C2439" s="4">
        <v>0.21248297393321991</v>
      </c>
      <c r="D2439" s="4">
        <v>1.7999999523162842</v>
      </c>
      <c r="E2439" s="4">
        <v>29.016254425048828</v>
      </c>
    </row>
    <row r="2440" spans="1:5" x14ac:dyDescent="0.25">
      <c r="A2440" s="3">
        <v>43465.375</v>
      </c>
      <c r="B2440" s="4">
        <v>0.79495376348495483</v>
      </c>
      <c r="C2440" s="4">
        <v>0.21943122148513794</v>
      </c>
      <c r="D2440" s="4">
        <v>1.7999999523162842</v>
      </c>
      <c r="E2440" s="4">
        <v>31.266107559204102</v>
      </c>
    </row>
    <row r="2441" spans="1:5" x14ac:dyDescent="0.25">
      <c r="A2441" s="3">
        <v>43465.385416666664</v>
      </c>
      <c r="B2441" s="4">
        <v>0.7587084174156189</v>
      </c>
      <c r="C2441" s="4">
        <v>0.21201959252357483</v>
      </c>
      <c r="D2441" s="4">
        <v>1.7999999523162842</v>
      </c>
      <c r="E2441" s="4">
        <v>27.695234298706055</v>
      </c>
    </row>
    <row r="2442" spans="1:5" x14ac:dyDescent="0.25">
      <c r="A2442" s="3">
        <v>43465.395833333336</v>
      </c>
      <c r="B2442" s="4">
        <v>0.81315326690673828</v>
      </c>
      <c r="C2442" s="4">
        <v>0.21464872360229492</v>
      </c>
      <c r="D2442" s="4">
        <v>1.7999999523162842</v>
      </c>
      <c r="E2442" s="4">
        <v>30.826276779174805</v>
      </c>
    </row>
    <row r="2443" spans="1:5" x14ac:dyDescent="0.25">
      <c r="A2443" s="3">
        <v>43465.40625</v>
      </c>
      <c r="B2443" s="4">
        <v>0.85442894697189331</v>
      </c>
      <c r="C2443" s="4">
        <v>0.24034459888935089</v>
      </c>
      <c r="D2443" s="4">
        <v>1.7999999523162842</v>
      </c>
      <c r="E2443" s="4">
        <v>32.047016143798828</v>
      </c>
    </row>
    <row r="2444" spans="1:5" x14ac:dyDescent="0.25">
      <c r="A2444" s="3">
        <v>43465.416666666664</v>
      </c>
      <c r="B2444" s="4">
        <v>0.85342442989349365</v>
      </c>
      <c r="C2444" s="4">
        <v>0.23761066794395447</v>
      </c>
      <c r="D2444" s="4">
        <v>1.7999999523162842</v>
      </c>
      <c r="E2444" s="4">
        <v>31.692392349243164</v>
      </c>
    </row>
    <row r="2445" spans="1:5" x14ac:dyDescent="0.25">
      <c r="A2445" s="3">
        <v>43465.427083333336</v>
      </c>
      <c r="B2445" s="4">
        <v>0.86827951669692993</v>
      </c>
      <c r="C2445" s="4">
        <v>0.24029019474983215</v>
      </c>
      <c r="D2445" s="4">
        <v>1.7999999523162842</v>
      </c>
      <c r="E2445" s="4">
        <v>34.814167022705078</v>
      </c>
    </row>
    <row r="2446" spans="1:5" x14ac:dyDescent="0.25">
      <c r="A2446" s="3">
        <v>43465.4375</v>
      </c>
      <c r="B2446" s="4">
        <v>0.91287100315093994</v>
      </c>
      <c r="C2446" s="4">
        <v>0.25337576866149902</v>
      </c>
      <c r="D2446" s="4">
        <v>1.7999999523162842</v>
      </c>
      <c r="E2446" s="4">
        <v>34.538978576660156</v>
      </c>
    </row>
    <row r="2447" spans="1:5" x14ac:dyDescent="0.25">
      <c r="A2447" s="3">
        <v>43465.447916666664</v>
      </c>
      <c r="B2447" s="4">
        <v>0.86213475465774536</v>
      </c>
      <c r="C2447" s="4">
        <v>0.25749921798706055</v>
      </c>
      <c r="D2447" s="4">
        <v>1.7999999523162842</v>
      </c>
      <c r="E2447" s="4">
        <v>36.602195739746094</v>
      </c>
    </row>
    <row r="2448" spans="1:5" x14ac:dyDescent="0.25">
      <c r="A2448" s="3">
        <v>43465.458333333336</v>
      </c>
      <c r="B2448" s="4">
        <v>0.92090338468551636</v>
      </c>
      <c r="C2448" s="4">
        <v>0.26035952568054199</v>
      </c>
      <c r="D2448" s="4">
        <v>1.7999999523162842</v>
      </c>
      <c r="E2448" s="4">
        <v>37.388618469238281</v>
      </c>
    </row>
    <row r="2449" spans="1:5" x14ac:dyDescent="0.25">
      <c r="A2449" s="3">
        <v>43465.46875</v>
      </c>
      <c r="B2449" s="4">
        <v>0.89799344539642334</v>
      </c>
      <c r="C2449" s="4">
        <v>0.28254354000091553</v>
      </c>
      <c r="D2449" s="4">
        <v>1.7999999523162842</v>
      </c>
      <c r="E2449" s="4">
        <v>38.129199981689453</v>
      </c>
    </row>
    <row r="2450" spans="1:5" x14ac:dyDescent="0.25">
      <c r="A2450" s="3">
        <v>43465.479166666664</v>
      </c>
      <c r="B2450" s="4">
        <v>0.88959228992462158</v>
      </c>
      <c r="C2450" s="4">
        <v>0.33163440227508545</v>
      </c>
      <c r="D2450" s="4">
        <v>1.7999999523162842</v>
      </c>
      <c r="E2450" s="4">
        <v>40.626502990722656</v>
      </c>
    </row>
    <row r="2451" spans="1:5" x14ac:dyDescent="0.25">
      <c r="A2451" s="3">
        <v>43465.489583333336</v>
      </c>
      <c r="B2451" s="4">
        <v>1.0230302810668945</v>
      </c>
      <c r="C2451" s="4">
        <v>0.29791104793548584</v>
      </c>
      <c r="D2451" s="4">
        <v>1.7999999523162842</v>
      </c>
      <c r="E2451" s="4">
        <v>42.999092102050781</v>
      </c>
    </row>
    <row r="2452" spans="1:5" x14ac:dyDescent="0.25">
      <c r="A2452" s="3">
        <v>43465.5</v>
      </c>
      <c r="B2452" s="4">
        <v>0.96579259634017944</v>
      </c>
      <c r="C2452" s="4">
        <v>0.3189927339553833</v>
      </c>
      <c r="D2452" s="4">
        <v>1.7999999523162842</v>
      </c>
      <c r="E2452" s="4">
        <v>43.744155883789063</v>
      </c>
    </row>
    <row r="2453" spans="1:5" x14ac:dyDescent="0.25">
      <c r="A2453" s="3">
        <v>43465.510416666664</v>
      </c>
      <c r="B2453" s="4">
        <v>0.97293400764465332</v>
      </c>
      <c r="C2453" s="4">
        <v>0.34093606472015381</v>
      </c>
      <c r="D2453" s="4">
        <v>1.7999999523162842</v>
      </c>
      <c r="E2453" s="4">
        <v>45.649459838867188</v>
      </c>
    </row>
    <row r="2454" spans="1:5" x14ac:dyDescent="0.25">
      <c r="A2454" s="3">
        <v>43465.520833333336</v>
      </c>
      <c r="B2454" s="4">
        <v>0.97291523218154907</v>
      </c>
      <c r="C2454" s="4">
        <v>0.33132609724998474</v>
      </c>
      <c r="D2454" s="4">
        <v>1.7999999523162842</v>
      </c>
      <c r="E2454" s="4">
        <v>47.317630767822266</v>
      </c>
    </row>
    <row r="2455" spans="1:5" x14ac:dyDescent="0.25">
      <c r="A2455" s="3">
        <v>43465.53125</v>
      </c>
      <c r="B2455" s="4">
        <v>1.0024474859237671</v>
      </c>
      <c r="C2455" s="4">
        <v>0.35113275051116943</v>
      </c>
      <c r="D2455" s="4">
        <v>1.7999999523162842</v>
      </c>
      <c r="E2455" s="4">
        <v>49.240459442138672</v>
      </c>
    </row>
    <row r="2456" spans="1:5" x14ac:dyDescent="0.25">
      <c r="A2456" s="3">
        <v>43465.541666666664</v>
      </c>
      <c r="B2456" s="4">
        <v>1.0387579202651978</v>
      </c>
      <c r="C2456" s="4">
        <v>0.36648035049438477</v>
      </c>
      <c r="D2456" s="4">
        <v>1.7999999523162842</v>
      </c>
      <c r="E2456" s="4">
        <v>52.365249633789063</v>
      </c>
    </row>
    <row r="2457" spans="1:5" x14ac:dyDescent="0.25">
      <c r="A2457" s="3">
        <v>43465.552083333336</v>
      </c>
      <c r="B2457" s="4">
        <v>1.0278680324554443</v>
      </c>
      <c r="C2457" s="4">
        <v>0.39606329798698425</v>
      </c>
      <c r="D2457" s="4">
        <v>1.7999999523162842</v>
      </c>
      <c r="E2457" s="4">
        <v>54.670928955078125</v>
      </c>
    </row>
    <row r="2458" spans="1:5" x14ac:dyDescent="0.25">
      <c r="A2458" s="3">
        <v>43465.5625</v>
      </c>
      <c r="B2458" s="4">
        <v>1.0218967199325562</v>
      </c>
      <c r="C2458" s="4">
        <v>0.42430481314659119</v>
      </c>
      <c r="D2458" s="4">
        <v>1.7999999523162842</v>
      </c>
      <c r="E2458" s="4">
        <v>57.160404205322266</v>
      </c>
    </row>
    <row r="2459" spans="1:5" x14ac:dyDescent="0.25">
      <c r="A2459" s="3">
        <v>43465.572916666664</v>
      </c>
      <c r="B2459" s="4">
        <v>1.0818636417388916</v>
      </c>
      <c r="C2459" s="4">
        <v>0.43302255868911743</v>
      </c>
      <c r="D2459" s="4">
        <v>1.7999999523162842</v>
      </c>
      <c r="E2459" s="4">
        <v>59.279701232910156</v>
      </c>
    </row>
    <row r="2460" spans="1:5" x14ac:dyDescent="0.25">
      <c r="A2460" s="3">
        <v>43465.583333333336</v>
      </c>
      <c r="B2460" s="4">
        <v>1.0933852195739746</v>
      </c>
      <c r="C2460" s="4">
        <v>0.45051324367523193</v>
      </c>
      <c r="D2460" s="4">
        <v>1.7999999523162842</v>
      </c>
      <c r="E2460" s="4">
        <v>62.80523681640625</v>
      </c>
    </row>
    <row r="2461" spans="1:5" x14ac:dyDescent="0.25">
      <c r="A2461" s="3">
        <v>43465.59375</v>
      </c>
      <c r="B2461" s="4">
        <v>1.1065080165863037</v>
      </c>
      <c r="C2461" s="4">
        <v>0.49002927541732788</v>
      </c>
      <c r="D2461" s="4">
        <v>1.7999999523162842</v>
      </c>
      <c r="E2461" s="4">
        <v>69.249740600585938</v>
      </c>
    </row>
    <row r="2462" spans="1:5" x14ac:dyDescent="0.25">
      <c r="A2462" s="3">
        <v>43465.604166666664</v>
      </c>
      <c r="B2462" s="4">
        <v>1.090945839881897</v>
      </c>
      <c r="C2462" s="4">
        <v>0.54529082775115967</v>
      </c>
      <c r="D2462" s="4">
        <v>1.7999999523162842</v>
      </c>
      <c r="E2462" s="4">
        <v>73.239212036132813</v>
      </c>
    </row>
    <row r="2463" spans="1:5" x14ac:dyDescent="0.25">
      <c r="A2463" s="3">
        <v>43465.614583333336</v>
      </c>
      <c r="B2463" s="4">
        <v>1.0777243375778198</v>
      </c>
      <c r="C2463" s="4">
        <v>0.54448813199996948</v>
      </c>
      <c r="D2463" s="4">
        <v>1.7999999523162842</v>
      </c>
      <c r="E2463" s="4">
        <v>76.024368286132813</v>
      </c>
    </row>
    <row r="2464" spans="1:5" x14ac:dyDescent="0.25">
      <c r="A2464" s="3">
        <v>43465.625</v>
      </c>
      <c r="B2464" s="4">
        <v>1.1174600124359131</v>
      </c>
      <c r="C2464" s="4">
        <v>0.54360175132751465</v>
      </c>
      <c r="D2464" s="4">
        <v>1.7999999523162842</v>
      </c>
      <c r="E2464" s="4">
        <v>78.159172058105469</v>
      </c>
    </row>
    <row r="2465" spans="1:5" x14ac:dyDescent="0.25">
      <c r="A2465" s="3">
        <v>43465.635416666664</v>
      </c>
      <c r="B2465" s="4">
        <v>1.1272602081298828</v>
      </c>
      <c r="C2465" s="4">
        <v>0.55739736557006836</v>
      </c>
      <c r="D2465" s="4">
        <v>1.7999999523162842</v>
      </c>
      <c r="E2465" s="4">
        <v>79.865921020507813</v>
      </c>
    </row>
    <row r="2466" spans="1:5" x14ac:dyDescent="0.25">
      <c r="A2466" s="3">
        <v>43465.645833333336</v>
      </c>
      <c r="B2466" s="4">
        <v>1.1292827129364014</v>
      </c>
      <c r="C2466" s="4">
        <v>0.56637758016586304</v>
      </c>
      <c r="D2466" s="4">
        <v>1.7999999523162842</v>
      </c>
      <c r="E2466" s="4">
        <v>79.657356262207031</v>
      </c>
    </row>
    <row r="2467" spans="1:5" x14ac:dyDescent="0.25">
      <c r="A2467" s="3">
        <v>43465.65625</v>
      </c>
      <c r="B2467" s="4">
        <v>1.1434931755065918</v>
      </c>
      <c r="C2467" s="4">
        <v>0.55457568168640137</v>
      </c>
      <c r="D2467" s="4">
        <v>1.7999999523162842</v>
      </c>
      <c r="E2467" s="4">
        <v>77.548240661621094</v>
      </c>
    </row>
    <row r="2468" spans="1:5" x14ac:dyDescent="0.25">
      <c r="A2468" s="3">
        <v>43465.666666666664</v>
      </c>
      <c r="B2468" s="4">
        <v>1.1184238195419312</v>
      </c>
      <c r="C2468" s="4">
        <v>0.57108402252197266</v>
      </c>
      <c r="D2468" s="4">
        <v>1.7999999523162842</v>
      </c>
      <c r="E2468" s="4">
        <v>78.911773681640625</v>
      </c>
    </row>
    <row r="2469" spans="1:5" x14ac:dyDescent="0.25">
      <c r="A2469" s="3">
        <v>43465.677083333336</v>
      </c>
      <c r="B2469" s="4">
        <v>1.1291676759719849</v>
      </c>
      <c r="C2469" s="4">
        <v>0.59002315998077393</v>
      </c>
      <c r="D2469" s="4">
        <v>1.7999999523162842</v>
      </c>
      <c r="E2469" s="4">
        <v>79.570533752441406</v>
      </c>
    </row>
    <row r="2470" spans="1:5" x14ac:dyDescent="0.25">
      <c r="A2470" s="3">
        <v>43465.6875</v>
      </c>
      <c r="B2470" s="4">
        <v>1.1839748620986938</v>
      </c>
      <c r="C2470" s="4">
        <v>0.59348464012145996</v>
      </c>
      <c r="D2470" s="4">
        <v>1.7999999523162842</v>
      </c>
      <c r="E2470" s="4">
        <v>78.88232421875</v>
      </c>
    </row>
    <row r="2471" spans="1:5" x14ac:dyDescent="0.25">
      <c r="A2471" s="3">
        <v>43465.697916666664</v>
      </c>
      <c r="B2471" s="4">
        <v>1.1328297853469849</v>
      </c>
      <c r="C2471" s="4">
        <v>0.57445961236953735</v>
      </c>
      <c r="D2471" s="4">
        <v>1.7999999523162842</v>
      </c>
      <c r="E2471" s="4">
        <v>78.668693542480469</v>
      </c>
    </row>
    <row r="2472" spans="1:5" x14ac:dyDescent="0.25">
      <c r="A2472" s="3">
        <v>43465.708333333336</v>
      </c>
      <c r="B2472" s="4">
        <v>1.1325516700744629</v>
      </c>
      <c r="C2472" s="4">
        <v>0.60595148801803589</v>
      </c>
      <c r="D2472" s="4">
        <v>1.7999999523162842</v>
      </c>
      <c r="E2472" s="4">
        <v>79.255363464355469</v>
      </c>
    </row>
    <row r="2473" spans="1:5" x14ac:dyDescent="0.25">
      <c r="A2473" s="3">
        <v>43465.71875</v>
      </c>
      <c r="B2473" s="4">
        <v>1.1349660158157349</v>
      </c>
      <c r="C2473" s="4">
        <v>0.60844022035598755</v>
      </c>
      <c r="D2473" s="4">
        <v>1.7999999523162842</v>
      </c>
      <c r="E2473" s="4">
        <v>78.455841064453125</v>
      </c>
    </row>
    <row r="2474" spans="1:5" x14ac:dyDescent="0.25">
      <c r="A2474" s="3">
        <v>43465.729166666664</v>
      </c>
      <c r="B2474" s="4">
        <v>1.1452630758285522</v>
      </c>
      <c r="C2474" s="4">
        <v>0.55810624361038208</v>
      </c>
      <c r="D2474" s="4">
        <v>1.7999999523162842</v>
      </c>
      <c r="E2474" s="4">
        <v>76.718254089355469</v>
      </c>
    </row>
    <row r="2475" spans="1:5" x14ac:dyDescent="0.25">
      <c r="A2475" s="3">
        <v>43465.739583333336</v>
      </c>
      <c r="B2475" s="4">
        <v>1.1351916790008545</v>
      </c>
      <c r="C2475" s="4">
        <v>0.57023203372955322</v>
      </c>
      <c r="D2475" s="4">
        <v>1.7999999523162842</v>
      </c>
      <c r="E2475" s="4">
        <v>78.431396484375</v>
      </c>
    </row>
    <row r="2476" spans="1:5" x14ac:dyDescent="0.25">
      <c r="A2476" s="3">
        <v>43465.75</v>
      </c>
      <c r="B2476" s="4">
        <v>1.1592278480529785</v>
      </c>
      <c r="C2476" s="4">
        <v>0.57527148723602295</v>
      </c>
      <c r="D2476" s="4">
        <v>1.7999999523162842</v>
      </c>
      <c r="E2476" s="4">
        <v>79.43609619140625</v>
      </c>
    </row>
    <row r="2477" spans="1:5" x14ac:dyDescent="0.25">
      <c r="A2477" s="3">
        <v>43465.760416666664</v>
      </c>
      <c r="B2477" s="4">
        <v>1.1471759080886841</v>
      </c>
      <c r="C2477" s="4">
        <v>0.5633234977722168</v>
      </c>
      <c r="D2477" s="4">
        <v>1.7999999523162842</v>
      </c>
      <c r="E2477" s="4">
        <v>78.808135986328125</v>
      </c>
    </row>
    <row r="2478" spans="1:5" x14ac:dyDescent="0.25">
      <c r="A2478" s="3">
        <v>43465.770833333336</v>
      </c>
      <c r="B2478" s="4">
        <v>1.1438076496124268</v>
      </c>
      <c r="C2478" s="4">
        <v>0.55857807397842407</v>
      </c>
      <c r="D2478" s="4">
        <v>1.7999999523162842</v>
      </c>
      <c r="E2478" s="4">
        <v>78.949508666992188</v>
      </c>
    </row>
    <row r="2479" spans="1:5" x14ac:dyDescent="0.25">
      <c r="A2479" s="3">
        <v>43465.78125</v>
      </c>
      <c r="B2479" s="4">
        <v>1.1217670440673828</v>
      </c>
      <c r="C2479" s="4">
        <v>0.59182429313659668</v>
      </c>
      <c r="D2479" s="4">
        <v>1.7999999523162842</v>
      </c>
      <c r="E2479" s="4">
        <v>82.208671569824219</v>
      </c>
    </row>
    <row r="2480" spans="1:5" x14ac:dyDescent="0.25">
      <c r="A2480" s="3">
        <v>43465.791666666664</v>
      </c>
      <c r="B2480" s="4">
        <v>1.1177996397018433</v>
      </c>
      <c r="C2480" s="4">
        <v>0.61234211921691895</v>
      </c>
      <c r="D2480" s="4">
        <v>1.7999999523162842</v>
      </c>
      <c r="E2480" s="4">
        <v>83.08233642578125</v>
      </c>
    </row>
    <row r="2481" spans="1:5" x14ac:dyDescent="0.25">
      <c r="A2481" s="3">
        <v>43465.802083333336</v>
      </c>
      <c r="B2481" s="4">
        <v>1.1470314264297485</v>
      </c>
      <c r="C2481" s="4">
        <v>0.59247452020645142</v>
      </c>
      <c r="D2481" s="4">
        <v>1.7999999523162842</v>
      </c>
      <c r="E2481" s="4">
        <v>82.21405029296875</v>
      </c>
    </row>
    <row r="2482" spans="1:5" x14ac:dyDescent="0.25">
      <c r="A2482" s="3">
        <v>43465.8125</v>
      </c>
      <c r="B2482" s="4">
        <v>1.1781491041183472</v>
      </c>
      <c r="C2482" s="4">
        <v>0.59926676750183105</v>
      </c>
      <c r="D2482" s="4">
        <v>1.7999999523162842</v>
      </c>
      <c r="E2482" s="4">
        <v>84.833610534667969</v>
      </c>
    </row>
    <row r="2483" spans="1:5" x14ac:dyDescent="0.25">
      <c r="A2483" s="3">
        <v>43465.822916666664</v>
      </c>
      <c r="B2483" s="4">
        <v>1.1367208957672119</v>
      </c>
      <c r="C2483" s="4">
        <v>0.6151537299156189</v>
      </c>
      <c r="D2483" s="4">
        <v>1.7999999523162842</v>
      </c>
      <c r="E2483" s="4">
        <v>85.104324340820313</v>
      </c>
    </row>
    <row r="2484" spans="1:5" x14ac:dyDescent="0.25">
      <c r="A2484" s="3">
        <v>43465.833333333336</v>
      </c>
      <c r="B2484" s="4">
        <v>1.147978663444519</v>
      </c>
      <c r="C2484" s="4">
        <v>0.604988694190979</v>
      </c>
      <c r="D2484" s="4">
        <v>1.7999999523162842</v>
      </c>
      <c r="E2484" s="4">
        <v>83.497230529785156</v>
      </c>
    </row>
    <row r="2485" spans="1:5" x14ac:dyDescent="0.25">
      <c r="A2485" s="3">
        <v>43465.84375</v>
      </c>
      <c r="B2485" s="4">
        <v>1.125551700592041</v>
      </c>
      <c r="C2485" s="4">
        <v>0.5983964204788208</v>
      </c>
      <c r="D2485" s="4">
        <v>1.7999999523162842</v>
      </c>
      <c r="E2485" s="4">
        <v>82.645744323730469</v>
      </c>
    </row>
    <row r="2486" spans="1:5" x14ac:dyDescent="0.25">
      <c r="A2486" s="3">
        <v>43465.854166666664</v>
      </c>
      <c r="B2486" s="4">
        <v>1.1064385175704956</v>
      </c>
      <c r="C2486" s="4">
        <v>0.60815489292144775</v>
      </c>
      <c r="D2486" s="4">
        <v>1.7999999523162842</v>
      </c>
      <c r="E2486" s="4">
        <v>82.505874633789063</v>
      </c>
    </row>
    <row r="2487" spans="1:5" x14ac:dyDescent="0.25">
      <c r="A2487" s="3">
        <v>43465.864583333336</v>
      </c>
      <c r="B2487" s="4">
        <v>1.0823224782943726</v>
      </c>
      <c r="C2487" s="4">
        <v>0.57736712694168091</v>
      </c>
      <c r="D2487" s="4">
        <v>1.7999999523162842</v>
      </c>
      <c r="E2487" s="4">
        <v>80.950149536132813</v>
      </c>
    </row>
    <row r="2488" spans="1:5" x14ac:dyDescent="0.25">
      <c r="A2488" s="3">
        <v>43465.875</v>
      </c>
      <c r="B2488" s="4">
        <v>1.0819039344787598</v>
      </c>
      <c r="C2488" s="4">
        <v>0.5930975079536438</v>
      </c>
      <c r="D2488" s="4">
        <v>1.7999999523162842</v>
      </c>
      <c r="E2488" s="4">
        <v>81.455131530761719</v>
      </c>
    </row>
    <row r="2489" spans="1:5" x14ac:dyDescent="0.25">
      <c r="A2489" s="3">
        <v>43465.885416666664</v>
      </c>
      <c r="B2489" s="4">
        <v>1.1967650651931763</v>
      </c>
      <c r="C2489" s="4">
        <v>0.58837848901748657</v>
      </c>
      <c r="D2489" s="4">
        <v>1.7999999523162842</v>
      </c>
      <c r="E2489" s="4">
        <v>81.495491027832031</v>
      </c>
    </row>
    <row r="2490" spans="1:5" x14ac:dyDescent="0.25">
      <c r="A2490" s="3">
        <v>43465.895833333336</v>
      </c>
      <c r="B2490" s="4">
        <v>1.0978658199310303</v>
      </c>
      <c r="C2490" s="4">
        <v>0.56873124837875366</v>
      </c>
      <c r="D2490" s="4">
        <v>1.7999999523162842</v>
      </c>
      <c r="E2490" s="4">
        <v>79.394462585449219</v>
      </c>
    </row>
    <row r="2491" spans="1:5" x14ac:dyDescent="0.25">
      <c r="A2491" s="3">
        <v>43465.90625</v>
      </c>
      <c r="B2491" s="4">
        <v>1.0665501356124878</v>
      </c>
      <c r="C2491" s="4">
        <v>0.58291536569595337</v>
      </c>
      <c r="D2491" s="4">
        <v>1.7999999523162842</v>
      </c>
      <c r="E2491" s="4">
        <v>75.732078552246094</v>
      </c>
    </row>
    <row r="2492" spans="1:5" x14ac:dyDescent="0.25">
      <c r="A2492" s="3">
        <v>43465.916666666664</v>
      </c>
      <c r="B2492" s="4">
        <v>1.0333409309387207</v>
      </c>
      <c r="C2492" s="4">
        <v>0.523265540599823</v>
      </c>
      <c r="D2492" s="4">
        <v>1.7999999523162842</v>
      </c>
      <c r="E2492" s="4">
        <v>73.880096435546875</v>
      </c>
    </row>
    <row r="2493" spans="1:5" x14ac:dyDescent="0.25">
      <c r="A2493" s="3">
        <v>43465.927083333336</v>
      </c>
      <c r="B2493" s="4">
        <v>1.0569959878921509</v>
      </c>
      <c r="C2493" s="4">
        <v>0.53207606077194214</v>
      </c>
      <c r="D2493" s="4">
        <v>1.7999999523162842</v>
      </c>
      <c r="E2493" s="4">
        <v>73.416358947753906</v>
      </c>
    </row>
    <row r="2494" spans="1:5" x14ac:dyDescent="0.25">
      <c r="A2494" s="3">
        <v>43465.9375</v>
      </c>
      <c r="B2494" s="4">
        <v>1.1704432964324951</v>
      </c>
      <c r="C2494" s="4">
        <v>0.52165091037750244</v>
      </c>
      <c r="D2494" s="4">
        <v>1.7999999523162842</v>
      </c>
      <c r="E2494" s="4">
        <v>71.098930358886719</v>
      </c>
    </row>
    <row r="2495" spans="1:5" x14ac:dyDescent="0.25">
      <c r="A2495" s="3">
        <v>43465.947916666664</v>
      </c>
      <c r="B2495" s="4">
        <v>1.0670634508132935</v>
      </c>
      <c r="C2495" s="4">
        <v>0.50189191102981567</v>
      </c>
      <c r="D2495" s="4">
        <v>1.7999999523162842</v>
      </c>
      <c r="E2495" s="4">
        <v>68.384056091308594</v>
      </c>
    </row>
    <row r="2496" spans="1:5" x14ac:dyDescent="0.25">
      <c r="A2496" s="3">
        <v>43465.958333333336</v>
      </c>
      <c r="B2496" s="4">
        <v>1.0660637617111206</v>
      </c>
      <c r="C2496" s="4">
        <v>0.48218029737472534</v>
      </c>
      <c r="D2496" s="4">
        <v>1.7999999523162842</v>
      </c>
      <c r="E2496" s="4">
        <v>66.365158081054688</v>
      </c>
    </row>
    <row r="2497" spans="1:5" x14ac:dyDescent="0.25">
      <c r="A2497" s="3">
        <v>43465.96875</v>
      </c>
      <c r="B2497" s="4">
        <v>1.0607519149780273</v>
      </c>
      <c r="C2497" s="4">
        <v>0.4874529242515564</v>
      </c>
      <c r="D2497" s="4">
        <v>1.7999999523162842</v>
      </c>
      <c r="E2497" s="4">
        <v>65.1815185546875</v>
      </c>
    </row>
    <row r="2498" spans="1:5" x14ac:dyDescent="0.25">
      <c r="A2498" s="3">
        <v>43465.979166666664</v>
      </c>
      <c r="B2498" s="4">
        <v>1.069123387336731</v>
      </c>
      <c r="C2498" s="4">
        <v>0.43238797783851624</v>
      </c>
      <c r="D2498" s="4">
        <v>1.7999999523162842</v>
      </c>
      <c r="E2498" s="4">
        <v>59.694614410400391</v>
      </c>
    </row>
    <row r="2499" spans="1:5" x14ac:dyDescent="0.25">
      <c r="A2499" s="3">
        <v>43465.989583333336</v>
      </c>
      <c r="B2499" s="4">
        <v>1.1403830051422119</v>
      </c>
      <c r="C2499" s="4">
        <v>0.43579781055450439</v>
      </c>
      <c r="D2499" s="4">
        <v>1.7999999523162842</v>
      </c>
      <c r="E2499" s="4">
        <v>57.490688323974609</v>
      </c>
    </row>
    <row r="2500" spans="1:5" x14ac:dyDescent="0.25">
      <c r="A2500" s="3">
        <v>43466</v>
      </c>
      <c r="B2500" s="4">
        <v>0.99970561265945435</v>
      </c>
      <c r="C2500" s="4">
        <v>0.44183886051177979</v>
      </c>
      <c r="D2500" s="4">
        <v>1.7999999523162842</v>
      </c>
      <c r="E2500" s="4">
        <v>55.997722625732422</v>
      </c>
    </row>
    <row r="2501" spans="1:5" x14ac:dyDescent="0.25">
      <c r="A2501" s="3">
        <v>43466.010416666664</v>
      </c>
      <c r="B2501" s="4">
        <v>1.0045744180679321</v>
      </c>
      <c r="C2501" s="4">
        <v>0.42712339758872986</v>
      </c>
      <c r="D2501" s="4">
        <v>1.7999999523162842</v>
      </c>
      <c r="E2501" s="4">
        <v>54.924480438232422</v>
      </c>
    </row>
    <row r="2502" spans="1:5" x14ac:dyDescent="0.25">
      <c r="A2502" s="3">
        <v>43466.020833333336</v>
      </c>
      <c r="B2502" s="4">
        <v>1.0164797306060791</v>
      </c>
      <c r="C2502" s="4">
        <v>0.3844338059425354</v>
      </c>
      <c r="D2502" s="4">
        <v>1.7999999523162842</v>
      </c>
      <c r="E2502" s="4">
        <v>52.400173187255859</v>
      </c>
    </row>
    <row r="2503" spans="1:5" x14ac:dyDescent="0.25">
      <c r="A2503" s="3">
        <v>43466.03125</v>
      </c>
      <c r="B2503" s="4">
        <v>1.076524019241333</v>
      </c>
      <c r="C2503" s="4">
        <v>0.35551509261131287</v>
      </c>
      <c r="D2503" s="4">
        <v>1.7999999523162842</v>
      </c>
      <c r="E2503" s="4">
        <v>49.099491119384766</v>
      </c>
    </row>
    <row r="2504" spans="1:5" x14ac:dyDescent="0.25">
      <c r="A2504" s="3">
        <v>43466.041666666664</v>
      </c>
      <c r="B2504" s="4">
        <v>1.0464637279510498</v>
      </c>
      <c r="C2504" s="4">
        <v>0.34277293086051941</v>
      </c>
      <c r="D2504" s="4">
        <v>1.7999999523162842</v>
      </c>
      <c r="E2504" s="4">
        <v>47.546295166015625</v>
      </c>
    </row>
    <row r="2505" spans="1:5" x14ac:dyDescent="0.25">
      <c r="A2505" s="3">
        <v>43466.052083333336</v>
      </c>
      <c r="B2505" s="4">
        <v>0.98237580060958862</v>
      </c>
      <c r="C2505" s="4">
        <v>0.34448397159576416</v>
      </c>
      <c r="D2505" s="4">
        <v>1.7999999523162842</v>
      </c>
      <c r="E2505" s="4">
        <v>45.620132446289063</v>
      </c>
    </row>
    <row r="2506" spans="1:5" x14ac:dyDescent="0.25">
      <c r="A2506" s="3">
        <v>43466.0625</v>
      </c>
      <c r="B2506" s="4">
        <v>0.93913298845291138</v>
      </c>
      <c r="C2506" s="4">
        <v>0.29948249459266663</v>
      </c>
      <c r="D2506" s="4">
        <v>1.7999999523162842</v>
      </c>
      <c r="E2506" s="4">
        <v>44.354751586914063</v>
      </c>
    </row>
    <row r="2507" spans="1:5" x14ac:dyDescent="0.25">
      <c r="A2507" s="3">
        <v>43466.072916666664</v>
      </c>
      <c r="B2507" s="4">
        <v>0.9880216121673584</v>
      </c>
      <c r="C2507" s="4">
        <v>0.32734459638595581</v>
      </c>
      <c r="D2507" s="4">
        <v>1.7999999523162842</v>
      </c>
      <c r="E2507" s="4">
        <v>43.830986022949219</v>
      </c>
    </row>
    <row r="2508" spans="1:5" x14ac:dyDescent="0.25">
      <c r="A2508" s="3">
        <v>43466.083333333336</v>
      </c>
      <c r="B2508" s="4">
        <v>0.92251884937286377</v>
      </c>
      <c r="C2508" s="4">
        <v>0.31475219130516052</v>
      </c>
      <c r="D2508" s="4">
        <v>1.7999999523162842</v>
      </c>
      <c r="E2508" s="4">
        <v>43.336841583251953</v>
      </c>
    </row>
    <row r="2509" spans="1:5" x14ac:dyDescent="0.25">
      <c r="A2509" s="3">
        <v>43466.09375</v>
      </c>
      <c r="B2509" s="4">
        <v>0.92027163505554199</v>
      </c>
      <c r="C2509" s="4">
        <v>0.31950956583023071</v>
      </c>
      <c r="D2509" s="4">
        <v>1.7999999523162842</v>
      </c>
      <c r="E2509" s="4">
        <v>45.416500091552734</v>
      </c>
    </row>
    <row r="2510" spans="1:5" x14ac:dyDescent="0.25">
      <c r="A2510" s="3">
        <v>43466.104166666664</v>
      </c>
      <c r="B2510" s="4">
        <v>0.94434905052185059</v>
      </c>
      <c r="C2510" s="4">
        <v>0.3356328010559082</v>
      </c>
      <c r="D2510" s="4">
        <v>1.7999999523162842</v>
      </c>
      <c r="E2510" s="4">
        <v>45.038928985595703</v>
      </c>
    </row>
    <row r="2511" spans="1:5" x14ac:dyDescent="0.25">
      <c r="A2511" s="3">
        <v>43466.114583333336</v>
      </c>
      <c r="B2511" s="4">
        <v>0.9655146598815918</v>
      </c>
      <c r="C2511" s="4">
        <v>0.31097093224525452</v>
      </c>
      <c r="D2511" s="4">
        <v>1.7999999523162842</v>
      </c>
      <c r="E2511" s="4">
        <v>45.200771331787109</v>
      </c>
    </row>
    <row r="2512" spans="1:5" x14ac:dyDescent="0.25">
      <c r="A2512" s="3">
        <v>43466.125</v>
      </c>
      <c r="B2512" s="4">
        <v>0.85847258567810059</v>
      </c>
      <c r="C2512" s="4">
        <v>0.30444851517677307</v>
      </c>
      <c r="D2512" s="4">
        <v>1.7999999523162842</v>
      </c>
      <c r="E2512" s="4">
        <v>44.529899597167969</v>
      </c>
    </row>
    <row r="2513" spans="1:5" x14ac:dyDescent="0.25">
      <c r="A2513" s="3">
        <v>43466.135416666664</v>
      </c>
      <c r="B2513" s="4">
        <v>0.95979249477386475</v>
      </c>
      <c r="C2513" s="4">
        <v>0.32010254263877869</v>
      </c>
      <c r="D2513" s="4">
        <v>1.7999999523162842</v>
      </c>
      <c r="E2513" s="4">
        <v>43.311744689941406</v>
      </c>
    </row>
    <row r="2514" spans="1:5" x14ac:dyDescent="0.25">
      <c r="A2514" s="3">
        <v>43466.145833333336</v>
      </c>
      <c r="B2514" s="4">
        <v>0.9602019190788269</v>
      </c>
      <c r="C2514" s="4">
        <v>0.29901513457298279</v>
      </c>
      <c r="D2514" s="4">
        <v>1.7999999523162842</v>
      </c>
      <c r="E2514" s="4">
        <v>41.033279418945313</v>
      </c>
    </row>
    <row r="2515" spans="1:5" x14ac:dyDescent="0.25">
      <c r="A2515" s="3">
        <v>43466.15625</v>
      </c>
      <c r="B2515" s="4">
        <v>0.86620944738388062</v>
      </c>
      <c r="C2515" s="4">
        <v>0.28959888219833374</v>
      </c>
      <c r="D2515" s="4">
        <v>1.7999999523162842</v>
      </c>
      <c r="E2515" s="4">
        <v>39.173202514648438</v>
      </c>
    </row>
    <row r="2516" spans="1:5" x14ac:dyDescent="0.25">
      <c r="A2516" s="3">
        <v>43466.166666666664</v>
      </c>
      <c r="B2516" s="4">
        <v>0.86953532695770264</v>
      </c>
      <c r="C2516" s="4">
        <v>0.3038519024848938</v>
      </c>
      <c r="D2516" s="4">
        <v>1.7999999523162842</v>
      </c>
      <c r="E2516" s="4">
        <v>42.640995025634766</v>
      </c>
    </row>
    <row r="2517" spans="1:5" x14ac:dyDescent="0.25">
      <c r="A2517" s="3">
        <v>43466.177083333336</v>
      </c>
      <c r="B2517" s="4">
        <v>0.89585715532302856</v>
      </c>
      <c r="C2517" s="4">
        <v>0.32841381430625916</v>
      </c>
      <c r="D2517" s="4">
        <v>1.7999999523162842</v>
      </c>
      <c r="E2517" s="4">
        <v>44.613014221191406</v>
      </c>
    </row>
    <row r="2518" spans="1:5" x14ac:dyDescent="0.25">
      <c r="A2518" s="3">
        <v>43466.1875</v>
      </c>
      <c r="B2518" s="4">
        <v>0.91564548015594482</v>
      </c>
      <c r="C2518" s="4">
        <v>0.31627368927001953</v>
      </c>
      <c r="D2518" s="4">
        <v>1.7999999523162842</v>
      </c>
      <c r="E2518" s="4">
        <v>42.964054107666016</v>
      </c>
    </row>
    <row r="2519" spans="1:5" x14ac:dyDescent="0.25">
      <c r="A2519" s="3">
        <v>43466.197916666664</v>
      </c>
      <c r="B2519" s="4">
        <v>0.87899595499038696</v>
      </c>
      <c r="C2519" s="4">
        <v>0.31921273469924927</v>
      </c>
      <c r="D2519" s="4">
        <v>1.7999999523162842</v>
      </c>
      <c r="E2519" s="4">
        <v>44.490856170654297</v>
      </c>
    </row>
    <row r="2520" spans="1:5" x14ac:dyDescent="0.25">
      <c r="A2520" s="3">
        <v>43466.208333333336</v>
      </c>
      <c r="B2520" s="4">
        <v>0.92975306510925293</v>
      </c>
      <c r="C2520" s="4">
        <v>0.29557496309280396</v>
      </c>
      <c r="D2520" s="4">
        <v>1.7999999523162842</v>
      </c>
      <c r="E2520" s="4">
        <v>39.062816619873047</v>
      </c>
    </row>
    <row r="2521" spans="1:5" x14ac:dyDescent="0.25">
      <c r="A2521" s="3">
        <v>43466.21875</v>
      </c>
      <c r="B2521" s="4">
        <v>0.87708860635757446</v>
      </c>
      <c r="C2521" s="4">
        <v>0.2675500214099884</v>
      </c>
      <c r="D2521" s="4">
        <v>1.7999999523162842</v>
      </c>
      <c r="E2521" s="4">
        <v>38.267929077148438</v>
      </c>
    </row>
    <row r="2522" spans="1:5" x14ac:dyDescent="0.25">
      <c r="A2522" s="3">
        <v>43466.229166666664</v>
      </c>
      <c r="B2522" s="4">
        <v>0.91477835178375244</v>
      </c>
      <c r="C2522" s="4">
        <v>0.25080862641334534</v>
      </c>
      <c r="D2522" s="4">
        <v>1.7999999523162842</v>
      </c>
      <c r="E2522" s="4">
        <v>34.243389129638672</v>
      </c>
    </row>
    <row r="2523" spans="1:5" x14ac:dyDescent="0.25">
      <c r="A2523" s="3">
        <v>43466.239583333336</v>
      </c>
      <c r="B2523" s="4">
        <v>0.79351288080215454</v>
      </c>
      <c r="C2523" s="4">
        <v>0.23569627106189728</v>
      </c>
      <c r="D2523" s="4">
        <v>1.7999999523162842</v>
      </c>
      <c r="E2523" s="4">
        <v>32.123558044433594</v>
      </c>
    </row>
    <row r="2524" spans="1:5" x14ac:dyDescent="0.25">
      <c r="A2524" s="3">
        <v>43466.25</v>
      </c>
      <c r="B2524" s="4">
        <v>0.81681543588638306</v>
      </c>
      <c r="C2524" s="4">
        <v>0.24632620811462402</v>
      </c>
      <c r="D2524" s="4">
        <v>1.7999999523162842</v>
      </c>
      <c r="E2524" s="4">
        <v>33.910732269287109</v>
      </c>
    </row>
    <row r="2525" spans="1:5" x14ac:dyDescent="0.25">
      <c r="A2525" s="3">
        <v>43466.260416666664</v>
      </c>
      <c r="B2525" s="4">
        <v>0.77984911203384399</v>
      </c>
      <c r="C2525" s="4">
        <v>0.23835979402065277</v>
      </c>
      <c r="D2525" s="4">
        <v>1.7999999523162842</v>
      </c>
      <c r="E2525" s="4">
        <v>32.078060150146484</v>
      </c>
    </row>
    <row r="2526" spans="1:5" x14ac:dyDescent="0.25">
      <c r="A2526" s="3">
        <v>43466.270833333336</v>
      </c>
      <c r="B2526" s="4">
        <v>0.82614898681640625</v>
      </c>
      <c r="C2526" s="4">
        <v>0.22991205751895905</v>
      </c>
      <c r="D2526" s="4">
        <v>1.7999999523162842</v>
      </c>
      <c r="E2526" s="4">
        <v>30.675504684448242</v>
      </c>
    </row>
    <row r="2527" spans="1:5" x14ac:dyDescent="0.25">
      <c r="A2527" s="3">
        <v>43466.28125</v>
      </c>
      <c r="B2527" s="4">
        <v>0.80949115753173828</v>
      </c>
      <c r="C2527" s="4">
        <v>0.21940946578979492</v>
      </c>
      <c r="D2527" s="4">
        <v>1.7999999523162842</v>
      </c>
      <c r="E2527" s="4">
        <v>29.608572006225586</v>
      </c>
    </row>
    <row r="2528" spans="1:5" x14ac:dyDescent="0.25">
      <c r="A2528" s="3">
        <v>43466.291666666664</v>
      </c>
      <c r="B2528" s="4">
        <v>0.78118562698364258</v>
      </c>
      <c r="C2528" s="4">
        <v>0.21013271808624268</v>
      </c>
      <c r="D2528" s="4">
        <v>1.7999999523162842</v>
      </c>
      <c r="E2528" s="4">
        <v>28.345870971679688</v>
      </c>
    </row>
    <row r="2529" spans="1:5" x14ac:dyDescent="0.25">
      <c r="A2529" s="3">
        <v>43466.302083333336</v>
      </c>
      <c r="B2529" s="4">
        <v>0.7934836745262146</v>
      </c>
      <c r="C2529" s="4">
        <v>0.20157957077026367</v>
      </c>
      <c r="D2529" s="4">
        <v>1.7999999523162842</v>
      </c>
      <c r="E2529" s="4">
        <v>27.918506622314453</v>
      </c>
    </row>
    <row r="2530" spans="1:5" x14ac:dyDescent="0.25">
      <c r="A2530" s="3">
        <v>43466.3125</v>
      </c>
      <c r="B2530" s="4">
        <v>0.81315326690673828</v>
      </c>
      <c r="C2530" s="4">
        <v>0.19901363551616669</v>
      </c>
      <c r="D2530" s="4">
        <v>1.7999999523162842</v>
      </c>
      <c r="E2530" s="4">
        <v>27.000165939331055</v>
      </c>
    </row>
    <row r="2531" spans="1:5" x14ac:dyDescent="0.25">
      <c r="A2531" s="3">
        <v>43466.322916666664</v>
      </c>
      <c r="B2531" s="4">
        <v>0.84033781290054321</v>
      </c>
      <c r="C2531" s="4">
        <v>0.18011569976806641</v>
      </c>
      <c r="D2531" s="4">
        <v>1.7999999523162842</v>
      </c>
      <c r="E2531" s="4">
        <v>24.456647872924805</v>
      </c>
    </row>
    <row r="2532" spans="1:5" x14ac:dyDescent="0.25">
      <c r="A2532" s="3">
        <v>43466.333333333336</v>
      </c>
      <c r="B2532" s="4">
        <v>0.7605096697807312</v>
      </c>
      <c r="C2532" s="4">
        <v>0.16415444016456604</v>
      </c>
      <c r="D2532" s="4">
        <v>1.7999999523162842</v>
      </c>
      <c r="E2532" s="4">
        <v>22.468172073364258</v>
      </c>
    </row>
    <row r="2533" spans="1:5" x14ac:dyDescent="0.25">
      <c r="A2533" s="3">
        <v>43466.34375</v>
      </c>
      <c r="B2533" s="4">
        <v>0.63248646259307861</v>
      </c>
      <c r="C2533" s="4">
        <v>0.16568244993686676</v>
      </c>
      <c r="D2533" s="4">
        <v>1.7999999523162842</v>
      </c>
      <c r="E2533" s="4">
        <v>22.838039398193359</v>
      </c>
    </row>
    <row r="2534" spans="1:5" x14ac:dyDescent="0.25">
      <c r="A2534" s="3">
        <v>43466.354166666664</v>
      </c>
      <c r="B2534" s="4">
        <v>0.73625326156616211</v>
      </c>
      <c r="C2534" s="4">
        <v>0.20436948537826538</v>
      </c>
      <c r="D2534" s="4">
        <v>1.7999999523162842</v>
      </c>
      <c r="E2534" s="4">
        <v>26.969581604003906</v>
      </c>
    </row>
    <row r="2535" spans="1:5" x14ac:dyDescent="0.25">
      <c r="A2535" s="3">
        <v>43466.364583333336</v>
      </c>
      <c r="B2535" s="4">
        <v>0.79639339447021484</v>
      </c>
      <c r="C2535" s="4">
        <v>0.21671874821186066</v>
      </c>
      <c r="D2535" s="4">
        <v>1.7999999523162842</v>
      </c>
      <c r="E2535" s="4">
        <v>28.613840103149414</v>
      </c>
    </row>
    <row r="2536" spans="1:5" x14ac:dyDescent="0.25">
      <c r="A2536" s="3">
        <v>43466.375</v>
      </c>
      <c r="B2536" s="4">
        <v>0.77113509178161621</v>
      </c>
      <c r="C2536" s="4">
        <v>0.21230311691761017</v>
      </c>
      <c r="D2536" s="4">
        <v>1.7999999523162842</v>
      </c>
      <c r="E2536" s="4">
        <v>29.336015701293945</v>
      </c>
    </row>
    <row r="2537" spans="1:5" x14ac:dyDescent="0.25">
      <c r="A2537" s="3">
        <v>43466.385416666664</v>
      </c>
      <c r="B2537" s="4">
        <v>0.80758380889892578</v>
      </c>
      <c r="C2537" s="4">
        <v>0.20905168354511261</v>
      </c>
      <c r="D2537" s="4">
        <v>1.7999999523162842</v>
      </c>
      <c r="E2537" s="4">
        <v>28.39997673034668</v>
      </c>
    </row>
    <row r="2538" spans="1:5" x14ac:dyDescent="0.25">
      <c r="A2538" s="3">
        <v>43466.395833333336</v>
      </c>
      <c r="B2538" s="4">
        <v>0.82261389493942261</v>
      </c>
      <c r="C2538" s="4">
        <v>0.18702903389930725</v>
      </c>
      <c r="D2538" s="4">
        <v>1.7999999523162842</v>
      </c>
      <c r="E2538" s="4">
        <v>24.276798248291016</v>
      </c>
    </row>
    <row r="2539" spans="1:5" x14ac:dyDescent="0.25">
      <c r="A2539" s="3">
        <v>43466.40625</v>
      </c>
      <c r="B2539" s="4">
        <v>0.78118562698364258</v>
      </c>
      <c r="C2539" s="4">
        <v>0.18315578997135162</v>
      </c>
      <c r="D2539" s="4">
        <v>1.7999999523162842</v>
      </c>
      <c r="E2539" s="4">
        <v>23.611661911010742</v>
      </c>
    </row>
    <row r="2540" spans="1:5" x14ac:dyDescent="0.25">
      <c r="A2540" s="3">
        <v>43466.416666666664</v>
      </c>
      <c r="B2540" s="4">
        <v>0.81315326690673828</v>
      </c>
      <c r="C2540" s="4">
        <v>0.16453871130943298</v>
      </c>
      <c r="D2540" s="4">
        <v>1.7999999523162842</v>
      </c>
      <c r="E2540" s="4">
        <v>22.384700775146484</v>
      </c>
    </row>
    <row r="2541" spans="1:5" x14ac:dyDescent="0.25">
      <c r="A2541" s="3">
        <v>43466.427083333336</v>
      </c>
      <c r="B2541" s="4">
        <v>0.71824097633361816</v>
      </c>
      <c r="C2541" s="4">
        <v>0.16788953542709351</v>
      </c>
      <c r="D2541" s="4">
        <v>1.7999999523162842</v>
      </c>
      <c r="E2541" s="4">
        <v>23.924882888793945</v>
      </c>
    </row>
    <row r="2542" spans="1:5" x14ac:dyDescent="0.25">
      <c r="A2542" s="3">
        <v>43466.4375</v>
      </c>
      <c r="B2542" s="4">
        <v>0.72251129150390625</v>
      </c>
      <c r="C2542" s="4">
        <v>0.1774824857711792</v>
      </c>
      <c r="D2542" s="4">
        <v>1.7999999523162842</v>
      </c>
      <c r="E2542" s="4">
        <v>24.090217590332031</v>
      </c>
    </row>
    <row r="2543" spans="1:5" x14ac:dyDescent="0.25">
      <c r="A2543" s="3">
        <v>43466.447916666664</v>
      </c>
      <c r="B2543" s="4">
        <v>0.74442881345748901</v>
      </c>
      <c r="C2543" s="4">
        <v>0.17875909805297852</v>
      </c>
      <c r="D2543" s="4">
        <v>1.7999999523162842</v>
      </c>
      <c r="E2543" s="4">
        <v>24.69923210144043</v>
      </c>
    </row>
    <row r="2544" spans="1:5" x14ac:dyDescent="0.25">
      <c r="A2544" s="3">
        <v>43466.458333333336</v>
      </c>
      <c r="B2544" s="4">
        <v>0.82594335079193115</v>
      </c>
      <c r="C2544" s="4">
        <v>0.20651493966579437</v>
      </c>
      <c r="D2544" s="4">
        <v>1.7999999523162842</v>
      </c>
      <c r="E2544" s="4">
        <v>28.640396118164063</v>
      </c>
    </row>
    <row r="2545" spans="1:5" x14ac:dyDescent="0.25">
      <c r="A2545" s="3">
        <v>43466.46875</v>
      </c>
      <c r="B2545" s="4">
        <v>0.85267412662506104</v>
      </c>
      <c r="C2545" s="4">
        <v>0.22251948714256287</v>
      </c>
      <c r="D2545" s="4">
        <v>1.7999999523162842</v>
      </c>
      <c r="E2545" s="4">
        <v>32.856410980224609</v>
      </c>
    </row>
    <row r="2546" spans="1:5" x14ac:dyDescent="0.25">
      <c r="A2546" s="3">
        <v>43466.479166666664</v>
      </c>
      <c r="B2546" s="4">
        <v>0.84194272756576538</v>
      </c>
      <c r="C2546" s="4">
        <v>0.24693499505519867</v>
      </c>
      <c r="D2546" s="4">
        <v>1.7999999523162842</v>
      </c>
      <c r="E2546" s="4">
        <v>35.069553375244141</v>
      </c>
    </row>
    <row r="2547" spans="1:5" x14ac:dyDescent="0.25">
      <c r="A2547" s="3">
        <v>43466.489583333336</v>
      </c>
      <c r="B2547" s="4">
        <v>0.88479447364807129</v>
      </c>
      <c r="C2547" s="4">
        <v>0.27505597472190857</v>
      </c>
      <c r="D2547" s="4">
        <v>1.7999999523162842</v>
      </c>
      <c r="E2547" s="4">
        <v>38.412612915039063</v>
      </c>
    </row>
    <row r="2548" spans="1:5" x14ac:dyDescent="0.25">
      <c r="A2548" s="3">
        <v>43466.5</v>
      </c>
      <c r="B2548" s="4">
        <v>0.8542935848236084</v>
      </c>
      <c r="C2548" s="4">
        <v>0.30959853529930115</v>
      </c>
      <c r="D2548" s="4">
        <v>1.7999999523162842</v>
      </c>
      <c r="E2548" s="4">
        <v>44.235546112060547</v>
      </c>
    </row>
    <row r="2549" spans="1:5" x14ac:dyDescent="0.25">
      <c r="A2549" s="3">
        <v>43466.510416666664</v>
      </c>
      <c r="B2549" s="4">
        <v>0.9843595027923584</v>
      </c>
      <c r="C2549" s="4">
        <v>0.38370320200920105</v>
      </c>
      <c r="D2549" s="4">
        <v>1.7999999523162842</v>
      </c>
      <c r="E2549" s="4">
        <v>51.922615051269531</v>
      </c>
    </row>
    <row r="2550" spans="1:5" x14ac:dyDescent="0.25">
      <c r="A2550" s="3">
        <v>43466.520833333336</v>
      </c>
      <c r="B2550" s="4">
        <v>1.0430864095687866</v>
      </c>
      <c r="C2550" s="4">
        <v>0.44371935725212097</v>
      </c>
      <c r="D2550" s="4">
        <v>1.7999999523162842</v>
      </c>
      <c r="E2550" s="4">
        <v>58.430500030517578</v>
      </c>
    </row>
    <row r="2551" spans="1:5" x14ac:dyDescent="0.25">
      <c r="A2551" s="3">
        <v>43466.53125</v>
      </c>
      <c r="B2551" s="4">
        <v>1.1255054473876953</v>
      </c>
      <c r="C2551" s="4">
        <v>0.46503159403800964</v>
      </c>
      <c r="D2551" s="4">
        <v>1.7999999523162842</v>
      </c>
      <c r="E2551" s="4">
        <v>63.024860382080078</v>
      </c>
    </row>
    <row r="2552" spans="1:5" x14ac:dyDescent="0.25">
      <c r="A2552" s="3">
        <v>43466.541666666664</v>
      </c>
      <c r="B2552" s="4">
        <v>1.0971999168395996</v>
      </c>
      <c r="C2552" s="4">
        <v>0.50430780649185181</v>
      </c>
      <c r="D2552" s="4">
        <v>1.7999999523162842</v>
      </c>
      <c r="E2552" s="4">
        <v>68.032623291015625</v>
      </c>
    </row>
    <row r="2553" spans="1:5" x14ac:dyDescent="0.25">
      <c r="A2553" s="3">
        <v>43466.552083333336</v>
      </c>
      <c r="B2553" s="4">
        <v>1.1009384393692017</v>
      </c>
      <c r="C2553" s="4">
        <v>0.50912004709243774</v>
      </c>
      <c r="D2553" s="4">
        <v>1.7999999523162842</v>
      </c>
      <c r="E2553" s="4">
        <v>69.970932006835938</v>
      </c>
    </row>
    <row r="2554" spans="1:5" x14ac:dyDescent="0.25">
      <c r="A2554" s="3">
        <v>43466.5625</v>
      </c>
      <c r="B2554" s="4">
        <v>1.1235218048095703</v>
      </c>
      <c r="C2554" s="4">
        <v>0.5185549259185791</v>
      </c>
      <c r="D2554" s="4">
        <v>1.7999999523162842</v>
      </c>
      <c r="E2554" s="4">
        <v>68.145736694335938</v>
      </c>
    </row>
    <row r="2555" spans="1:5" x14ac:dyDescent="0.25">
      <c r="A2555" s="3">
        <v>43466.572916666664</v>
      </c>
      <c r="B2555" s="4">
        <v>1.1913480758666992</v>
      </c>
      <c r="C2555" s="4">
        <v>0.51283478736877441</v>
      </c>
      <c r="D2555" s="4">
        <v>1.7999999523162842</v>
      </c>
      <c r="E2555" s="4">
        <v>73.734344482421875</v>
      </c>
    </row>
    <row r="2556" spans="1:5" x14ac:dyDescent="0.25">
      <c r="A2556" s="3">
        <v>43466.583333333336</v>
      </c>
      <c r="B2556" s="4">
        <v>1.1184444427490234</v>
      </c>
      <c r="C2556" s="4">
        <v>0.56321996450424194</v>
      </c>
      <c r="D2556" s="4">
        <v>1.7999999523162842</v>
      </c>
      <c r="E2556" s="4">
        <v>78.543708801269531</v>
      </c>
    </row>
    <row r="2557" spans="1:5" x14ac:dyDescent="0.25">
      <c r="A2557" s="3">
        <v>43466.59375</v>
      </c>
      <c r="B2557" s="4">
        <v>1.1572442054748535</v>
      </c>
      <c r="C2557" s="4">
        <v>0.57348698377609253</v>
      </c>
      <c r="D2557" s="4">
        <v>1.7999999523162842</v>
      </c>
      <c r="E2557" s="4">
        <v>81.026863098144531</v>
      </c>
    </row>
    <row r="2558" spans="1:5" x14ac:dyDescent="0.25">
      <c r="A2558" s="3">
        <v>43466.604166666664</v>
      </c>
      <c r="B2558" s="4">
        <v>1.155489444732666</v>
      </c>
      <c r="C2558" s="4">
        <v>0.61278468370437622</v>
      </c>
      <c r="D2558" s="4">
        <v>1.7999999523162842</v>
      </c>
      <c r="E2558" s="4">
        <v>82.715438842773438</v>
      </c>
    </row>
    <row r="2559" spans="1:5" x14ac:dyDescent="0.25">
      <c r="A2559" s="3">
        <v>43466.614583333336</v>
      </c>
      <c r="B2559" s="4">
        <v>1.1529073715209961</v>
      </c>
      <c r="C2559" s="4">
        <v>0.60971766710281372</v>
      </c>
      <c r="D2559" s="4">
        <v>1.7999999523162842</v>
      </c>
      <c r="E2559" s="4">
        <v>84.020179748535156</v>
      </c>
    </row>
    <row r="2560" spans="1:5" x14ac:dyDescent="0.25">
      <c r="A2560" s="3">
        <v>43466.625</v>
      </c>
      <c r="B2560" s="4">
        <v>1.2044708728790283</v>
      </c>
      <c r="C2560" s="4">
        <v>0.68502992391586304</v>
      </c>
      <c r="D2560" s="4">
        <v>1.7999999523162842</v>
      </c>
      <c r="E2560" s="4">
        <v>83.65289306640625</v>
      </c>
    </row>
    <row r="2561" spans="1:5" x14ac:dyDescent="0.25">
      <c r="A2561" s="3">
        <v>43466.635416666664</v>
      </c>
      <c r="B2561" s="4">
        <v>1.1790655851364136</v>
      </c>
      <c r="C2561" s="4">
        <v>0.60863012075424194</v>
      </c>
      <c r="D2561" s="4">
        <v>1.7999999523162842</v>
      </c>
      <c r="E2561" s="4">
        <v>83.05133056640625</v>
      </c>
    </row>
    <row r="2562" spans="1:5" x14ac:dyDescent="0.25">
      <c r="A2562" s="3">
        <v>43466.645833333336</v>
      </c>
      <c r="B2562" s="4">
        <v>1.1670695543289185</v>
      </c>
      <c r="C2562" s="4">
        <v>0.58340561389923096</v>
      </c>
      <c r="D2562" s="4">
        <v>1.7999999523162842</v>
      </c>
      <c r="E2562" s="4">
        <v>81.091361999511719</v>
      </c>
    </row>
    <row r="2563" spans="1:5" x14ac:dyDescent="0.25">
      <c r="A2563" s="3">
        <v>43466.65625</v>
      </c>
      <c r="B2563" s="4">
        <v>1.1950103044509888</v>
      </c>
      <c r="C2563" s="4">
        <v>0.64249485731124878</v>
      </c>
      <c r="D2563" s="4">
        <v>1.7999999523162842</v>
      </c>
      <c r="E2563" s="4">
        <v>84.168601989746094</v>
      </c>
    </row>
    <row r="2564" spans="1:5" x14ac:dyDescent="0.25">
      <c r="A2564" s="3">
        <v>43466.666666666664</v>
      </c>
      <c r="B2564" s="4">
        <v>1.2004249095916748</v>
      </c>
      <c r="C2564" s="4">
        <v>0.64068365097045898</v>
      </c>
      <c r="D2564" s="4">
        <v>1.7999999523162842</v>
      </c>
      <c r="E2564" s="4">
        <v>85.982345581054688</v>
      </c>
    </row>
    <row r="2565" spans="1:5" x14ac:dyDescent="0.25">
      <c r="A2565" s="3">
        <v>43466.677083333336</v>
      </c>
      <c r="B2565" s="4">
        <v>1.1965978145599365</v>
      </c>
      <c r="C2565" s="4">
        <v>0.61174321174621582</v>
      </c>
      <c r="D2565" s="4">
        <v>1.7999999523162842</v>
      </c>
      <c r="E2565" s="4">
        <v>82.558280944824219</v>
      </c>
    </row>
    <row r="2566" spans="1:5" x14ac:dyDescent="0.25">
      <c r="A2566" s="3">
        <v>43466.6875</v>
      </c>
      <c r="B2566" s="4">
        <v>1.2162626981735229</v>
      </c>
      <c r="C2566" s="4">
        <v>0.60555452108383179</v>
      </c>
      <c r="D2566" s="4">
        <v>1.7999999523162842</v>
      </c>
      <c r="E2566" s="4">
        <v>83.021888732910156</v>
      </c>
    </row>
    <row r="2567" spans="1:5" x14ac:dyDescent="0.25">
      <c r="A2567" s="3">
        <v>43466.697916666664</v>
      </c>
      <c r="B2567" s="4">
        <v>1.1812511682510376</v>
      </c>
      <c r="C2567" s="4">
        <v>0.61418193578720093</v>
      </c>
      <c r="D2567" s="4">
        <v>1.7999999523162842</v>
      </c>
      <c r="E2567" s="4">
        <v>83.603218078613281</v>
      </c>
    </row>
    <row r="2568" spans="1:5" x14ac:dyDescent="0.25">
      <c r="A2568" s="3">
        <v>43466.708333333336</v>
      </c>
      <c r="B2568" s="4">
        <v>1.2004410028457642</v>
      </c>
      <c r="C2568" s="4">
        <v>0.62779229879379272</v>
      </c>
      <c r="D2568" s="4">
        <v>1.7999999523162842</v>
      </c>
      <c r="E2568" s="4">
        <v>82.07171630859375</v>
      </c>
    </row>
    <row r="2569" spans="1:5" x14ac:dyDescent="0.25">
      <c r="A2569" s="3">
        <v>43466.71875</v>
      </c>
      <c r="B2569" s="4">
        <v>1.1518272161483765</v>
      </c>
      <c r="C2569" s="4">
        <v>0.576171875</v>
      </c>
      <c r="D2569" s="4">
        <v>1.7999999523162842</v>
      </c>
      <c r="E2569" s="4">
        <v>82.110198974609375</v>
      </c>
    </row>
    <row r="2570" spans="1:5" x14ac:dyDescent="0.25">
      <c r="A2570" s="3">
        <v>43466.729166666664</v>
      </c>
      <c r="B2570" s="4">
        <v>1.155489444732666</v>
      </c>
      <c r="C2570" s="4">
        <v>0.5652388334274292</v>
      </c>
      <c r="D2570" s="4">
        <v>1.7999999523162842</v>
      </c>
      <c r="E2570" s="4">
        <v>81.501487731933594</v>
      </c>
    </row>
    <row r="2571" spans="1:5" x14ac:dyDescent="0.25">
      <c r="A2571" s="3">
        <v>43466.739583333336</v>
      </c>
      <c r="B2571" s="4">
        <v>1.2213535308837891</v>
      </c>
      <c r="C2571" s="4">
        <v>0.56002068519592285</v>
      </c>
      <c r="D2571" s="4">
        <v>1.7999999523162842</v>
      </c>
      <c r="E2571" s="4">
        <v>80.344192504882813</v>
      </c>
    </row>
    <row r="2572" spans="1:5" x14ac:dyDescent="0.25">
      <c r="A2572" s="3">
        <v>43466.75</v>
      </c>
      <c r="B2572" s="4">
        <v>1.177208423614502</v>
      </c>
      <c r="C2572" s="4">
        <v>0.59366786479949951</v>
      </c>
      <c r="D2572" s="4">
        <v>1.7999999523162842</v>
      </c>
      <c r="E2572" s="4">
        <v>78.727920532226563</v>
      </c>
    </row>
    <row r="2573" spans="1:5" x14ac:dyDescent="0.25">
      <c r="A2573" s="3">
        <v>43466.760416666664</v>
      </c>
      <c r="B2573" s="4">
        <v>1.2320206165313721</v>
      </c>
      <c r="C2573" s="4">
        <v>0.55409204959869385</v>
      </c>
      <c r="D2573" s="4">
        <v>1.7999999523162842</v>
      </c>
      <c r="E2573" s="4">
        <v>77.864494323730469</v>
      </c>
    </row>
    <row r="2574" spans="1:5" x14ac:dyDescent="0.25">
      <c r="A2574" s="3">
        <v>43466.770833333336</v>
      </c>
      <c r="B2574" s="4">
        <v>1.2325475215911865</v>
      </c>
      <c r="C2574" s="4">
        <v>0.55976516008377075</v>
      </c>
      <c r="D2574" s="4">
        <v>1.7999999523162842</v>
      </c>
      <c r="E2574" s="4">
        <v>77.686859130859375</v>
      </c>
    </row>
    <row r="2575" spans="1:5" x14ac:dyDescent="0.25">
      <c r="A2575" s="3">
        <v>43466.78125</v>
      </c>
      <c r="B2575" s="4">
        <v>1.1999647617340088</v>
      </c>
      <c r="C2575" s="4">
        <v>0.56462037563323975</v>
      </c>
      <c r="D2575" s="4">
        <v>1.7999999523162842</v>
      </c>
      <c r="E2575" s="4">
        <v>76.681991577148438</v>
      </c>
    </row>
    <row r="2576" spans="1:5" x14ac:dyDescent="0.25">
      <c r="A2576" s="3">
        <v>43466.791666666664</v>
      </c>
      <c r="B2576" s="4">
        <v>1.1732620000839233</v>
      </c>
      <c r="C2576" s="4">
        <v>0.54544568061828613</v>
      </c>
      <c r="D2576" s="4">
        <v>1.7999999523162842</v>
      </c>
      <c r="E2576" s="4">
        <v>74.540718078613281</v>
      </c>
    </row>
    <row r="2577" spans="1:5" x14ac:dyDescent="0.25">
      <c r="A2577" s="3">
        <v>43466.802083333336</v>
      </c>
      <c r="B2577" s="4">
        <v>1.1667810678482056</v>
      </c>
      <c r="C2577" s="4">
        <v>0.52959752082824707</v>
      </c>
      <c r="D2577" s="4">
        <v>1.7999999523162842</v>
      </c>
      <c r="E2577" s="4">
        <v>73.428108215332031</v>
      </c>
    </row>
    <row r="2578" spans="1:5" x14ac:dyDescent="0.25">
      <c r="A2578" s="3">
        <v>43466.8125</v>
      </c>
      <c r="B2578" s="4">
        <v>1.1123063564300537</v>
      </c>
      <c r="C2578" s="4">
        <v>0.52431172132492065</v>
      </c>
      <c r="D2578" s="4">
        <v>1.7999999523162842</v>
      </c>
      <c r="E2578" s="4">
        <v>75.173088073730469</v>
      </c>
    </row>
    <row r="2579" spans="1:5" x14ac:dyDescent="0.25">
      <c r="A2579" s="3">
        <v>43466.822916666664</v>
      </c>
      <c r="B2579" s="4">
        <v>1.149646520614624</v>
      </c>
      <c r="C2579" s="4">
        <v>0.52310699224472046</v>
      </c>
      <c r="D2579" s="4">
        <v>1.7999999523162842</v>
      </c>
      <c r="E2579" s="4">
        <v>72.710189819335938</v>
      </c>
    </row>
    <row r="2580" spans="1:5" x14ac:dyDescent="0.25">
      <c r="A2580" s="3">
        <v>43466.833333333336</v>
      </c>
      <c r="B2580" s="4">
        <v>1.1441214084625244</v>
      </c>
      <c r="C2580" s="4">
        <v>0.53228902816772461</v>
      </c>
      <c r="D2580" s="4">
        <v>1.7999999523162842</v>
      </c>
      <c r="E2580" s="4">
        <v>71.643135070800781</v>
      </c>
    </row>
    <row r="2581" spans="1:5" x14ac:dyDescent="0.25">
      <c r="A2581" s="3">
        <v>43466.84375</v>
      </c>
      <c r="B2581" s="4">
        <v>1.1502233743667603</v>
      </c>
      <c r="C2581" s="4">
        <v>0.51319164037704468</v>
      </c>
      <c r="D2581" s="4">
        <v>1.7999999523162842</v>
      </c>
      <c r="E2581" s="4">
        <v>73.081558227539063</v>
      </c>
    </row>
    <row r="2582" spans="1:5" x14ac:dyDescent="0.25">
      <c r="A2582" s="3">
        <v>43466.854166666664</v>
      </c>
      <c r="B2582" s="4">
        <v>1.1762417554855347</v>
      </c>
      <c r="C2582" s="4">
        <v>0.53678888082504272</v>
      </c>
      <c r="D2582" s="4">
        <v>1.7999999523162842</v>
      </c>
      <c r="E2582" s="4">
        <v>72.842727661132813</v>
      </c>
    </row>
    <row r="2583" spans="1:5" x14ac:dyDescent="0.25">
      <c r="A2583" s="3">
        <v>43466.864583333336</v>
      </c>
      <c r="B2583" s="4">
        <v>1.1367208957672119</v>
      </c>
      <c r="C2583" s="4">
        <v>0.52098828554153442</v>
      </c>
      <c r="D2583" s="4">
        <v>1.7999999523162842</v>
      </c>
      <c r="E2583" s="4">
        <v>72.443382263183594</v>
      </c>
    </row>
    <row r="2584" spans="1:5" x14ac:dyDescent="0.25">
      <c r="A2584" s="3">
        <v>43466.875</v>
      </c>
      <c r="B2584" s="4">
        <v>1.1365232467651367</v>
      </c>
      <c r="C2584" s="4">
        <v>0.50427818298339844</v>
      </c>
      <c r="D2584" s="4">
        <v>1.7999999523162842</v>
      </c>
      <c r="E2584" s="4">
        <v>70.821571350097656</v>
      </c>
    </row>
    <row r="2585" spans="1:5" x14ac:dyDescent="0.25">
      <c r="A2585" s="3">
        <v>43466.885416666664</v>
      </c>
      <c r="B2585" s="4">
        <v>1.072785496711731</v>
      </c>
      <c r="C2585" s="4">
        <v>0.51832830905914307</v>
      </c>
      <c r="D2585" s="4">
        <v>1.7999999523162842</v>
      </c>
      <c r="E2585" s="4">
        <v>72.237266540527344</v>
      </c>
    </row>
    <row r="2586" spans="1:5" x14ac:dyDescent="0.25">
      <c r="A2586" s="3">
        <v>43466.895833333336</v>
      </c>
      <c r="B2586" s="4">
        <v>1.1022493839263916</v>
      </c>
      <c r="C2586" s="4">
        <v>0.52959489822387695</v>
      </c>
      <c r="D2586" s="4">
        <v>1.7999999523162842</v>
      </c>
      <c r="E2586" s="4">
        <v>71.48944091796875</v>
      </c>
    </row>
    <row r="2587" spans="1:5" x14ac:dyDescent="0.25">
      <c r="A2587" s="3">
        <v>43466.90625</v>
      </c>
      <c r="B2587" s="4">
        <v>1.1036195755004883</v>
      </c>
      <c r="C2587" s="4">
        <v>0.50669753551483154</v>
      </c>
      <c r="D2587" s="4">
        <v>1.7999999523162842</v>
      </c>
      <c r="E2587" s="4">
        <v>70.827056884765625</v>
      </c>
    </row>
    <row r="2588" spans="1:5" x14ac:dyDescent="0.25">
      <c r="A2588" s="3">
        <v>43466.916666666664</v>
      </c>
      <c r="B2588" s="4">
        <v>1.0823224782943726</v>
      </c>
      <c r="C2588" s="4">
        <v>0.51259082555770874</v>
      </c>
      <c r="D2588" s="4">
        <v>1.7999999523162842</v>
      </c>
      <c r="E2588" s="4">
        <v>72.247314453125</v>
      </c>
    </row>
    <row r="2589" spans="1:5" x14ac:dyDescent="0.25">
      <c r="A2589" s="3">
        <v>43466.927083333336</v>
      </c>
      <c r="B2589" s="4">
        <v>1.1041446924209595</v>
      </c>
      <c r="C2589" s="4">
        <v>0.53203374147415161</v>
      </c>
      <c r="D2589" s="4">
        <v>1.7999999523162842</v>
      </c>
      <c r="E2589" s="4">
        <v>72.891090393066406</v>
      </c>
    </row>
    <row r="2590" spans="1:5" x14ac:dyDescent="0.25">
      <c r="A2590" s="3">
        <v>43466.9375</v>
      </c>
      <c r="B2590" s="4">
        <v>1.1028457880020142</v>
      </c>
      <c r="C2590" s="4">
        <v>0.52660495042800903</v>
      </c>
      <c r="D2590" s="4">
        <v>1.7999999523162842</v>
      </c>
      <c r="E2590" s="4">
        <v>72.7691650390625</v>
      </c>
    </row>
    <row r="2591" spans="1:5" x14ac:dyDescent="0.25">
      <c r="A2591" s="3">
        <v>43466.947916666664</v>
      </c>
      <c r="B2591" s="4">
        <v>1.1612879037857056</v>
      </c>
      <c r="C2591" s="4">
        <v>0.53794741630554199</v>
      </c>
      <c r="D2591" s="4">
        <v>1.7999999523162842</v>
      </c>
      <c r="E2591" s="4">
        <v>71.745368957519531</v>
      </c>
    </row>
    <row r="2592" spans="1:5" x14ac:dyDescent="0.25">
      <c r="A2592" s="3">
        <v>43466.958333333336</v>
      </c>
      <c r="B2592" s="4">
        <v>1.1781491041183472</v>
      </c>
      <c r="C2592" s="4">
        <v>0.51633751392364502</v>
      </c>
      <c r="D2592" s="4">
        <v>1.7999999523162842</v>
      </c>
      <c r="E2592" s="4">
        <v>70.767776489257813</v>
      </c>
    </row>
    <row r="2593" spans="1:5" x14ac:dyDescent="0.25">
      <c r="A2593" s="3">
        <v>43466.96875</v>
      </c>
      <c r="B2593" s="4">
        <v>1.1236145496368408</v>
      </c>
      <c r="C2593" s="4">
        <v>0.52016878128051758</v>
      </c>
      <c r="D2593" s="4">
        <v>1.7999999523162842</v>
      </c>
      <c r="E2593" s="4">
        <v>69.272323608398438</v>
      </c>
    </row>
    <row r="2594" spans="1:5" x14ac:dyDescent="0.25">
      <c r="A2594" s="3">
        <v>43466.979166666664</v>
      </c>
      <c r="B2594" s="4">
        <v>1.1220003366470337</v>
      </c>
      <c r="C2594" s="4">
        <v>0.48922121524810791</v>
      </c>
      <c r="D2594" s="4">
        <v>1.7999999523162842</v>
      </c>
      <c r="E2594" s="4">
        <v>67.6409912109375</v>
      </c>
    </row>
    <row r="2595" spans="1:5" x14ac:dyDescent="0.25">
      <c r="A2595" s="3">
        <v>43466.989583333336</v>
      </c>
      <c r="B2595" s="4">
        <v>1.1196533441543579</v>
      </c>
      <c r="C2595" s="4">
        <v>0.46837708353996277</v>
      </c>
      <c r="D2595" s="4">
        <v>1.7999999523162842</v>
      </c>
      <c r="E2595" s="4">
        <v>67.333793640136719</v>
      </c>
    </row>
    <row r="2596" spans="1:5" x14ac:dyDescent="0.25">
      <c r="A2596" s="3">
        <v>43467</v>
      </c>
      <c r="B2596" s="4">
        <v>1.1615492105484009</v>
      </c>
      <c r="C2596" s="4">
        <v>0.49589470028877258</v>
      </c>
      <c r="D2596" s="4">
        <v>1.7999999523162842</v>
      </c>
      <c r="E2596" s="4">
        <v>67.989143371582031</v>
      </c>
    </row>
    <row r="2597" spans="1:5" x14ac:dyDescent="0.25">
      <c r="A2597" s="3">
        <v>43467.010416666664</v>
      </c>
      <c r="B2597" s="4">
        <v>1.14638352394104</v>
      </c>
      <c r="C2597" s="4">
        <v>0.4547821581363678</v>
      </c>
      <c r="D2597" s="4">
        <v>1.7999999523162842</v>
      </c>
      <c r="E2597" s="4">
        <v>63.177467346191406</v>
      </c>
    </row>
    <row r="2598" spans="1:5" x14ac:dyDescent="0.25">
      <c r="A2598" s="3">
        <v>43467.020833333336</v>
      </c>
      <c r="B2598" s="4">
        <v>1.1089105606079102</v>
      </c>
      <c r="C2598" s="4">
        <v>0.42173472046852112</v>
      </c>
      <c r="D2598" s="4">
        <v>1.7999999523162842</v>
      </c>
      <c r="E2598" s="4">
        <v>59.929458618164063</v>
      </c>
    </row>
    <row r="2599" spans="1:5" x14ac:dyDescent="0.25">
      <c r="A2599" s="3">
        <v>43467.03125</v>
      </c>
      <c r="B2599" s="4">
        <v>1.0482184886932373</v>
      </c>
      <c r="C2599" s="4">
        <v>0.42048445343971252</v>
      </c>
      <c r="D2599" s="4">
        <v>1.7999999523162842</v>
      </c>
      <c r="E2599" s="4">
        <v>58.655899047851563</v>
      </c>
    </row>
    <row r="2600" spans="1:5" x14ac:dyDescent="0.25">
      <c r="A2600" s="3">
        <v>43467.041666666664</v>
      </c>
      <c r="B2600" s="4">
        <v>1.0190854072570801</v>
      </c>
      <c r="C2600" s="4">
        <v>0.43526157736778259</v>
      </c>
      <c r="D2600" s="4">
        <v>1.7999999523162842</v>
      </c>
      <c r="E2600" s="4">
        <v>56.213325500488281</v>
      </c>
    </row>
    <row r="2601" spans="1:5" x14ac:dyDescent="0.25">
      <c r="A2601" s="3">
        <v>43467.052083333336</v>
      </c>
      <c r="B2601" s="4">
        <v>1.0538643598556519</v>
      </c>
      <c r="C2601" s="4">
        <v>0.37328782677650452</v>
      </c>
      <c r="D2601" s="4">
        <v>1.7999999523162842</v>
      </c>
      <c r="E2601" s="4">
        <v>50.613132476806641</v>
      </c>
    </row>
    <row r="2602" spans="1:5" x14ac:dyDescent="0.25">
      <c r="A2602" s="3">
        <v>43467.0625</v>
      </c>
      <c r="B2602" s="4">
        <v>0.9990990161895752</v>
      </c>
      <c r="C2602" s="4">
        <v>0.34578526020050049</v>
      </c>
      <c r="D2602" s="4">
        <v>1.7999999523162842</v>
      </c>
      <c r="E2602" s="4">
        <v>47.406074523925781</v>
      </c>
    </row>
    <row r="2603" spans="1:5" x14ac:dyDescent="0.25">
      <c r="A2603" s="3">
        <v>43467.072916666664</v>
      </c>
      <c r="B2603" s="4">
        <v>0.98062103986740112</v>
      </c>
      <c r="C2603" s="4">
        <v>0.33867278695106506</v>
      </c>
      <c r="D2603" s="4">
        <v>1.7999999523162842</v>
      </c>
      <c r="E2603" s="4">
        <v>48.681125640869141</v>
      </c>
    </row>
    <row r="2604" spans="1:5" x14ac:dyDescent="0.25">
      <c r="A2604" s="3">
        <v>43467.083333333336</v>
      </c>
      <c r="B2604" s="4">
        <v>0.92831897735595703</v>
      </c>
      <c r="C2604" s="4">
        <v>0.30153343081474304</v>
      </c>
      <c r="D2604" s="4">
        <v>1.7999999523162842</v>
      </c>
      <c r="E2604" s="4">
        <v>43.695762634277344</v>
      </c>
    </row>
    <row r="2605" spans="1:5" x14ac:dyDescent="0.25">
      <c r="A2605" s="3">
        <v>43467.09375</v>
      </c>
      <c r="B2605" s="4">
        <v>0.88654923439025879</v>
      </c>
      <c r="C2605" s="4">
        <v>0.26918503642082214</v>
      </c>
      <c r="D2605" s="4">
        <v>1.7999999523162842</v>
      </c>
      <c r="E2605" s="4">
        <v>35.922092437744141</v>
      </c>
    </row>
    <row r="2606" spans="1:5" x14ac:dyDescent="0.25">
      <c r="A2606" s="3">
        <v>43467.104166666664</v>
      </c>
      <c r="B2606" s="4">
        <v>0.9843595027923584</v>
      </c>
      <c r="C2606" s="4">
        <v>0.2277337908744812</v>
      </c>
      <c r="D2606" s="4">
        <v>1.7999999523162842</v>
      </c>
      <c r="E2606" s="4">
        <v>32.960128784179688</v>
      </c>
    </row>
    <row r="2607" spans="1:5" x14ac:dyDescent="0.25">
      <c r="A2607" s="3">
        <v>43467.114583333336</v>
      </c>
      <c r="B2607" s="4">
        <v>0.88888949155807495</v>
      </c>
      <c r="C2607" s="4">
        <v>0.26788482069969177</v>
      </c>
      <c r="D2607" s="4">
        <v>1.7999999523162842</v>
      </c>
      <c r="E2607" s="4">
        <v>37.756786346435547</v>
      </c>
    </row>
    <row r="2608" spans="1:5" x14ac:dyDescent="0.25">
      <c r="A2608" s="3">
        <v>43467.125</v>
      </c>
      <c r="B2608" s="4">
        <v>0.85633629560470581</v>
      </c>
      <c r="C2608" s="4">
        <v>0.27826797962188721</v>
      </c>
      <c r="D2608" s="4">
        <v>1.7999999523162842</v>
      </c>
      <c r="E2608" s="4">
        <v>39.659011840820313</v>
      </c>
    </row>
    <row r="2609" spans="1:5" x14ac:dyDescent="0.25">
      <c r="A2609" s="3">
        <v>43467.135416666664</v>
      </c>
      <c r="B2609" s="4">
        <v>0.89219498634338379</v>
      </c>
      <c r="C2609" s="4">
        <v>0.27709195017814636</v>
      </c>
      <c r="D2609" s="4">
        <v>1.7999999523162842</v>
      </c>
      <c r="E2609" s="4">
        <v>37.947460174560547</v>
      </c>
    </row>
    <row r="2610" spans="1:5" x14ac:dyDescent="0.25">
      <c r="A2610" s="3">
        <v>43467.145833333336</v>
      </c>
      <c r="B2610" s="4">
        <v>0.88845658302307129</v>
      </c>
      <c r="C2610" s="4">
        <v>0.276060551404953</v>
      </c>
      <c r="D2610" s="4">
        <v>1.7999999523162842</v>
      </c>
      <c r="E2610" s="4">
        <v>37.630962371826172</v>
      </c>
    </row>
    <row r="2611" spans="1:5" x14ac:dyDescent="0.25">
      <c r="A2611" s="3">
        <v>43467.15625</v>
      </c>
      <c r="B2611" s="4">
        <v>0.93892389535903931</v>
      </c>
      <c r="C2611" s="4">
        <v>0.29613685607910156</v>
      </c>
      <c r="D2611" s="4">
        <v>1.7999999523162842</v>
      </c>
      <c r="E2611" s="4">
        <v>40.065929412841797</v>
      </c>
    </row>
    <row r="2612" spans="1:5" x14ac:dyDescent="0.25">
      <c r="A2612" s="3">
        <v>43467.166666666664</v>
      </c>
      <c r="B2612" s="4">
        <v>0.93433374166488647</v>
      </c>
      <c r="C2612" s="4">
        <v>0.28469136357307434</v>
      </c>
      <c r="D2612" s="4">
        <v>1.7999999523162842</v>
      </c>
      <c r="E2612" s="4">
        <v>39.351787567138672</v>
      </c>
    </row>
    <row r="2613" spans="1:5" x14ac:dyDescent="0.25">
      <c r="A2613" s="3">
        <v>43467.177083333336</v>
      </c>
      <c r="B2613" s="4">
        <v>0.84321355819702148</v>
      </c>
      <c r="C2613" s="4">
        <v>0.25821965932846069</v>
      </c>
      <c r="D2613" s="4">
        <v>1.7999999523162842</v>
      </c>
      <c r="E2613" s="4">
        <v>36.248291015625</v>
      </c>
    </row>
    <row r="2614" spans="1:5" x14ac:dyDescent="0.25">
      <c r="A2614" s="3">
        <v>43467.1875</v>
      </c>
      <c r="B2614" s="4">
        <v>0.9637598991394043</v>
      </c>
      <c r="C2614" s="4">
        <v>0.25555679202079773</v>
      </c>
      <c r="D2614" s="4">
        <v>1.7999999523162842</v>
      </c>
      <c r="E2614" s="4">
        <v>34.431186676025391</v>
      </c>
    </row>
    <row r="2615" spans="1:5" x14ac:dyDescent="0.25">
      <c r="A2615" s="3">
        <v>43467.197916666664</v>
      </c>
      <c r="B2615" s="4">
        <v>0.89790916442871094</v>
      </c>
      <c r="C2615" s="4">
        <v>0.23692511022090912</v>
      </c>
      <c r="D2615" s="4">
        <v>1.7999999523162842</v>
      </c>
      <c r="E2615" s="4">
        <v>33.492591857910156</v>
      </c>
    </row>
    <row r="2616" spans="1:5" x14ac:dyDescent="0.25">
      <c r="A2616" s="3">
        <v>43467.208333333336</v>
      </c>
      <c r="B2616" s="4">
        <v>0.84702837467193604</v>
      </c>
      <c r="C2616" s="4">
        <v>0.22407865524291992</v>
      </c>
      <c r="D2616" s="4">
        <v>1.7999999523162842</v>
      </c>
      <c r="E2616" s="4">
        <v>30.214633941650391</v>
      </c>
    </row>
    <row r="2617" spans="1:5" x14ac:dyDescent="0.25">
      <c r="A2617" s="3">
        <v>43467.21875</v>
      </c>
      <c r="B2617" s="4">
        <v>0.89585715532302856</v>
      </c>
      <c r="C2617" s="4">
        <v>0.20684635639190674</v>
      </c>
      <c r="D2617" s="4">
        <v>1.7999999523162842</v>
      </c>
      <c r="E2617" s="4">
        <v>27.971748352050781</v>
      </c>
    </row>
    <row r="2618" spans="1:5" x14ac:dyDescent="0.25">
      <c r="A2618" s="3">
        <v>43467.229166666664</v>
      </c>
      <c r="B2618" s="4">
        <v>0.81933796405792236</v>
      </c>
      <c r="C2618" s="4">
        <v>0.18509158492088318</v>
      </c>
      <c r="D2618" s="4">
        <v>1.7999999523162842</v>
      </c>
      <c r="E2618" s="4">
        <v>25.030178070068359</v>
      </c>
    </row>
    <row r="2619" spans="1:5" x14ac:dyDescent="0.25">
      <c r="A2619" s="3">
        <v>43467.239583333336</v>
      </c>
      <c r="B2619" s="4">
        <v>0.79804682731628418</v>
      </c>
      <c r="C2619" s="4">
        <v>0.18304994702339172</v>
      </c>
      <c r="D2619" s="4">
        <v>1.7999999523162842</v>
      </c>
      <c r="E2619" s="4">
        <v>25.098794937133789</v>
      </c>
    </row>
    <row r="2620" spans="1:5" x14ac:dyDescent="0.25">
      <c r="A2620" s="3">
        <v>43467.25</v>
      </c>
      <c r="B2620" s="4">
        <v>0.83390545845031738</v>
      </c>
      <c r="C2620" s="4">
        <v>0.220071941614151</v>
      </c>
      <c r="D2620" s="4">
        <v>1.7999999523162842</v>
      </c>
      <c r="E2620" s="4">
        <v>30.958942413330078</v>
      </c>
    </row>
    <row r="2621" spans="1:5" x14ac:dyDescent="0.25">
      <c r="A2621" s="3">
        <v>43467.260416666664</v>
      </c>
      <c r="B2621" s="4">
        <v>0.77350670099258423</v>
      </c>
      <c r="C2621" s="4">
        <v>0.21344250440597534</v>
      </c>
      <c r="D2621" s="4">
        <v>1.7999999523162842</v>
      </c>
      <c r="E2621" s="4">
        <v>29.678022384643555</v>
      </c>
    </row>
    <row r="2622" spans="1:5" x14ac:dyDescent="0.25">
      <c r="A2622" s="3">
        <v>43467.270833333336</v>
      </c>
      <c r="B2622" s="4">
        <v>0.84599459171295166</v>
      </c>
      <c r="C2622" s="4">
        <v>0.19740179181098938</v>
      </c>
      <c r="D2622" s="4">
        <v>1.7999999523162842</v>
      </c>
      <c r="E2622" s="4">
        <v>27.795936584472656</v>
      </c>
    </row>
    <row r="2623" spans="1:5" x14ac:dyDescent="0.25">
      <c r="A2623" s="3">
        <v>43467.28125</v>
      </c>
      <c r="B2623" s="4">
        <v>0.7773708701133728</v>
      </c>
      <c r="C2623" s="4">
        <v>0.18871334195137024</v>
      </c>
      <c r="D2623" s="4">
        <v>1.7999999523162842</v>
      </c>
      <c r="E2623" s="4">
        <v>27.220697402954102</v>
      </c>
    </row>
    <row r="2624" spans="1:5" x14ac:dyDescent="0.25">
      <c r="A2624" s="3">
        <v>43467.291666666664</v>
      </c>
      <c r="B2624" s="4">
        <v>0.83404439687728882</v>
      </c>
      <c r="C2624" s="4">
        <v>0.20914314687252045</v>
      </c>
      <c r="D2624" s="4">
        <v>1.7999999523162842</v>
      </c>
      <c r="E2624" s="4">
        <v>27.389739990234375</v>
      </c>
    </row>
    <row r="2625" spans="1:5" x14ac:dyDescent="0.25">
      <c r="A2625" s="3">
        <v>43467.302083333336</v>
      </c>
      <c r="B2625" s="4">
        <v>0.89093261957168579</v>
      </c>
      <c r="C2625" s="4">
        <v>0.21685987710952759</v>
      </c>
      <c r="D2625" s="4">
        <v>1.7999999523162842</v>
      </c>
      <c r="E2625" s="4">
        <v>29.377212524414063</v>
      </c>
    </row>
    <row r="2626" spans="1:5" x14ac:dyDescent="0.25">
      <c r="A2626" s="3">
        <v>43467.3125</v>
      </c>
      <c r="B2626" s="4">
        <v>0.86388951539993286</v>
      </c>
      <c r="C2626" s="4">
        <v>0.19877529144287109</v>
      </c>
      <c r="D2626" s="4">
        <v>1.7999999523162842</v>
      </c>
      <c r="E2626" s="4">
        <v>27.255264282226563</v>
      </c>
    </row>
    <row r="2627" spans="1:5" x14ac:dyDescent="0.25">
      <c r="A2627" s="3">
        <v>43467.322916666664</v>
      </c>
      <c r="B2627" s="4">
        <v>0.94279009103775024</v>
      </c>
      <c r="C2627" s="4">
        <v>0.2207568883895874</v>
      </c>
      <c r="D2627" s="4">
        <v>1.7999999523162842</v>
      </c>
      <c r="E2627" s="4">
        <v>29.160717010498047</v>
      </c>
    </row>
    <row r="2628" spans="1:5" x14ac:dyDescent="0.25">
      <c r="A2628" s="3">
        <v>43467.333333333336</v>
      </c>
      <c r="B2628" s="4">
        <v>0.85159856081008911</v>
      </c>
      <c r="C2628" s="4">
        <v>0.21500027179718018</v>
      </c>
      <c r="D2628" s="4">
        <v>1.7999999523162842</v>
      </c>
      <c r="E2628" s="4">
        <v>29.780185699462891</v>
      </c>
    </row>
    <row r="2629" spans="1:5" x14ac:dyDescent="0.25">
      <c r="A2629" s="3">
        <v>43467.34375</v>
      </c>
      <c r="B2629" s="4">
        <v>0.85804468393325806</v>
      </c>
      <c r="C2629" s="4">
        <v>0.22037403285503387</v>
      </c>
      <c r="D2629" s="4">
        <v>1.7999999523162842</v>
      </c>
      <c r="E2629" s="4">
        <v>30.448909759521484</v>
      </c>
    </row>
    <row r="2630" spans="1:5" x14ac:dyDescent="0.25">
      <c r="A2630" s="3">
        <v>43467.354166666664</v>
      </c>
      <c r="B2630" s="4">
        <v>0.89219498634338379</v>
      </c>
      <c r="C2630" s="4">
        <v>0.21999022364616394</v>
      </c>
      <c r="D2630" s="4">
        <v>1.7999999523162842</v>
      </c>
      <c r="E2630" s="4">
        <v>30.510211944580078</v>
      </c>
    </row>
    <row r="2631" spans="1:5" x14ac:dyDescent="0.25">
      <c r="A2631" s="3">
        <v>43467.364583333336</v>
      </c>
      <c r="B2631" s="4">
        <v>0.94569921493530273</v>
      </c>
      <c r="C2631" s="4">
        <v>0.2300056517124176</v>
      </c>
      <c r="D2631" s="4">
        <v>1.7999999523162842</v>
      </c>
      <c r="E2631" s="4">
        <v>32.920543670654297</v>
      </c>
    </row>
    <row r="2632" spans="1:5" x14ac:dyDescent="0.25">
      <c r="A2632" s="3">
        <v>43467.375</v>
      </c>
      <c r="B2632" s="4">
        <v>0.89974820613861084</v>
      </c>
      <c r="C2632" s="4">
        <v>0.22861139476299286</v>
      </c>
      <c r="D2632" s="4">
        <v>1.7999999523162842</v>
      </c>
      <c r="E2632" s="4">
        <v>32.756816864013672</v>
      </c>
    </row>
    <row r="2633" spans="1:5" x14ac:dyDescent="0.25">
      <c r="A2633" s="3">
        <v>43467.385416666664</v>
      </c>
      <c r="B2633" s="4">
        <v>0.90058964490890503</v>
      </c>
      <c r="C2633" s="4">
        <v>0.21572518348693848</v>
      </c>
      <c r="D2633" s="4">
        <v>1.7999999523162842</v>
      </c>
      <c r="E2633" s="4">
        <v>30.443977355957031</v>
      </c>
    </row>
    <row r="2634" spans="1:5" x14ac:dyDescent="0.25">
      <c r="A2634" s="3">
        <v>43467.395833333336</v>
      </c>
      <c r="B2634" s="4">
        <v>0.78118562698364258</v>
      </c>
      <c r="C2634" s="4">
        <v>0.25054657459259033</v>
      </c>
      <c r="D2634" s="4">
        <v>1.7999999523162842</v>
      </c>
      <c r="E2634" s="4">
        <v>34.213432312011719</v>
      </c>
    </row>
    <row r="2635" spans="1:5" x14ac:dyDescent="0.25">
      <c r="A2635" s="3">
        <v>43467.40625</v>
      </c>
      <c r="B2635" s="4">
        <v>0.68209165334701538</v>
      </c>
      <c r="C2635" s="4">
        <v>0.26966598629951477</v>
      </c>
      <c r="D2635" s="4">
        <v>1.7999999523162842</v>
      </c>
      <c r="E2635" s="4">
        <v>37.010181427001953</v>
      </c>
    </row>
    <row r="2636" spans="1:5" x14ac:dyDescent="0.25">
      <c r="A2636" s="3">
        <v>43467.416666666664</v>
      </c>
      <c r="B2636" s="4">
        <v>0.90341037511825562</v>
      </c>
      <c r="C2636" s="4">
        <v>0.27438995242118835</v>
      </c>
      <c r="D2636" s="4">
        <v>1.7999999523162842</v>
      </c>
      <c r="E2636" s="4">
        <v>37.958362579345703</v>
      </c>
    </row>
    <row r="2637" spans="1:5" x14ac:dyDescent="0.25">
      <c r="A2637" s="3">
        <v>43467.427083333336</v>
      </c>
      <c r="B2637" s="4">
        <v>1.0255588293075562</v>
      </c>
      <c r="C2637" s="4">
        <v>0.29825708270072937</v>
      </c>
      <c r="D2637" s="4">
        <v>1.7999999523162842</v>
      </c>
      <c r="E2637" s="4">
        <v>40.387107849121094</v>
      </c>
    </row>
    <row r="2638" spans="1:5" x14ac:dyDescent="0.25">
      <c r="A2638" s="3">
        <v>43467.4375</v>
      </c>
      <c r="B2638" s="4">
        <v>0.97871369123458862</v>
      </c>
      <c r="C2638" s="4">
        <v>0.30039507150650024</v>
      </c>
      <c r="D2638" s="4">
        <v>1.7999999523162842</v>
      </c>
      <c r="E2638" s="4">
        <v>43.018234252929688</v>
      </c>
    </row>
    <row r="2639" spans="1:5" x14ac:dyDescent="0.25">
      <c r="A2639" s="3">
        <v>43467.447916666664</v>
      </c>
      <c r="B2639" s="4">
        <v>1.0275425910949707</v>
      </c>
      <c r="C2639" s="4">
        <v>0.33436140418052673</v>
      </c>
      <c r="D2639" s="4">
        <v>1.7999999523162842</v>
      </c>
      <c r="E2639" s="4">
        <v>45.409008026123047</v>
      </c>
    </row>
    <row r="2640" spans="1:5" x14ac:dyDescent="0.25">
      <c r="A2640" s="3">
        <v>43467.458333333336</v>
      </c>
      <c r="B2640" s="4">
        <v>1.0215120315551758</v>
      </c>
      <c r="C2640" s="4">
        <v>0.34784048795700073</v>
      </c>
      <c r="D2640" s="4">
        <v>1.7999999523162842</v>
      </c>
      <c r="E2640" s="4">
        <v>46.434112548828125</v>
      </c>
    </row>
    <row r="2641" spans="1:5" x14ac:dyDescent="0.25">
      <c r="A2641" s="3">
        <v>43467.46875</v>
      </c>
      <c r="B2641" s="4">
        <v>1.0432382822036743</v>
      </c>
      <c r="C2641" s="4">
        <v>0.33789616823196411</v>
      </c>
      <c r="D2641" s="4">
        <v>1.7999999523162842</v>
      </c>
      <c r="E2641" s="4">
        <v>46.453144073486328</v>
      </c>
    </row>
    <row r="2642" spans="1:5" x14ac:dyDescent="0.25">
      <c r="A2642" s="3">
        <v>43467.479166666664</v>
      </c>
      <c r="B2642" s="4">
        <v>1.0275425910949707</v>
      </c>
      <c r="C2642" s="4">
        <v>0.35343936085700989</v>
      </c>
      <c r="D2642" s="4">
        <v>1.7999999523162842</v>
      </c>
      <c r="E2642" s="4">
        <v>49.29052734375</v>
      </c>
    </row>
    <row r="2643" spans="1:5" x14ac:dyDescent="0.25">
      <c r="A2643" s="3">
        <v>43467.489583333336</v>
      </c>
      <c r="B2643" s="4">
        <v>1.0696896314620972</v>
      </c>
      <c r="C2643" s="4">
        <v>0.39962750673294067</v>
      </c>
      <c r="D2643" s="4">
        <v>1.7999999523162842</v>
      </c>
      <c r="E2643" s="4">
        <v>54.640628814697266</v>
      </c>
    </row>
    <row r="2644" spans="1:5" x14ac:dyDescent="0.25">
      <c r="A2644" s="3">
        <v>43467.5</v>
      </c>
      <c r="B2644" s="4">
        <v>1.1123063564300537</v>
      </c>
      <c r="C2644" s="4">
        <v>0.4069373607635498</v>
      </c>
      <c r="D2644" s="4">
        <v>1.7999999523162842</v>
      </c>
      <c r="E2644" s="4">
        <v>57.156745910644531</v>
      </c>
    </row>
    <row r="2645" spans="1:5" x14ac:dyDescent="0.25">
      <c r="A2645" s="3">
        <v>43467.510416666664</v>
      </c>
      <c r="B2645" s="4">
        <v>1.1217670440673828</v>
      </c>
      <c r="C2645" s="4">
        <v>0.43953081965446472</v>
      </c>
      <c r="D2645" s="4">
        <v>1.7999999523162842</v>
      </c>
      <c r="E2645" s="4">
        <v>60.476299285888672</v>
      </c>
    </row>
    <row r="2646" spans="1:5" x14ac:dyDescent="0.25">
      <c r="A2646" s="3">
        <v>43467.520833333336</v>
      </c>
      <c r="B2646" s="4">
        <v>0.92204147577285767</v>
      </c>
      <c r="C2646" s="4">
        <v>0.44414898753166199</v>
      </c>
      <c r="D2646" s="4">
        <v>1.7999999523162842</v>
      </c>
      <c r="E2646" s="4">
        <v>63.388839721679688</v>
      </c>
    </row>
    <row r="2647" spans="1:5" x14ac:dyDescent="0.25">
      <c r="A2647" s="3">
        <v>43467.53125</v>
      </c>
      <c r="B2647" s="4">
        <v>1.0934747457504272</v>
      </c>
      <c r="C2647" s="4">
        <v>0.48039326071739197</v>
      </c>
      <c r="D2647" s="4">
        <v>1.7999999523162842</v>
      </c>
      <c r="E2647" s="4">
        <v>65.125083923339844</v>
      </c>
    </row>
    <row r="2648" spans="1:5" x14ac:dyDescent="0.25">
      <c r="A2648" s="3">
        <v>43467.541666666664</v>
      </c>
      <c r="B2648" s="4">
        <v>1.1114579439163208</v>
      </c>
      <c r="C2648" s="4">
        <v>0.48487353324890137</v>
      </c>
      <c r="D2648" s="4">
        <v>1.7999999523162842</v>
      </c>
      <c r="E2648" s="4">
        <v>67.177276611328125</v>
      </c>
    </row>
    <row r="2649" spans="1:5" x14ac:dyDescent="0.25">
      <c r="A2649" s="3">
        <v>43467.552083333336</v>
      </c>
      <c r="B2649" s="4">
        <v>1.1818112134933472</v>
      </c>
      <c r="C2649" s="4">
        <v>0.49749922752380371</v>
      </c>
      <c r="D2649" s="4">
        <v>1.7999999523162842</v>
      </c>
      <c r="E2649" s="4">
        <v>67.984458923339844</v>
      </c>
    </row>
    <row r="2650" spans="1:5" x14ac:dyDescent="0.25">
      <c r="A2650" s="3">
        <v>43467.5625</v>
      </c>
      <c r="B2650" s="4">
        <v>1.2140077352523804</v>
      </c>
      <c r="C2650" s="4">
        <v>0.49513161182403564</v>
      </c>
      <c r="D2650" s="4">
        <v>1.7999999523162842</v>
      </c>
      <c r="E2650" s="4">
        <v>69.55145263671875</v>
      </c>
    </row>
    <row r="2651" spans="1:5" x14ac:dyDescent="0.25">
      <c r="A2651" s="3">
        <v>43467.572916666664</v>
      </c>
      <c r="B2651" s="4">
        <v>1.1923543214797974</v>
      </c>
      <c r="C2651" s="4">
        <v>0.53607773780822754</v>
      </c>
      <c r="D2651" s="4">
        <v>1.7999999523162842</v>
      </c>
      <c r="E2651" s="4">
        <v>72.185157775878906</v>
      </c>
    </row>
    <row r="2652" spans="1:5" x14ac:dyDescent="0.25">
      <c r="A2652" s="3">
        <v>43467.583333333336</v>
      </c>
      <c r="B2652" s="4">
        <v>1.2381932735443115</v>
      </c>
      <c r="C2652" s="4">
        <v>0.52791935205459595</v>
      </c>
      <c r="D2652" s="4">
        <v>1.7999999523162842</v>
      </c>
      <c r="E2652" s="4">
        <v>73.578414916992188</v>
      </c>
    </row>
    <row r="2653" spans="1:5" x14ac:dyDescent="0.25">
      <c r="A2653" s="3">
        <v>43467.59375</v>
      </c>
      <c r="B2653" s="4">
        <v>1.1818112134933472</v>
      </c>
      <c r="C2653" s="4">
        <v>0.52198642492294312</v>
      </c>
      <c r="D2653" s="4">
        <v>1.7999999523162842</v>
      </c>
      <c r="E2653" s="4">
        <v>73.87384033203125</v>
      </c>
    </row>
    <row r="2654" spans="1:5" x14ac:dyDescent="0.25">
      <c r="A2654" s="3">
        <v>43467.604166666664</v>
      </c>
      <c r="B2654" s="4">
        <v>1.1876096725463867</v>
      </c>
      <c r="C2654" s="4">
        <v>0.54073607921600342</v>
      </c>
      <c r="D2654" s="4">
        <v>1.7999999523162842</v>
      </c>
      <c r="E2654" s="4">
        <v>72.771949768066406</v>
      </c>
    </row>
    <row r="2655" spans="1:5" x14ac:dyDescent="0.25">
      <c r="A2655" s="3">
        <v>43467.614583333336</v>
      </c>
      <c r="B2655" s="4">
        <v>1.1747153997421265</v>
      </c>
      <c r="C2655" s="4">
        <v>0.54200208187103271</v>
      </c>
      <c r="D2655" s="4">
        <v>1.7999999523162842</v>
      </c>
      <c r="E2655" s="4">
        <v>72.639617919921875</v>
      </c>
    </row>
    <row r="2656" spans="1:5" x14ac:dyDescent="0.25">
      <c r="A2656" s="3">
        <v>43467.625</v>
      </c>
      <c r="B2656" s="4">
        <v>1.1901595592498779</v>
      </c>
      <c r="C2656" s="4">
        <v>0.53691256046295166</v>
      </c>
      <c r="D2656" s="4">
        <v>1.7999999523162842</v>
      </c>
      <c r="E2656" s="4">
        <v>72.697265625</v>
      </c>
    </row>
    <row r="2657" spans="1:5" x14ac:dyDescent="0.25">
      <c r="A2657" s="3">
        <v>43467.635416666664</v>
      </c>
      <c r="B2657" s="4">
        <v>1.2787826061248779</v>
      </c>
      <c r="C2657" s="4">
        <v>0.52532589435577393</v>
      </c>
      <c r="D2657" s="4">
        <v>1.7999999523162842</v>
      </c>
      <c r="E2657" s="4">
        <v>72.73895263671875</v>
      </c>
    </row>
    <row r="2658" spans="1:5" x14ac:dyDescent="0.25">
      <c r="A2658" s="3">
        <v>43467.645833333336</v>
      </c>
      <c r="B2658" s="4">
        <v>1.1688474416732788</v>
      </c>
      <c r="C2658" s="4">
        <v>0.56383693218231201</v>
      </c>
      <c r="D2658" s="4">
        <v>1.7999999523162842</v>
      </c>
      <c r="E2658" s="4">
        <v>77.993354797363281</v>
      </c>
    </row>
    <row r="2659" spans="1:5" x14ac:dyDescent="0.25">
      <c r="A2659" s="3">
        <v>43467.65625</v>
      </c>
      <c r="B2659" s="4">
        <v>1.1773179769515991</v>
      </c>
      <c r="C2659" s="4">
        <v>0.59302520751953125</v>
      </c>
      <c r="D2659" s="4">
        <v>1.7999999523162842</v>
      </c>
      <c r="E2659" s="4">
        <v>82.402000427246094</v>
      </c>
    </row>
    <row r="2660" spans="1:5" x14ac:dyDescent="0.25">
      <c r="A2660" s="3">
        <v>43467.666666666664</v>
      </c>
      <c r="B2660" s="4">
        <v>1.1953344345092773</v>
      </c>
      <c r="C2660" s="4">
        <v>0.60782700777053833</v>
      </c>
      <c r="D2660" s="4">
        <v>1.7999999523162842</v>
      </c>
      <c r="E2660" s="4">
        <v>81.54547119140625</v>
      </c>
    </row>
    <row r="2661" spans="1:5" x14ac:dyDescent="0.25">
      <c r="A2661" s="3">
        <v>43467.677083333336</v>
      </c>
      <c r="B2661" s="4">
        <v>1.2182890176773071</v>
      </c>
      <c r="C2661" s="4">
        <v>0.57616382837295532</v>
      </c>
      <c r="D2661" s="4">
        <v>1.7999999523162842</v>
      </c>
      <c r="E2661" s="4">
        <v>79.553192138671875</v>
      </c>
    </row>
    <row r="2662" spans="1:5" x14ac:dyDescent="0.25">
      <c r="A2662" s="3">
        <v>43467.6875</v>
      </c>
      <c r="B2662" s="4">
        <v>1.2589455842971802</v>
      </c>
      <c r="C2662" s="4">
        <v>0.56922513246536255</v>
      </c>
      <c r="D2662" s="4">
        <v>1.7999999523162842</v>
      </c>
      <c r="E2662" s="4">
        <v>76.041305541992188</v>
      </c>
    </row>
    <row r="2663" spans="1:5" x14ac:dyDescent="0.25">
      <c r="A2663" s="3">
        <v>43467.697916666664</v>
      </c>
      <c r="B2663" s="4">
        <v>1.1217670440673828</v>
      </c>
      <c r="C2663" s="4">
        <v>0.54536038637161255</v>
      </c>
      <c r="D2663" s="4">
        <v>1.7999999523162842</v>
      </c>
      <c r="E2663" s="4">
        <v>74.808883666992188</v>
      </c>
    </row>
    <row r="2664" spans="1:5" x14ac:dyDescent="0.25">
      <c r="A2664" s="3">
        <v>43467.708333333336</v>
      </c>
      <c r="B2664" s="4">
        <v>1.1795475482940674</v>
      </c>
      <c r="C2664" s="4">
        <v>0.55811578035354614</v>
      </c>
      <c r="D2664" s="4">
        <v>1.7999999523162842</v>
      </c>
      <c r="E2664" s="4">
        <v>75.08038330078125</v>
      </c>
    </row>
    <row r="2665" spans="1:5" x14ac:dyDescent="0.25">
      <c r="A2665" s="3">
        <v>43467.71875</v>
      </c>
      <c r="B2665" s="4">
        <v>1.1441214084625244</v>
      </c>
      <c r="C2665" s="4">
        <v>0.5373188853263855</v>
      </c>
      <c r="D2665" s="4">
        <v>1.7999999523162842</v>
      </c>
      <c r="E2665" s="4">
        <v>74.163688659667969</v>
      </c>
    </row>
    <row r="2666" spans="1:5" x14ac:dyDescent="0.25">
      <c r="A2666" s="3">
        <v>43467.729166666664</v>
      </c>
      <c r="B2666" s="4">
        <v>1.1481651067733765</v>
      </c>
      <c r="C2666" s="4">
        <v>0.5391310453414917</v>
      </c>
      <c r="D2666" s="4">
        <v>1.7999999523162842</v>
      </c>
      <c r="E2666" s="4">
        <v>73.609519958496094</v>
      </c>
    </row>
    <row r="2667" spans="1:5" x14ac:dyDescent="0.25">
      <c r="A2667" s="3">
        <v>43467.739583333336</v>
      </c>
      <c r="B2667" s="4">
        <v>1.1855497360229492</v>
      </c>
      <c r="C2667" s="4">
        <v>0.53691530227661133</v>
      </c>
      <c r="D2667" s="4">
        <v>1.7999999523162842</v>
      </c>
      <c r="E2667" s="4">
        <v>73.128189086914063</v>
      </c>
    </row>
    <row r="2668" spans="1:5" x14ac:dyDescent="0.25">
      <c r="A2668" s="3">
        <v>43467.75</v>
      </c>
      <c r="B2668" s="4">
        <v>1.1272602081298828</v>
      </c>
      <c r="C2668" s="4">
        <v>0.50184160470962524</v>
      </c>
      <c r="D2668" s="4">
        <v>1.7999999523162842</v>
      </c>
      <c r="E2668" s="4">
        <v>71.284454345703125</v>
      </c>
    </row>
    <row r="2669" spans="1:5" x14ac:dyDescent="0.25">
      <c r="A2669" s="3">
        <v>43467.760416666664</v>
      </c>
      <c r="B2669" s="4">
        <v>1.1505190134048462</v>
      </c>
      <c r="C2669" s="4">
        <v>0.51530998945236206</v>
      </c>
      <c r="D2669" s="4">
        <v>1.7999999523162842</v>
      </c>
      <c r="E2669" s="4">
        <v>70.952072143554688</v>
      </c>
    </row>
    <row r="2670" spans="1:5" x14ac:dyDescent="0.25">
      <c r="A2670" s="3">
        <v>43467.770833333336</v>
      </c>
      <c r="B2670" s="4">
        <v>1.1264799833297729</v>
      </c>
      <c r="C2670" s="4">
        <v>0.54395359754562378</v>
      </c>
      <c r="D2670" s="4">
        <v>1.7999999523162842</v>
      </c>
      <c r="E2670" s="4">
        <v>72.098442077636719</v>
      </c>
    </row>
    <row r="2671" spans="1:5" x14ac:dyDescent="0.25">
      <c r="A2671" s="3">
        <v>43467.78125</v>
      </c>
      <c r="B2671" s="4">
        <v>1.1441214084625244</v>
      </c>
      <c r="C2671" s="4">
        <v>0.50476676225662231</v>
      </c>
      <c r="D2671" s="4">
        <v>1.7999999523162842</v>
      </c>
      <c r="E2671" s="4">
        <v>70.377662658691406</v>
      </c>
    </row>
    <row r="2672" spans="1:5" x14ac:dyDescent="0.25">
      <c r="A2672" s="3">
        <v>43467.791666666664</v>
      </c>
      <c r="B2672" s="4">
        <v>1.123319149017334</v>
      </c>
      <c r="C2672" s="4">
        <v>0.51103782653808594</v>
      </c>
      <c r="D2672" s="4">
        <v>1.7999999523162842</v>
      </c>
      <c r="E2672" s="4">
        <v>69.603111267089844</v>
      </c>
    </row>
    <row r="2673" spans="1:5" x14ac:dyDescent="0.25">
      <c r="A2673" s="3">
        <v>43467.802083333336</v>
      </c>
      <c r="B2673" s="4">
        <v>1.1781491041183472</v>
      </c>
      <c r="C2673" s="4">
        <v>0.52200973033905029</v>
      </c>
      <c r="D2673" s="4">
        <v>1.7999999523162842</v>
      </c>
      <c r="E2673" s="4">
        <v>69.836814880371094</v>
      </c>
    </row>
    <row r="2674" spans="1:5" x14ac:dyDescent="0.25">
      <c r="A2674" s="3">
        <v>43467.8125</v>
      </c>
      <c r="B2674" s="4">
        <v>1.1234490871429443</v>
      </c>
      <c r="C2674" s="4">
        <v>0.49941015243530273</v>
      </c>
      <c r="D2674" s="4">
        <v>1.7999999523162842</v>
      </c>
      <c r="E2674" s="4">
        <v>70.548233032226563</v>
      </c>
    </row>
    <row r="2675" spans="1:5" x14ac:dyDescent="0.25">
      <c r="A2675" s="3">
        <v>43467.822916666664</v>
      </c>
      <c r="B2675" s="4">
        <v>1.1367208957672119</v>
      </c>
      <c r="C2675" s="4">
        <v>0.5172153115272522</v>
      </c>
      <c r="D2675" s="4">
        <v>1.7999999523162842</v>
      </c>
      <c r="E2675" s="4">
        <v>69.913978576660156</v>
      </c>
    </row>
    <row r="2676" spans="1:5" x14ac:dyDescent="0.25">
      <c r="A2676" s="3">
        <v>43467.833333333336</v>
      </c>
      <c r="B2676" s="4">
        <v>1.1165038347244263</v>
      </c>
      <c r="C2676" s="4">
        <v>0.52849602699279785</v>
      </c>
      <c r="D2676" s="4">
        <v>1.7999999523162842</v>
      </c>
      <c r="E2676" s="4">
        <v>69.447052001953125</v>
      </c>
    </row>
    <row r="2677" spans="1:5" x14ac:dyDescent="0.25">
      <c r="A2677" s="3">
        <v>43467.84375</v>
      </c>
      <c r="B2677" s="4">
        <v>1.1123063564300537</v>
      </c>
      <c r="C2677" s="4">
        <v>0.53250634670257568</v>
      </c>
      <c r="D2677" s="4">
        <v>1.7999999523162842</v>
      </c>
      <c r="E2677" s="4">
        <v>72.470741271972656</v>
      </c>
    </row>
    <row r="2678" spans="1:5" x14ac:dyDescent="0.25">
      <c r="A2678" s="3">
        <v>43467.854166666664</v>
      </c>
      <c r="B2678" s="4">
        <v>1.1030142307281494</v>
      </c>
      <c r="C2678" s="4">
        <v>0.54277694225311279</v>
      </c>
      <c r="D2678" s="4">
        <v>1.7999999523162842</v>
      </c>
      <c r="E2678" s="4">
        <v>74.112754821777344</v>
      </c>
    </row>
    <row r="2679" spans="1:5" x14ac:dyDescent="0.25">
      <c r="A2679" s="3">
        <v>43467.864583333336</v>
      </c>
      <c r="B2679" s="4">
        <v>1.0877393484115601</v>
      </c>
      <c r="C2679" s="4">
        <v>0.53590637445449829</v>
      </c>
      <c r="D2679" s="4">
        <v>1.7999999523162842</v>
      </c>
      <c r="E2679" s="4">
        <v>73.530174255371094</v>
      </c>
    </row>
    <row r="2680" spans="1:5" x14ac:dyDescent="0.25">
      <c r="A2680" s="3">
        <v>43467.875</v>
      </c>
      <c r="B2680" s="4">
        <v>1.1086442470550537</v>
      </c>
      <c r="C2680" s="4">
        <v>0.55292207002639771</v>
      </c>
      <c r="D2680" s="4">
        <v>1.7999999523162842</v>
      </c>
      <c r="E2680" s="4">
        <v>74.15533447265625</v>
      </c>
    </row>
    <row r="2681" spans="1:5" x14ac:dyDescent="0.25">
      <c r="A2681" s="3">
        <v>43467.885416666664</v>
      </c>
      <c r="B2681" s="4">
        <v>1.1197069883346558</v>
      </c>
      <c r="C2681" s="4">
        <v>0.55762922763824463</v>
      </c>
      <c r="D2681" s="4">
        <v>1.7999999523162842</v>
      </c>
      <c r="E2681" s="4">
        <v>74.416885375976563</v>
      </c>
    </row>
    <row r="2682" spans="1:5" x14ac:dyDescent="0.25">
      <c r="A2682" s="3">
        <v>43467.895833333336</v>
      </c>
      <c r="B2682" s="4">
        <v>1.0519570112228394</v>
      </c>
      <c r="C2682" s="4">
        <v>0.52068877220153809</v>
      </c>
      <c r="D2682" s="4">
        <v>1.7999999523162842</v>
      </c>
      <c r="E2682" s="4">
        <v>73.271232604980469</v>
      </c>
    </row>
    <row r="2683" spans="1:5" x14ac:dyDescent="0.25">
      <c r="A2683" s="3">
        <v>43467.90625</v>
      </c>
      <c r="B2683" s="4">
        <v>1.1345721483230591</v>
      </c>
      <c r="C2683" s="4">
        <v>0.52836787700653076</v>
      </c>
      <c r="D2683" s="4">
        <v>1.7999999523162842</v>
      </c>
      <c r="E2683" s="4">
        <v>73.638069152832031</v>
      </c>
    </row>
    <row r="2684" spans="1:5" x14ac:dyDescent="0.25">
      <c r="A2684" s="3">
        <v>43467.916666666664</v>
      </c>
      <c r="B2684" s="4">
        <v>1.0566964149475098</v>
      </c>
      <c r="C2684" s="4">
        <v>0.54851424694061279</v>
      </c>
      <c r="D2684" s="4">
        <v>1.7999999523162842</v>
      </c>
      <c r="E2684" s="4">
        <v>74.033470153808594</v>
      </c>
    </row>
    <row r="2685" spans="1:5" x14ac:dyDescent="0.25">
      <c r="A2685" s="3">
        <v>43467.927083333336</v>
      </c>
      <c r="B2685" s="4">
        <v>1.0350155830383301</v>
      </c>
      <c r="C2685" s="4">
        <v>0.53528040647506714</v>
      </c>
      <c r="D2685" s="4">
        <v>1.7999999523162842</v>
      </c>
      <c r="E2685" s="4">
        <v>73.441398620605469</v>
      </c>
    </row>
    <row r="2686" spans="1:5" x14ac:dyDescent="0.25">
      <c r="A2686" s="3">
        <v>43467.9375</v>
      </c>
      <c r="B2686" s="4">
        <v>1.0229061841964722</v>
      </c>
      <c r="C2686" s="4">
        <v>0.53786575794219971</v>
      </c>
      <c r="D2686" s="4">
        <v>1.7999999523162842</v>
      </c>
      <c r="E2686" s="4">
        <v>73.507972717285156</v>
      </c>
    </row>
    <row r="2687" spans="1:5" x14ac:dyDescent="0.25">
      <c r="A2687" s="3">
        <v>43467.947916666664</v>
      </c>
      <c r="B2687" s="4">
        <v>0.98237580060958862</v>
      </c>
      <c r="C2687" s="4">
        <v>0.55457907915115356</v>
      </c>
      <c r="D2687" s="4">
        <v>1.7999999523162842</v>
      </c>
      <c r="E2687" s="4">
        <v>74.781143188476563</v>
      </c>
    </row>
    <row r="2688" spans="1:5" x14ac:dyDescent="0.25">
      <c r="A2688" s="3">
        <v>43467.958333333336</v>
      </c>
      <c r="B2688" s="4">
        <v>1.0603309869766235</v>
      </c>
      <c r="C2688" s="4">
        <v>0.55295461416244507</v>
      </c>
      <c r="D2688" s="4">
        <v>1.7999999523162842</v>
      </c>
      <c r="E2688" s="4">
        <v>75.799659729003906</v>
      </c>
    </row>
    <row r="2689" spans="1:5" x14ac:dyDescent="0.25">
      <c r="A2689" s="3">
        <v>43467.96875</v>
      </c>
      <c r="B2689" s="4">
        <v>1.0537267923355103</v>
      </c>
      <c r="C2689" s="4">
        <v>0.54946678876876831</v>
      </c>
      <c r="D2689" s="4">
        <v>1.7999999523162842</v>
      </c>
      <c r="E2689" s="4">
        <v>73.66778564453125</v>
      </c>
    </row>
    <row r="2690" spans="1:5" x14ac:dyDescent="0.25">
      <c r="A2690" s="3">
        <v>43467.979166666664</v>
      </c>
      <c r="B2690" s="4">
        <v>1.062370777130127</v>
      </c>
      <c r="C2690" s="4">
        <v>0.52710014581680298</v>
      </c>
      <c r="D2690" s="4">
        <v>1.7999999523162842</v>
      </c>
      <c r="E2690" s="4">
        <v>73.509880065917969</v>
      </c>
    </row>
    <row r="2691" spans="1:5" x14ac:dyDescent="0.25">
      <c r="A2691" s="3">
        <v>43467.989583333336</v>
      </c>
      <c r="B2691" s="4">
        <v>1.0124361515045166</v>
      </c>
      <c r="C2691" s="4">
        <v>0.55298978090286255</v>
      </c>
      <c r="D2691" s="4">
        <v>1.7999999523162842</v>
      </c>
      <c r="E2691" s="4">
        <v>74.246444702148438</v>
      </c>
    </row>
    <row r="2692" spans="1:5" x14ac:dyDescent="0.25">
      <c r="A2692" s="3">
        <v>43468</v>
      </c>
      <c r="B2692" s="4">
        <v>0.97482264041900635</v>
      </c>
      <c r="C2692" s="4">
        <v>0.51555353403091431</v>
      </c>
      <c r="D2692" s="4">
        <v>1.7999999523162842</v>
      </c>
      <c r="E2692" s="4">
        <v>72.289382934570313</v>
      </c>
    </row>
    <row r="2693" spans="1:5" x14ac:dyDescent="0.25">
      <c r="A2693" s="3">
        <v>43468.010416666664</v>
      </c>
      <c r="B2693" s="4">
        <v>0.99382007122039795</v>
      </c>
      <c r="C2693" s="4">
        <v>0.53176790475845337</v>
      </c>
      <c r="D2693" s="4">
        <v>1.7999999523162842</v>
      </c>
      <c r="E2693" s="4">
        <v>71.970550537109375</v>
      </c>
    </row>
    <row r="2694" spans="1:5" x14ac:dyDescent="0.25">
      <c r="A2694" s="3">
        <v>43468.020833333336</v>
      </c>
      <c r="B2694" s="4">
        <v>1.1012988090515137</v>
      </c>
      <c r="C2694" s="4">
        <v>0.52838820219039917</v>
      </c>
      <c r="D2694" s="4">
        <v>1.7999999523162842</v>
      </c>
      <c r="E2694" s="4">
        <v>70.289833068847656</v>
      </c>
    </row>
    <row r="2695" spans="1:5" x14ac:dyDescent="0.25">
      <c r="A2695" s="3">
        <v>43468.03125</v>
      </c>
      <c r="B2695" s="4">
        <v>1.0408015251159668</v>
      </c>
      <c r="C2695" s="4">
        <v>0.49060907959938049</v>
      </c>
      <c r="D2695" s="4">
        <v>1.7999999523162842</v>
      </c>
      <c r="E2695" s="4">
        <v>66.373489379882813</v>
      </c>
    </row>
    <row r="2696" spans="1:5" x14ac:dyDescent="0.25">
      <c r="A2696" s="3">
        <v>43468.041666666664</v>
      </c>
      <c r="B2696" s="4">
        <v>1.0577553510665894</v>
      </c>
      <c r="C2696" s="4">
        <v>0.45711186528205872</v>
      </c>
      <c r="D2696" s="4">
        <v>1.7999999523162842</v>
      </c>
      <c r="E2696" s="4">
        <v>61.763023376464844</v>
      </c>
    </row>
    <row r="2697" spans="1:5" x14ac:dyDescent="0.25">
      <c r="A2697" s="3">
        <v>43468.052083333336</v>
      </c>
      <c r="B2697" s="4">
        <v>1.0287179946899414</v>
      </c>
      <c r="C2697" s="4">
        <v>0.42366045713424683</v>
      </c>
      <c r="D2697" s="4">
        <v>1.7999999523162842</v>
      </c>
      <c r="E2697" s="4">
        <v>58.186531066894531</v>
      </c>
    </row>
    <row r="2698" spans="1:5" x14ac:dyDescent="0.25">
      <c r="A2698" s="3">
        <v>43468.0625</v>
      </c>
      <c r="B2698" s="4">
        <v>1.0653139352798462</v>
      </c>
      <c r="C2698" s="4">
        <v>0.43990981578826904</v>
      </c>
      <c r="D2698" s="4">
        <v>1.7999999523162842</v>
      </c>
      <c r="E2698" s="4">
        <v>55.908336639404297</v>
      </c>
    </row>
    <row r="2699" spans="1:5" x14ac:dyDescent="0.25">
      <c r="A2699" s="3">
        <v>43468.072916666664</v>
      </c>
      <c r="B2699" s="4">
        <v>1.0428014993667603</v>
      </c>
      <c r="C2699" s="4">
        <v>0.39682254195213318</v>
      </c>
      <c r="D2699" s="4">
        <v>1.7999999523162842</v>
      </c>
      <c r="E2699" s="4">
        <v>52.49761962890625</v>
      </c>
    </row>
    <row r="2700" spans="1:5" x14ac:dyDescent="0.25">
      <c r="A2700" s="3">
        <v>43468.083333333336</v>
      </c>
      <c r="B2700" s="4">
        <v>0.9637598991394043</v>
      </c>
      <c r="C2700" s="4">
        <v>0.36972510814666748</v>
      </c>
      <c r="D2700" s="4">
        <v>1.7999999523162842</v>
      </c>
      <c r="E2700" s="4">
        <v>50.184043884277344</v>
      </c>
    </row>
    <row r="2701" spans="1:5" x14ac:dyDescent="0.25">
      <c r="A2701" s="3">
        <v>43468.09375</v>
      </c>
      <c r="B2701" s="4">
        <v>0.95803767442703247</v>
      </c>
      <c r="C2701" s="4">
        <v>0.33752027153968811</v>
      </c>
      <c r="D2701" s="4">
        <v>1.7999999523162842</v>
      </c>
      <c r="E2701" s="4">
        <v>48.998126983642578</v>
      </c>
    </row>
    <row r="2702" spans="1:5" x14ac:dyDescent="0.25">
      <c r="A2702" s="3">
        <v>43468.104166666664</v>
      </c>
      <c r="B2702" s="4">
        <v>0.93317031860351563</v>
      </c>
      <c r="C2702" s="4">
        <v>0.33730500936508179</v>
      </c>
      <c r="D2702" s="4">
        <v>1.7999999523162842</v>
      </c>
      <c r="E2702" s="4">
        <v>46.794651031494141</v>
      </c>
    </row>
    <row r="2703" spans="1:5" x14ac:dyDescent="0.25">
      <c r="A2703" s="3">
        <v>43468.114583333336</v>
      </c>
      <c r="B2703" s="4">
        <v>1.0218967199325562</v>
      </c>
      <c r="C2703" s="4">
        <v>0.31700468063354492</v>
      </c>
      <c r="D2703" s="4">
        <v>1.7999999523162842</v>
      </c>
      <c r="E2703" s="4">
        <v>42.992500305175781</v>
      </c>
    </row>
    <row r="2704" spans="1:5" x14ac:dyDescent="0.25">
      <c r="A2704" s="3">
        <v>43468.125</v>
      </c>
      <c r="B2704" s="4">
        <v>0.94442391395568848</v>
      </c>
      <c r="C2704" s="4">
        <v>0.27717486023902893</v>
      </c>
      <c r="D2704" s="4">
        <v>1.7999999523162842</v>
      </c>
      <c r="E2704" s="4">
        <v>40.63751220703125</v>
      </c>
    </row>
    <row r="2705" spans="1:5" x14ac:dyDescent="0.25">
      <c r="A2705" s="3">
        <v>43468.135416666664</v>
      </c>
      <c r="B2705" s="4">
        <v>0.92027163505554199</v>
      </c>
      <c r="C2705" s="4">
        <v>0.2811160683631897</v>
      </c>
      <c r="D2705" s="4">
        <v>1.7999999523162842</v>
      </c>
      <c r="E2705" s="4">
        <v>38.90185546875</v>
      </c>
    </row>
    <row r="2706" spans="1:5" x14ac:dyDescent="0.25">
      <c r="A2706" s="3">
        <v>43468.145833333336</v>
      </c>
      <c r="B2706" s="4">
        <v>0.85076677799224854</v>
      </c>
      <c r="C2706" s="4">
        <v>0.27013838291168213</v>
      </c>
      <c r="D2706" s="4">
        <v>1.7999999523162842</v>
      </c>
      <c r="E2706" s="4">
        <v>35.835166931152344</v>
      </c>
    </row>
    <row r="2707" spans="1:5" x14ac:dyDescent="0.25">
      <c r="A2707" s="3">
        <v>43468.15625</v>
      </c>
      <c r="B2707" s="4">
        <v>0.88479447364807129</v>
      </c>
      <c r="C2707" s="4">
        <v>0.25170943140983582</v>
      </c>
      <c r="D2707" s="4">
        <v>1.7999999523162842</v>
      </c>
      <c r="E2707" s="4">
        <v>32.564643859863281</v>
      </c>
    </row>
    <row r="2708" spans="1:5" x14ac:dyDescent="0.25">
      <c r="A2708" s="3">
        <v>43468.166666666664</v>
      </c>
      <c r="B2708" s="4">
        <v>0.81372177600860596</v>
      </c>
      <c r="C2708" s="4">
        <v>0.22864311933517456</v>
      </c>
      <c r="D2708" s="4">
        <v>1.7999999523162842</v>
      </c>
      <c r="E2708" s="4">
        <v>31.655250549316406</v>
      </c>
    </row>
    <row r="2709" spans="1:5" x14ac:dyDescent="0.25">
      <c r="A2709" s="3">
        <v>43468.177083333336</v>
      </c>
      <c r="B2709" s="4">
        <v>0.7605096697807312</v>
      </c>
      <c r="C2709" s="4">
        <v>0.24162997305393219</v>
      </c>
      <c r="D2709" s="4">
        <v>1.7999999523162842</v>
      </c>
      <c r="E2709" s="4">
        <v>34.353588104248047</v>
      </c>
    </row>
    <row r="2710" spans="1:5" x14ac:dyDescent="0.25">
      <c r="A2710" s="3">
        <v>43468.1875</v>
      </c>
      <c r="B2710" s="4">
        <v>0.81895172595977783</v>
      </c>
      <c r="C2710" s="4">
        <v>0.28834137320518494</v>
      </c>
      <c r="D2710" s="4">
        <v>1.7999999523162842</v>
      </c>
      <c r="E2710" s="4">
        <v>38.954753875732422</v>
      </c>
    </row>
    <row r="2711" spans="1:5" x14ac:dyDescent="0.25">
      <c r="A2711" s="3">
        <v>43468.197916666664</v>
      </c>
      <c r="B2711" s="4">
        <v>0.85267412662506104</v>
      </c>
      <c r="C2711" s="4">
        <v>0.27791741490364075</v>
      </c>
      <c r="D2711" s="4">
        <v>1.7999999523162842</v>
      </c>
      <c r="E2711" s="4">
        <v>35.913585662841797</v>
      </c>
    </row>
    <row r="2712" spans="1:5" x14ac:dyDescent="0.25">
      <c r="A2712" s="3">
        <v>43468.208333333336</v>
      </c>
      <c r="B2712" s="4">
        <v>0.80178529024124146</v>
      </c>
      <c r="C2712" s="4">
        <v>0.22559633851051331</v>
      </c>
      <c r="D2712" s="4">
        <v>1.7999999523162842</v>
      </c>
      <c r="E2712" s="4">
        <v>32.256359100341797</v>
      </c>
    </row>
    <row r="2713" spans="1:5" x14ac:dyDescent="0.25">
      <c r="A2713" s="3">
        <v>43468.21875</v>
      </c>
      <c r="B2713" s="4">
        <v>0.84524279832839966</v>
      </c>
      <c r="C2713" s="4">
        <v>0.24380028247833252</v>
      </c>
      <c r="D2713" s="4">
        <v>1.7999999523162842</v>
      </c>
      <c r="E2713" s="4">
        <v>32.779430389404297</v>
      </c>
    </row>
    <row r="2714" spans="1:5" x14ac:dyDescent="0.25">
      <c r="A2714" s="3">
        <v>43468.229166666664</v>
      </c>
      <c r="B2714" s="4">
        <v>0.75511592626571655</v>
      </c>
      <c r="C2714" s="4">
        <v>0.22793951630592346</v>
      </c>
      <c r="D2714" s="4">
        <v>1.7999999523162842</v>
      </c>
      <c r="E2714" s="4">
        <v>31.281633377075195</v>
      </c>
    </row>
    <row r="2715" spans="1:5" x14ac:dyDescent="0.25">
      <c r="A2715" s="3">
        <v>43468.239583333336</v>
      </c>
      <c r="B2715" s="4">
        <v>0.86019837856292725</v>
      </c>
      <c r="C2715" s="4">
        <v>0.20256675779819489</v>
      </c>
      <c r="D2715" s="4">
        <v>1.7999999523162842</v>
      </c>
      <c r="E2715" s="4">
        <v>27.617355346679688</v>
      </c>
    </row>
    <row r="2716" spans="1:5" x14ac:dyDescent="0.25">
      <c r="A2716" s="3">
        <v>43468.25</v>
      </c>
      <c r="B2716" s="4">
        <v>0.79288744926452637</v>
      </c>
      <c r="C2716" s="4">
        <v>0.20118999481201172</v>
      </c>
      <c r="D2716" s="4">
        <v>1.7999999523162842</v>
      </c>
      <c r="E2716" s="4">
        <v>27.101497650146484</v>
      </c>
    </row>
    <row r="2717" spans="1:5" x14ac:dyDescent="0.25">
      <c r="A2717" s="3">
        <v>43468.260416666664</v>
      </c>
      <c r="B2717" s="4">
        <v>0.84702837467193604</v>
      </c>
      <c r="C2717" s="4">
        <v>0.203012615442276</v>
      </c>
      <c r="D2717" s="4">
        <v>1.7999999523162842</v>
      </c>
      <c r="E2717" s="4">
        <v>27.681198120117188</v>
      </c>
    </row>
    <row r="2718" spans="1:5" x14ac:dyDescent="0.25">
      <c r="A2718" s="3">
        <v>43468.270833333336</v>
      </c>
      <c r="B2718" s="4">
        <v>0.83947509527206421</v>
      </c>
      <c r="C2718" s="4">
        <v>0.19454854726791382</v>
      </c>
      <c r="D2718" s="4">
        <v>1.7999999523162842</v>
      </c>
      <c r="E2718" s="4">
        <v>27.596891403198242</v>
      </c>
    </row>
    <row r="2719" spans="1:5" x14ac:dyDescent="0.25">
      <c r="A2719" s="3">
        <v>43468.28125</v>
      </c>
      <c r="B2719" s="4">
        <v>0.83695000410079956</v>
      </c>
      <c r="C2719" s="4">
        <v>0.18750077486038208</v>
      </c>
      <c r="D2719" s="4">
        <v>1.7999999523162842</v>
      </c>
      <c r="E2719" s="4">
        <v>26.006792068481445</v>
      </c>
    </row>
    <row r="2720" spans="1:5" x14ac:dyDescent="0.25">
      <c r="A2720" s="3">
        <v>43468.291666666664</v>
      </c>
      <c r="B2720" s="4">
        <v>0.72254800796508789</v>
      </c>
      <c r="C2720" s="4">
        <v>0.1918177604675293</v>
      </c>
      <c r="D2720" s="4">
        <v>1.7999999523162842</v>
      </c>
      <c r="E2720" s="4">
        <v>27.075521469116211</v>
      </c>
    </row>
    <row r="2721" spans="1:5" x14ac:dyDescent="0.25">
      <c r="A2721" s="3">
        <v>43468.302083333336</v>
      </c>
      <c r="B2721" s="4">
        <v>0.7773708701133728</v>
      </c>
      <c r="C2721" s="4">
        <v>0.19899143278598785</v>
      </c>
      <c r="D2721" s="4">
        <v>1.7999999523162842</v>
      </c>
      <c r="E2721" s="4">
        <v>26.888870239257813</v>
      </c>
    </row>
    <row r="2722" spans="1:5" x14ac:dyDescent="0.25">
      <c r="A2722" s="3">
        <v>43468.3125</v>
      </c>
      <c r="B2722" s="4">
        <v>0.76417183876037598</v>
      </c>
      <c r="C2722" s="4">
        <v>0.16836228966712952</v>
      </c>
      <c r="D2722" s="4">
        <v>1.7999999523162842</v>
      </c>
      <c r="E2722" s="4">
        <v>26.373847961425781</v>
      </c>
    </row>
    <row r="2723" spans="1:5" x14ac:dyDescent="0.25">
      <c r="A2723" s="3">
        <v>43468.322916666664</v>
      </c>
      <c r="B2723" s="4">
        <v>0.86192828416824341</v>
      </c>
      <c r="C2723" s="4">
        <v>0.19078452885150909</v>
      </c>
      <c r="D2723" s="4">
        <v>1.7999999523162842</v>
      </c>
      <c r="E2723" s="4">
        <v>26.914770126342773</v>
      </c>
    </row>
    <row r="2724" spans="1:5" x14ac:dyDescent="0.25">
      <c r="A2724" s="3">
        <v>43468.333333333336</v>
      </c>
      <c r="B2724" s="4">
        <v>0.82245218753814697</v>
      </c>
      <c r="C2724" s="4">
        <v>0.23950181901454926</v>
      </c>
      <c r="D2724" s="4">
        <v>1.7999999523162842</v>
      </c>
      <c r="E2724" s="4">
        <v>31.72918701171875</v>
      </c>
    </row>
    <row r="2725" spans="1:5" x14ac:dyDescent="0.25">
      <c r="A2725" s="3">
        <v>43468.34375</v>
      </c>
      <c r="B2725" s="4">
        <v>0.80778247117996216</v>
      </c>
      <c r="C2725" s="4">
        <v>0.22421452403068542</v>
      </c>
      <c r="D2725" s="4">
        <v>1.7999999523162842</v>
      </c>
      <c r="E2725" s="4">
        <v>32.652194976806641</v>
      </c>
    </row>
    <row r="2726" spans="1:5" x14ac:dyDescent="0.25">
      <c r="A2726" s="3">
        <v>43468.354166666664</v>
      </c>
      <c r="B2726" s="4">
        <v>0.79804682731628418</v>
      </c>
      <c r="C2726" s="4">
        <v>0.20358726382255554</v>
      </c>
      <c r="D2726" s="4">
        <v>1.7999999523162842</v>
      </c>
      <c r="E2726" s="4">
        <v>28.140228271484375</v>
      </c>
    </row>
    <row r="2727" spans="1:5" x14ac:dyDescent="0.25">
      <c r="A2727" s="3">
        <v>43468.364583333336</v>
      </c>
      <c r="B2727" s="4">
        <v>0.83581292629241943</v>
      </c>
      <c r="C2727" s="4">
        <v>0.21541713178157806</v>
      </c>
      <c r="D2727" s="4">
        <v>1.7999999523162842</v>
      </c>
      <c r="E2727" s="4">
        <v>29.057685852050781</v>
      </c>
    </row>
    <row r="2728" spans="1:5" x14ac:dyDescent="0.25">
      <c r="A2728" s="3">
        <v>43468.375</v>
      </c>
      <c r="B2728" s="4">
        <v>0.87824952602386475</v>
      </c>
      <c r="C2728" s="4">
        <v>0.18856897950172424</v>
      </c>
      <c r="D2728" s="4">
        <v>1.7999999523162842</v>
      </c>
      <c r="E2728" s="4">
        <v>25.394872665405273</v>
      </c>
    </row>
    <row r="2729" spans="1:5" x14ac:dyDescent="0.25">
      <c r="A2729" s="3">
        <v>43468.385416666664</v>
      </c>
      <c r="B2729" s="4">
        <v>0.86526161432266235</v>
      </c>
      <c r="C2729" s="4">
        <v>0.16046044230461121</v>
      </c>
      <c r="D2729" s="4">
        <v>1.7999999523162842</v>
      </c>
      <c r="E2729" s="4">
        <v>22.467525482177734</v>
      </c>
    </row>
    <row r="2730" spans="1:5" x14ac:dyDescent="0.25">
      <c r="A2730" s="3">
        <v>43468.395833333336</v>
      </c>
      <c r="B2730" s="4">
        <v>0.65025579929351807</v>
      </c>
      <c r="C2730" s="4">
        <v>0.20814995467662811</v>
      </c>
      <c r="D2730" s="4">
        <v>1.7999999523162842</v>
      </c>
      <c r="E2730" s="4">
        <v>26.926525115966797</v>
      </c>
    </row>
    <row r="2731" spans="1:5" x14ac:dyDescent="0.25">
      <c r="A2731" s="3">
        <v>43468.40625</v>
      </c>
      <c r="B2731" s="4">
        <v>0.65880829095840454</v>
      </c>
      <c r="C2731" s="4">
        <v>0.22017744183540344</v>
      </c>
      <c r="D2731" s="4">
        <v>1.7999999523162842</v>
      </c>
      <c r="E2731" s="4">
        <v>31.162990570068359</v>
      </c>
    </row>
    <row r="2732" spans="1:5" x14ac:dyDescent="0.25">
      <c r="A2732" s="3">
        <v>43468.416666666664</v>
      </c>
      <c r="B2732" s="4">
        <v>0.69466698169708252</v>
      </c>
      <c r="C2732" s="4">
        <v>0.21085554361343384</v>
      </c>
      <c r="D2732" s="4">
        <v>1.7999999523162842</v>
      </c>
      <c r="E2732" s="4">
        <v>30.180015563964844</v>
      </c>
    </row>
    <row r="2733" spans="1:5" x14ac:dyDescent="0.25">
      <c r="A2733" s="3">
        <v>43468.427083333336</v>
      </c>
      <c r="B2733" s="4">
        <v>0.7473105788230896</v>
      </c>
      <c r="C2733" s="4">
        <v>0.25773683190345764</v>
      </c>
      <c r="D2733" s="4">
        <v>1.7999999523162842</v>
      </c>
      <c r="E2733" s="4">
        <v>34.984699249267578</v>
      </c>
    </row>
    <row r="2734" spans="1:5" x14ac:dyDescent="0.25">
      <c r="A2734" s="3">
        <v>43468.4375</v>
      </c>
      <c r="B2734" s="4">
        <v>0.88075071573257446</v>
      </c>
      <c r="C2734" s="4">
        <v>0.25377753376960754</v>
      </c>
      <c r="D2734" s="4">
        <v>1.7999999523162842</v>
      </c>
      <c r="E2734" s="4">
        <v>35.792995452880859</v>
      </c>
    </row>
    <row r="2735" spans="1:5" x14ac:dyDescent="0.25">
      <c r="A2735" s="3">
        <v>43468.447916666664</v>
      </c>
      <c r="B2735" s="4">
        <v>0.96088546514511108</v>
      </c>
      <c r="C2735" s="4">
        <v>0.26525717973709106</v>
      </c>
      <c r="D2735" s="4">
        <v>1.7999999523162842</v>
      </c>
      <c r="E2735" s="4">
        <v>38.729000091552734</v>
      </c>
    </row>
    <row r="2736" spans="1:5" x14ac:dyDescent="0.25">
      <c r="A2736" s="3">
        <v>43468.458333333336</v>
      </c>
      <c r="B2736" s="4">
        <v>0.97747242450714111</v>
      </c>
      <c r="C2736" s="4">
        <v>0.31350797414779663</v>
      </c>
      <c r="D2736" s="4">
        <v>1.7999999523162842</v>
      </c>
      <c r="E2736" s="4">
        <v>45.271347045898438</v>
      </c>
    </row>
    <row r="2737" spans="1:5" x14ac:dyDescent="0.25">
      <c r="A2737" s="3">
        <v>43468.46875</v>
      </c>
      <c r="B2737" s="4">
        <v>1.0275425910949707</v>
      </c>
      <c r="C2737" s="4">
        <v>0.35540598630905151</v>
      </c>
      <c r="D2737" s="4">
        <v>1.7999999523162842</v>
      </c>
      <c r="E2737" s="4">
        <v>47.335041046142578</v>
      </c>
    </row>
    <row r="2738" spans="1:5" x14ac:dyDescent="0.25">
      <c r="A2738" s="3">
        <v>43468.479166666664</v>
      </c>
      <c r="B2738" s="4">
        <v>0.99101150035858154</v>
      </c>
      <c r="C2738" s="4">
        <v>0.35813456773757935</v>
      </c>
      <c r="D2738" s="4">
        <v>1.7999999523162842</v>
      </c>
      <c r="E2738" s="4">
        <v>50.094234466552734</v>
      </c>
    </row>
    <row r="2739" spans="1:5" x14ac:dyDescent="0.25">
      <c r="A2739" s="3">
        <v>43468.489583333336</v>
      </c>
      <c r="B2739" s="4">
        <v>1.0337477922439575</v>
      </c>
      <c r="C2739" s="4">
        <v>0.36170756816864014</v>
      </c>
      <c r="D2739" s="4">
        <v>1.7999999523162842</v>
      </c>
      <c r="E2739" s="4">
        <v>49.927410125732422</v>
      </c>
    </row>
    <row r="2740" spans="1:5" x14ac:dyDescent="0.25">
      <c r="A2740" s="3">
        <v>43468.5</v>
      </c>
      <c r="B2740" s="4">
        <v>1.0350956916809082</v>
      </c>
      <c r="C2740" s="4">
        <v>0.39017418026924133</v>
      </c>
      <c r="D2740" s="4">
        <v>1.7999999523162842</v>
      </c>
      <c r="E2740" s="4">
        <v>53.16436767578125</v>
      </c>
    </row>
    <row r="2741" spans="1:5" x14ac:dyDescent="0.25">
      <c r="A2741" s="3">
        <v>43468.510416666664</v>
      </c>
      <c r="B2741" s="4">
        <v>1.0333409309387207</v>
      </c>
      <c r="C2741" s="4">
        <v>0.39130985736846924</v>
      </c>
      <c r="D2741" s="4">
        <v>1.7999999523162842</v>
      </c>
      <c r="E2741" s="4">
        <v>54.694961547851563</v>
      </c>
    </row>
    <row r="2742" spans="1:5" x14ac:dyDescent="0.25">
      <c r="A2742" s="3">
        <v>43468.520833333336</v>
      </c>
      <c r="B2742" s="4">
        <v>1.1009384393692017</v>
      </c>
      <c r="C2742" s="4">
        <v>0.39456385374069214</v>
      </c>
      <c r="D2742" s="4">
        <v>1.7999999523162842</v>
      </c>
      <c r="E2742" s="4">
        <v>55.309970855712891</v>
      </c>
    </row>
    <row r="2743" spans="1:5" x14ac:dyDescent="0.25">
      <c r="A2743" s="3">
        <v>43468.53125</v>
      </c>
      <c r="B2743" s="4">
        <v>1.024755597114563</v>
      </c>
      <c r="C2743" s="4">
        <v>0.38524588942527771</v>
      </c>
      <c r="D2743" s="4">
        <v>1.7999999523162842</v>
      </c>
      <c r="E2743" s="4">
        <v>54.974643707275391</v>
      </c>
    </row>
    <row r="2744" spans="1:5" x14ac:dyDescent="0.25">
      <c r="A2744" s="3">
        <v>43468.541666666664</v>
      </c>
      <c r="B2744" s="4">
        <v>1.1177996397018433</v>
      </c>
      <c r="C2744" s="4">
        <v>0.44481047987937927</v>
      </c>
      <c r="D2744" s="4">
        <v>1.7999999523162842</v>
      </c>
      <c r="E2744" s="4">
        <v>60.303256988525391</v>
      </c>
    </row>
    <row r="2745" spans="1:5" x14ac:dyDescent="0.25">
      <c r="A2745" s="3">
        <v>43468.552083333336</v>
      </c>
      <c r="B2745" s="4">
        <v>1.0708321332931519</v>
      </c>
      <c r="C2745" s="4">
        <v>0.44874289631843567</v>
      </c>
      <c r="D2745" s="4">
        <v>1.7999999523162842</v>
      </c>
      <c r="E2745" s="4">
        <v>63.661449432373047</v>
      </c>
    </row>
    <row r="2746" spans="1:5" x14ac:dyDescent="0.25">
      <c r="A2746" s="3">
        <v>43468.5625</v>
      </c>
      <c r="B2746" s="4">
        <v>1.1220718622207642</v>
      </c>
      <c r="C2746" s="4">
        <v>0.49079629778862</v>
      </c>
      <c r="D2746" s="4">
        <v>1.7999999523162842</v>
      </c>
      <c r="E2746" s="4">
        <v>65.261199951171875</v>
      </c>
    </row>
    <row r="2747" spans="1:5" x14ac:dyDescent="0.25">
      <c r="A2747" s="3">
        <v>43468.572916666664</v>
      </c>
      <c r="B2747" s="4">
        <v>1.1384397745132446</v>
      </c>
      <c r="C2747" s="4">
        <v>0.47808033227920532</v>
      </c>
      <c r="D2747" s="4">
        <v>1.7999999523162842</v>
      </c>
      <c r="E2747" s="4">
        <v>66.703460693359375</v>
      </c>
    </row>
    <row r="2748" spans="1:5" x14ac:dyDescent="0.25">
      <c r="A2748" s="3">
        <v>43468.583333333336</v>
      </c>
      <c r="B2748" s="4">
        <v>1.0954451560974121</v>
      </c>
      <c r="C2748" s="4">
        <v>0.47992673516273499</v>
      </c>
      <c r="D2748" s="4">
        <v>1.7999999523162842</v>
      </c>
      <c r="E2748" s="4">
        <v>68.317802429199219</v>
      </c>
    </row>
    <row r="2749" spans="1:5" x14ac:dyDescent="0.25">
      <c r="A2749" s="3">
        <v>43468.59375</v>
      </c>
      <c r="B2749" s="4">
        <v>1.1328297853469849</v>
      </c>
      <c r="C2749" s="4">
        <v>0.52039623260498047</v>
      </c>
      <c r="D2749" s="4">
        <v>1.7999999523162842</v>
      </c>
      <c r="E2749" s="4">
        <v>72.088920593261719</v>
      </c>
    </row>
    <row r="2750" spans="1:5" x14ac:dyDescent="0.25">
      <c r="A2750" s="3">
        <v>43468.604166666664</v>
      </c>
      <c r="B2750" s="4">
        <v>1.1704432964324951</v>
      </c>
      <c r="C2750" s="4">
        <v>0.54716891050338745</v>
      </c>
      <c r="D2750" s="4">
        <v>1.7999999523162842</v>
      </c>
      <c r="E2750" s="4">
        <v>73.207611083984375</v>
      </c>
    </row>
    <row r="2751" spans="1:5" x14ac:dyDescent="0.25">
      <c r="A2751" s="3">
        <v>43468.614583333336</v>
      </c>
      <c r="B2751" s="4">
        <v>1.1481651067733765</v>
      </c>
      <c r="C2751" s="4">
        <v>0.54015928506851196</v>
      </c>
      <c r="D2751" s="4">
        <v>1.7999999523162842</v>
      </c>
      <c r="E2751" s="4">
        <v>71.845252990722656</v>
      </c>
    </row>
    <row r="2752" spans="1:5" x14ac:dyDescent="0.25">
      <c r="A2752" s="3">
        <v>43468.625</v>
      </c>
      <c r="B2752" s="4">
        <v>1.1302731037139893</v>
      </c>
      <c r="C2752" s="4">
        <v>0.53878223896026611</v>
      </c>
      <c r="D2752" s="4">
        <v>1.7999999523162842</v>
      </c>
      <c r="E2752" s="4">
        <v>74.67266845703125</v>
      </c>
    </row>
    <row r="2753" spans="1:5" x14ac:dyDescent="0.25">
      <c r="A2753" s="3">
        <v>43468.635416666664</v>
      </c>
      <c r="B2753" s="4">
        <v>1.0877393484115601</v>
      </c>
      <c r="C2753" s="4">
        <v>0.53749680519104004</v>
      </c>
      <c r="D2753" s="4">
        <v>1.7999999523162842</v>
      </c>
      <c r="E2753" s="4">
        <v>75.196807861328125</v>
      </c>
    </row>
    <row r="2754" spans="1:5" x14ac:dyDescent="0.25">
      <c r="A2754" s="3">
        <v>43468.645833333336</v>
      </c>
      <c r="B2754" s="4">
        <v>1.1798681020736694</v>
      </c>
      <c r="C2754" s="4">
        <v>0.56040161848068237</v>
      </c>
      <c r="D2754" s="4">
        <v>1.7999999523162842</v>
      </c>
      <c r="E2754" s="4">
        <v>74.754142761230469</v>
      </c>
    </row>
    <row r="2755" spans="1:5" x14ac:dyDescent="0.25">
      <c r="A2755" s="3">
        <v>43468.65625</v>
      </c>
      <c r="B2755" s="4">
        <v>1.0971999168395996</v>
      </c>
      <c r="C2755" s="4">
        <v>0.55609238147735596</v>
      </c>
      <c r="D2755" s="4">
        <v>1.7999999523162842</v>
      </c>
      <c r="E2755" s="4">
        <v>74.852523803710938</v>
      </c>
    </row>
    <row r="2756" spans="1:5" x14ac:dyDescent="0.25">
      <c r="A2756" s="3">
        <v>43468.666666666664</v>
      </c>
      <c r="B2756" s="4">
        <v>1.1216565370559692</v>
      </c>
      <c r="C2756" s="4">
        <v>0.52573555707931519</v>
      </c>
      <c r="D2756" s="4">
        <v>1.7999999523162842</v>
      </c>
      <c r="E2756" s="4">
        <v>74.360450744628906</v>
      </c>
    </row>
    <row r="2757" spans="1:5" x14ac:dyDescent="0.25">
      <c r="A2757" s="3">
        <v>43468.677083333336</v>
      </c>
      <c r="B2757" s="4">
        <v>1.1155322790145874</v>
      </c>
      <c r="C2757" s="4">
        <v>0.56856828927993774</v>
      </c>
      <c r="D2757" s="4">
        <v>1.7999999523162842</v>
      </c>
      <c r="E2757" s="4">
        <v>74.372032165527344</v>
      </c>
    </row>
    <row r="2758" spans="1:5" x14ac:dyDescent="0.25">
      <c r="A2758" s="3">
        <v>43468.6875</v>
      </c>
      <c r="B2758" s="4">
        <v>1.0951499938964844</v>
      </c>
      <c r="C2758" s="4">
        <v>0.49962061643600464</v>
      </c>
      <c r="D2758" s="4">
        <v>1.7999999523162842</v>
      </c>
      <c r="E2758" s="4">
        <v>72.911972045898438</v>
      </c>
    </row>
    <row r="2759" spans="1:5" x14ac:dyDescent="0.25">
      <c r="A2759" s="3">
        <v>43468.697916666664</v>
      </c>
      <c r="B2759" s="4">
        <v>1.2476130723953247</v>
      </c>
      <c r="C2759" s="4">
        <v>0.51910179853439331</v>
      </c>
      <c r="D2759" s="4">
        <v>1.7999999523162842</v>
      </c>
      <c r="E2759" s="4">
        <v>72.935020446777344</v>
      </c>
    </row>
    <row r="2760" spans="1:5" x14ac:dyDescent="0.25">
      <c r="A2760" s="3">
        <v>43468.708333333336</v>
      </c>
      <c r="B2760" s="4">
        <v>1.1099625825881958</v>
      </c>
      <c r="C2760" s="4">
        <v>0.52868473529815674</v>
      </c>
      <c r="D2760" s="4">
        <v>1.7999999523162842</v>
      </c>
      <c r="E2760" s="4">
        <v>71.903060913085938</v>
      </c>
    </row>
    <row r="2761" spans="1:5" x14ac:dyDescent="0.25">
      <c r="A2761" s="3">
        <v>43468.71875</v>
      </c>
      <c r="B2761" s="4">
        <v>1.0650796890258789</v>
      </c>
      <c r="C2761" s="4">
        <v>0.49333864450454712</v>
      </c>
      <c r="D2761" s="4">
        <v>1.7999999523162842</v>
      </c>
      <c r="E2761" s="4">
        <v>71.0284423828125</v>
      </c>
    </row>
    <row r="2762" spans="1:5" x14ac:dyDescent="0.25">
      <c r="A2762" s="3">
        <v>43468.729166666664</v>
      </c>
      <c r="B2762" s="4">
        <v>1.0917452573776245</v>
      </c>
      <c r="C2762" s="4">
        <v>0.5004875659942627</v>
      </c>
      <c r="D2762" s="4">
        <v>1.7999999523162842</v>
      </c>
      <c r="E2762" s="4">
        <v>70.803665161132813</v>
      </c>
    </row>
    <row r="2763" spans="1:5" x14ac:dyDescent="0.25">
      <c r="A2763" s="3">
        <v>43468.739583333336</v>
      </c>
      <c r="B2763" s="4">
        <v>1.0991836786270142</v>
      </c>
      <c r="C2763" s="4">
        <v>0.52530652284622192</v>
      </c>
      <c r="D2763" s="4">
        <v>1.7999999523162842</v>
      </c>
      <c r="E2763" s="4">
        <v>71.482978820800781</v>
      </c>
    </row>
    <row r="2764" spans="1:5" x14ac:dyDescent="0.25">
      <c r="A2764" s="3">
        <v>43468.75</v>
      </c>
      <c r="B2764" s="4">
        <v>1.1818112134933472</v>
      </c>
      <c r="C2764" s="4">
        <v>0.50330954790115356</v>
      </c>
      <c r="D2764" s="4">
        <v>1.7999999523162842</v>
      </c>
      <c r="E2764" s="4">
        <v>70.350364685058594</v>
      </c>
    </row>
    <row r="2765" spans="1:5" x14ac:dyDescent="0.25">
      <c r="A2765" s="3">
        <v>43468.760416666664</v>
      </c>
      <c r="B2765" s="4">
        <v>1.0877207517623901</v>
      </c>
      <c r="C2765" s="4">
        <v>0.51324337720870972</v>
      </c>
      <c r="D2765" s="4">
        <v>1.7999999523162842</v>
      </c>
      <c r="E2765" s="4">
        <v>69.99627685546875</v>
      </c>
    </row>
    <row r="2766" spans="1:5" x14ac:dyDescent="0.25">
      <c r="A2766" s="3">
        <v>43468.770833333336</v>
      </c>
      <c r="B2766" s="4">
        <v>1.080186128616333</v>
      </c>
      <c r="C2766" s="4">
        <v>0.50778132677078247</v>
      </c>
      <c r="D2766" s="4">
        <v>1.7999999523162842</v>
      </c>
      <c r="E2766" s="4">
        <v>69.346969604492188</v>
      </c>
    </row>
    <row r="2767" spans="1:5" x14ac:dyDescent="0.25">
      <c r="A2767" s="3">
        <v>43468.78125</v>
      </c>
      <c r="B2767" s="4">
        <v>1.0886542797088623</v>
      </c>
      <c r="C2767" s="4">
        <v>0.48755455017089844</v>
      </c>
      <c r="D2767" s="4">
        <v>1.7999999523162842</v>
      </c>
      <c r="E2767" s="4">
        <v>68.321846008300781</v>
      </c>
    </row>
    <row r="2768" spans="1:5" x14ac:dyDescent="0.25">
      <c r="A2768" s="3">
        <v>43468.791666666664</v>
      </c>
      <c r="B2768" s="4">
        <v>1.0844197273254395</v>
      </c>
      <c r="C2768" s="4">
        <v>0.50512754917144775</v>
      </c>
      <c r="D2768" s="4">
        <v>1.7999999523162842</v>
      </c>
      <c r="E2768" s="4">
        <v>69.212486267089844</v>
      </c>
    </row>
    <row r="2769" spans="1:5" x14ac:dyDescent="0.25">
      <c r="A2769" s="3">
        <v>43468.802083333336</v>
      </c>
      <c r="B2769" s="4">
        <v>1.1518272161483765</v>
      </c>
      <c r="C2769" s="4">
        <v>0.49928563833236694</v>
      </c>
      <c r="D2769" s="4">
        <v>1.7999999523162842</v>
      </c>
      <c r="E2769" s="4">
        <v>69.324790954589844</v>
      </c>
    </row>
    <row r="2770" spans="1:5" x14ac:dyDescent="0.25">
      <c r="A2770" s="3">
        <v>43468.8125</v>
      </c>
      <c r="B2770" s="4">
        <v>1.0954451560974121</v>
      </c>
      <c r="C2770" s="4">
        <v>0.50563275814056396</v>
      </c>
      <c r="D2770" s="4">
        <v>1.7999999523162842</v>
      </c>
      <c r="E2770" s="4">
        <v>69.748237609863281</v>
      </c>
    </row>
    <row r="2771" spans="1:5" x14ac:dyDescent="0.25">
      <c r="A2771" s="3">
        <v>43468.822916666664</v>
      </c>
      <c r="B2771" s="4">
        <v>1.1255054473876953</v>
      </c>
      <c r="C2771" s="4">
        <v>0.52755910158157349</v>
      </c>
      <c r="D2771" s="4">
        <v>1.7999999523162842</v>
      </c>
      <c r="E2771" s="4">
        <v>71.056289672851563</v>
      </c>
    </row>
    <row r="2772" spans="1:5" x14ac:dyDescent="0.25">
      <c r="A2772" s="3">
        <v>43468.833333333336</v>
      </c>
      <c r="B2772" s="4">
        <v>1.0732076168060303</v>
      </c>
      <c r="C2772" s="4">
        <v>0.52256667613983154</v>
      </c>
      <c r="D2772" s="4">
        <v>1.7999999523162842</v>
      </c>
      <c r="E2772" s="4">
        <v>72.058807373046875</v>
      </c>
    </row>
    <row r="2773" spans="1:5" x14ac:dyDescent="0.25">
      <c r="A2773" s="3">
        <v>43468.84375</v>
      </c>
      <c r="B2773" s="4">
        <v>1.0872606039047241</v>
      </c>
      <c r="C2773" s="4">
        <v>0.52463018894195557</v>
      </c>
      <c r="D2773" s="4">
        <v>1.7999999523162842</v>
      </c>
      <c r="E2773" s="4">
        <v>71.864479064941406</v>
      </c>
    </row>
    <row r="2774" spans="1:5" x14ac:dyDescent="0.25">
      <c r="A2774" s="3">
        <v>43468.854166666664</v>
      </c>
      <c r="B2774" s="4">
        <v>1.1481651067733765</v>
      </c>
      <c r="C2774" s="4">
        <v>0.52172601222991943</v>
      </c>
      <c r="D2774" s="4">
        <v>1.7999999523162842</v>
      </c>
      <c r="E2774" s="4">
        <v>71.564422607421875</v>
      </c>
    </row>
    <row r="2775" spans="1:5" x14ac:dyDescent="0.25">
      <c r="A2775" s="3">
        <v>43468.864583333336</v>
      </c>
      <c r="B2775" s="4">
        <v>1.0468292236328125</v>
      </c>
      <c r="C2775" s="4">
        <v>0.5239940881729126</v>
      </c>
      <c r="D2775" s="4">
        <v>1.7999999523162842</v>
      </c>
      <c r="E2775" s="4">
        <v>73.011367797851563</v>
      </c>
    </row>
    <row r="2776" spans="1:5" x14ac:dyDescent="0.25">
      <c r="A2776" s="3">
        <v>43468.875</v>
      </c>
      <c r="B2776" s="4">
        <v>1.0708781480789185</v>
      </c>
      <c r="C2776" s="4">
        <v>0.52582556009292603</v>
      </c>
      <c r="D2776" s="4">
        <v>1.7999999523162842</v>
      </c>
      <c r="E2776" s="4">
        <v>72.079658508300781</v>
      </c>
    </row>
    <row r="2777" spans="1:5" x14ac:dyDescent="0.25">
      <c r="A2777" s="3">
        <v>43468.885416666664</v>
      </c>
      <c r="B2777" s="4">
        <v>1.0387579202651978</v>
      </c>
      <c r="C2777" s="4">
        <v>0.51760804653167725</v>
      </c>
      <c r="D2777" s="4">
        <v>1.7999999523162842</v>
      </c>
      <c r="E2777" s="4">
        <v>73.413627624511719</v>
      </c>
    </row>
    <row r="2778" spans="1:5" x14ac:dyDescent="0.25">
      <c r="A2778" s="3">
        <v>43468.895833333336</v>
      </c>
      <c r="B2778" s="4">
        <v>0.9692530632019043</v>
      </c>
      <c r="C2778" s="4">
        <v>0.53591436147689819</v>
      </c>
      <c r="D2778" s="4">
        <v>1.7999999523162842</v>
      </c>
      <c r="E2778" s="4">
        <v>73.278282165527344</v>
      </c>
    </row>
    <row r="2779" spans="1:5" x14ac:dyDescent="0.25">
      <c r="A2779" s="3">
        <v>43468.90625</v>
      </c>
      <c r="B2779" s="4">
        <v>0.9880216121673584</v>
      </c>
      <c r="C2779" s="4">
        <v>0.51656037569046021</v>
      </c>
      <c r="D2779" s="4">
        <v>1.7999999523162842</v>
      </c>
      <c r="E2779" s="4">
        <v>73.153343200683594</v>
      </c>
    </row>
    <row r="2780" spans="1:5" x14ac:dyDescent="0.25">
      <c r="A2780" s="3">
        <v>43468.916666666664</v>
      </c>
      <c r="B2780" s="4">
        <v>1.0157846212387085</v>
      </c>
      <c r="C2780" s="4">
        <v>0.56685441732406616</v>
      </c>
      <c r="D2780" s="4">
        <v>1.7999999523162842</v>
      </c>
      <c r="E2780" s="4">
        <v>75.822792053222656</v>
      </c>
    </row>
    <row r="2781" spans="1:5" x14ac:dyDescent="0.25">
      <c r="A2781" s="3">
        <v>43468.927083333336</v>
      </c>
      <c r="B2781" s="4">
        <v>1.0596628189086914</v>
      </c>
      <c r="C2781" s="4">
        <v>0.58391672372817993</v>
      </c>
      <c r="D2781" s="4">
        <v>1.7999999523162842</v>
      </c>
      <c r="E2781" s="4">
        <v>77.864494323730469</v>
      </c>
    </row>
    <row r="2782" spans="1:5" x14ac:dyDescent="0.25">
      <c r="A2782" s="3">
        <v>43468.9375</v>
      </c>
      <c r="B2782" s="4">
        <v>1.0020421743392944</v>
      </c>
      <c r="C2782" s="4">
        <v>0.55405676364898682</v>
      </c>
      <c r="D2782" s="4">
        <v>1.7999999523162842</v>
      </c>
      <c r="E2782" s="4">
        <v>76.709968566894531</v>
      </c>
    </row>
    <row r="2783" spans="1:5" x14ac:dyDescent="0.25">
      <c r="A2783" s="3">
        <v>43468.947916666664</v>
      </c>
      <c r="B2783" s="4">
        <v>1.0018529891967773</v>
      </c>
      <c r="C2783" s="4">
        <v>0.54046899080276489</v>
      </c>
      <c r="D2783" s="4">
        <v>1.7999999523162842</v>
      </c>
      <c r="E2783" s="4">
        <v>76.188270568847656</v>
      </c>
    </row>
    <row r="2784" spans="1:5" x14ac:dyDescent="0.25">
      <c r="A2784" s="3">
        <v>43468.958333333336</v>
      </c>
      <c r="B2784" s="4">
        <v>0.9880216121673584</v>
      </c>
      <c r="C2784" s="4">
        <v>0.54888671636581421</v>
      </c>
      <c r="D2784" s="4">
        <v>1.7999999523162842</v>
      </c>
      <c r="E2784" s="4">
        <v>74.930923461914063</v>
      </c>
    </row>
    <row r="2785" spans="1:5" x14ac:dyDescent="0.25">
      <c r="A2785" s="3">
        <v>43468.96875</v>
      </c>
      <c r="B2785" s="4">
        <v>1.0087739229202271</v>
      </c>
      <c r="C2785" s="4">
        <v>0.52253228425979614</v>
      </c>
      <c r="D2785" s="4">
        <v>1.7999999523162842</v>
      </c>
      <c r="E2785" s="4">
        <v>73.470237731933594</v>
      </c>
    </row>
    <row r="2786" spans="1:5" x14ac:dyDescent="0.25">
      <c r="A2786" s="3">
        <v>43468.979166666664</v>
      </c>
      <c r="B2786" s="4">
        <v>1.0124361515045166</v>
      </c>
      <c r="C2786" s="4">
        <v>0.51630693674087524</v>
      </c>
      <c r="D2786" s="4">
        <v>1.7999999523162842</v>
      </c>
      <c r="E2786" s="4">
        <v>72.629875183105469</v>
      </c>
    </row>
    <row r="2787" spans="1:5" x14ac:dyDescent="0.25">
      <c r="A2787" s="3">
        <v>43468.989583333336</v>
      </c>
      <c r="B2787" s="4">
        <v>1.0270065069198608</v>
      </c>
      <c r="C2787" s="4">
        <v>0.5382685661315918</v>
      </c>
      <c r="D2787" s="4">
        <v>1.7999999523162842</v>
      </c>
      <c r="E2787" s="4">
        <v>72.711257934570313</v>
      </c>
    </row>
    <row r="2788" spans="1:5" x14ac:dyDescent="0.25">
      <c r="A2788" s="3">
        <v>43469</v>
      </c>
      <c r="B2788" s="4">
        <v>0.99430954456329346</v>
      </c>
      <c r="C2788" s="4">
        <v>0.52178514003753662</v>
      </c>
      <c r="D2788" s="4">
        <v>1.7999999523162842</v>
      </c>
      <c r="E2788" s="4">
        <v>71.403343200683594</v>
      </c>
    </row>
    <row r="2789" spans="1:5" x14ac:dyDescent="0.25">
      <c r="A2789" s="3">
        <v>43469.010416666664</v>
      </c>
      <c r="B2789" s="4">
        <v>1.0032806396484375</v>
      </c>
      <c r="C2789" s="4">
        <v>0.49399635195732117</v>
      </c>
      <c r="D2789" s="4">
        <v>1.7999999523162842</v>
      </c>
      <c r="E2789" s="4">
        <v>69.208717346191406</v>
      </c>
    </row>
    <row r="2790" spans="1:5" x14ac:dyDescent="0.25">
      <c r="A2790" s="3">
        <v>43469.020833333336</v>
      </c>
      <c r="B2790" s="4">
        <v>1.008880615234375</v>
      </c>
      <c r="C2790" s="4">
        <v>0.51283740997314453</v>
      </c>
      <c r="D2790" s="4">
        <v>1.7999999523162842</v>
      </c>
      <c r="E2790" s="4">
        <v>67.961883544921875</v>
      </c>
    </row>
    <row r="2791" spans="1:5" x14ac:dyDescent="0.25">
      <c r="A2791" s="3">
        <v>43469.03125</v>
      </c>
      <c r="B2791" s="4">
        <v>1.0770621299743652</v>
      </c>
      <c r="C2791" s="4">
        <v>0.47949486970901489</v>
      </c>
      <c r="D2791" s="4">
        <v>1.7999999523162842</v>
      </c>
      <c r="E2791" s="4">
        <v>64.749855041503906</v>
      </c>
    </row>
    <row r="2792" spans="1:5" x14ac:dyDescent="0.25">
      <c r="A2792" s="3">
        <v>43469.041666666664</v>
      </c>
      <c r="B2792" s="4">
        <v>1.0350956916809082</v>
      </c>
      <c r="C2792" s="4">
        <v>0.44435176253318787</v>
      </c>
      <c r="D2792" s="4">
        <v>1.7999999523162842</v>
      </c>
      <c r="E2792" s="4">
        <v>61.728832244873047</v>
      </c>
    </row>
    <row r="2793" spans="1:5" x14ac:dyDescent="0.25">
      <c r="A2793" s="3">
        <v>43469.052083333336</v>
      </c>
      <c r="B2793" s="4">
        <v>0.96885597705841064</v>
      </c>
      <c r="C2793" s="4">
        <v>0.43674874305725098</v>
      </c>
      <c r="D2793" s="4">
        <v>1.7999999523162842</v>
      </c>
      <c r="E2793" s="4">
        <v>56.964080810546875</v>
      </c>
    </row>
    <row r="2794" spans="1:5" x14ac:dyDescent="0.25">
      <c r="A2794" s="3">
        <v>43469.0625</v>
      </c>
      <c r="B2794" s="4">
        <v>0.9861142635345459</v>
      </c>
      <c r="C2794" s="4">
        <v>0.39688766002655029</v>
      </c>
      <c r="D2794" s="4">
        <v>1.7999999523162842</v>
      </c>
      <c r="E2794" s="4">
        <v>53.768646240234375</v>
      </c>
    </row>
    <row r="2795" spans="1:5" x14ac:dyDescent="0.25">
      <c r="A2795" s="3">
        <v>43469.072916666664</v>
      </c>
      <c r="B2795" s="4">
        <v>1.0376660823822021</v>
      </c>
      <c r="C2795" s="4">
        <v>0.36133453249931335</v>
      </c>
      <c r="D2795" s="4">
        <v>1.7999999523162842</v>
      </c>
      <c r="E2795" s="4">
        <v>50.251651763916016</v>
      </c>
    </row>
    <row r="2796" spans="1:5" x14ac:dyDescent="0.25">
      <c r="A2796" s="3">
        <v>43469.083333333336</v>
      </c>
      <c r="B2796" s="4">
        <v>0.88265812397003174</v>
      </c>
      <c r="C2796" s="4">
        <v>0.38293585181236267</v>
      </c>
      <c r="D2796" s="4">
        <v>1.7999999523162842</v>
      </c>
      <c r="E2796" s="4">
        <v>48.421894073486328</v>
      </c>
    </row>
    <row r="2797" spans="1:5" x14ac:dyDescent="0.25">
      <c r="A2797" s="3">
        <v>43469.09375</v>
      </c>
      <c r="B2797" s="4">
        <v>0.94850075244903564</v>
      </c>
      <c r="C2797" s="4">
        <v>0.34233903884887695</v>
      </c>
      <c r="D2797" s="4">
        <v>1.7999999523162842</v>
      </c>
      <c r="E2797" s="4">
        <v>47.881221771240234</v>
      </c>
    </row>
    <row r="2798" spans="1:5" x14ac:dyDescent="0.25">
      <c r="A2798" s="3">
        <v>43469.104166666664</v>
      </c>
      <c r="B2798" s="4">
        <v>0.90698951482772827</v>
      </c>
      <c r="C2798" s="4">
        <v>0.30730950832366943</v>
      </c>
      <c r="D2798" s="4">
        <v>1.7999999523162842</v>
      </c>
      <c r="E2798" s="4">
        <v>45.421630859375</v>
      </c>
    </row>
    <row r="2799" spans="1:5" x14ac:dyDescent="0.25">
      <c r="A2799" s="3">
        <v>43469.114583333336</v>
      </c>
      <c r="B2799" s="4">
        <v>0.95295822620391846</v>
      </c>
      <c r="C2799" s="4">
        <v>0.29571124911308289</v>
      </c>
      <c r="D2799" s="4">
        <v>1.7999999523162842</v>
      </c>
      <c r="E2799" s="4">
        <v>41.762649536132813</v>
      </c>
    </row>
    <row r="2800" spans="1:5" x14ac:dyDescent="0.25">
      <c r="A2800" s="3">
        <v>43469.125</v>
      </c>
      <c r="B2800" s="4">
        <v>0.90707254409790039</v>
      </c>
      <c r="C2800" s="4">
        <v>0.2869550883769989</v>
      </c>
      <c r="D2800" s="4">
        <v>1.7999999523162842</v>
      </c>
      <c r="E2800" s="4">
        <v>39.373550415039063</v>
      </c>
    </row>
    <row r="2801" spans="1:5" x14ac:dyDescent="0.25">
      <c r="A2801" s="3">
        <v>43469.135416666664</v>
      </c>
      <c r="B2801" s="4">
        <v>0.82350951433181763</v>
      </c>
      <c r="C2801" s="4">
        <v>0.2764718234539032</v>
      </c>
      <c r="D2801" s="4">
        <v>1.7999999523162842</v>
      </c>
      <c r="E2801" s="4">
        <v>38.036949157714844</v>
      </c>
    </row>
    <row r="2802" spans="1:5" x14ac:dyDescent="0.25">
      <c r="A2802" s="3">
        <v>43469.145833333336</v>
      </c>
      <c r="B2802" s="4">
        <v>0.80949115753173828</v>
      </c>
      <c r="C2802" s="4">
        <v>0.2708534300327301</v>
      </c>
      <c r="D2802" s="4">
        <v>1.7999999523162842</v>
      </c>
      <c r="E2802" s="4">
        <v>36.397727966308594</v>
      </c>
    </row>
    <row r="2803" spans="1:5" x14ac:dyDescent="0.25">
      <c r="A2803" s="3">
        <v>43469.15625</v>
      </c>
      <c r="B2803" s="4">
        <v>0.78115963935852051</v>
      </c>
      <c r="C2803" s="4">
        <v>0.23116745054721832</v>
      </c>
      <c r="D2803" s="4">
        <v>1.7999999523162842</v>
      </c>
      <c r="E2803" s="4">
        <v>33.329807281494141</v>
      </c>
    </row>
    <row r="2804" spans="1:5" x14ac:dyDescent="0.25">
      <c r="A2804" s="3">
        <v>43469.166666666664</v>
      </c>
      <c r="B2804" s="4">
        <v>0.72274357080459595</v>
      </c>
      <c r="C2804" s="4">
        <v>0.23519794642925262</v>
      </c>
      <c r="D2804" s="4">
        <v>1.7999999523162842</v>
      </c>
      <c r="E2804" s="4">
        <v>31.13786506652832</v>
      </c>
    </row>
    <row r="2805" spans="1:5" x14ac:dyDescent="0.25">
      <c r="A2805" s="3">
        <v>43469.177083333336</v>
      </c>
      <c r="B2805" s="4">
        <v>0.71358811855316162</v>
      </c>
      <c r="C2805" s="4">
        <v>0.25805583596229553</v>
      </c>
      <c r="D2805" s="4">
        <v>1.7999999523162842</v>
      </c>
      <c r="E2805" s="4">
        <v>35.973007202148438</v>
      </c>
    </row>
    <row r="2806" spans="1:5" x14ac:dyDescent="0.25">
      <c r="A2806" s="3">
        <v>43469.1875</v>
      </c>
      <c r="B2806" s="4">
        <v>0.80132043361663818</v>
      </c>
      <c r="C2806" s="4">
        <v>0.28557708859443665</v>
      </c>
      <c r="D2806" s="4">
        <v>1.7999999523162842</v>
      </c>
      <c r="E2806" s="4">
        <v>37.473007202148438</v>
      </c>
    </row>
    <row r="2807" spans="1:5" x14ac:dyDescent="0.25">
      <c r="A2807" s="3">
        <v>43469.197916666664</v>
      </c>
      <c r="B2807" s="4">
        <v>0.80178529024124146</v>
      </c>
      <c r="C2807" s="4">
        <v>0.26455897092819214</v>
      </c>
      <c r="D2807" s="4">
        <v>1.7999999523162842</v>
      </c>
      <c r="E2807" s="4">
        <v>35.250808715820313</v>
      </c>
    </row>
    <row r="2808" spans="1:5" x14ac:dyDescent="0.25">
      <c r="A2808" s="3">
        <v>43469.208333333336</v>
      </c>
      <c r="B2808" s="4">
        <v>0.85483622550964355</v>
      </c>
      <c r="C2808" s="4">
        <v>0.23750913143157959</v>
      </c>
      <c r="D2808" s="4">
        <v>1.7999999523162842</v>
      </c>
      <c r="E2808" s="4">
        <v>32.767997741699219</v>
      </c>
    </row>
    <row r="2809" spans="1:5" x14ac:dyDescent="0.25">
      <c r="A2809" s="3">
        <v>43469.21875</v>
      </c>
      <c r="B2809" s="4">
        <v>0.8979753851890564</v>
      </c>
      <c r="C2809" s="4">
        <v>0.23185557126998901</v>
      </c>
      <c r="D2809" s="4">
        <v>1.7999999523162842</v>
      </c>
      <c r="E2809" s="4">
        <v>32.736118316650391</v>
      </c>
    </row>
    <row r="2810" spans="1:5" x14ac:dyDescent="0.25">
      <c r="A2810" s="3">
        <v>43469.229166666664</v>
      </c>
      <c r="B2810" s="4">
        <v>0.92431533336639404</v>
      </c>
      <c r="C2810" s="4">
        <v>0.22258786857128143</v>
      </c>
      <c r="D2810" s="4">
        <v>1.7999999523162842</v>
      </c>
      <c r="E2810" s="4">
        <v>30.183746337890625</v>
      </c>
    </row>
    <row r="2811" spans="1:5" x14ac:dyDescent="0.25">
      <c r="A2811" s="3">
        <v>43469.239583333336</v>
      </c>
      <c r="B2811" s="4">
        <v>0.81960475444793701</v>
      </c>
      <c r="C2811" s="4">
        <v>0.20301476120948792</v>
      </c>
      <c r="D2811" s="4">
        <v>1.7999999523162842</v>
      </c>
      <c r="E2811" s="4">
        <v>28.269659042358398</v>
      </c>
    </row>
    <row r="2812" spans="1:5" x14ac:dyDescent="0.25">
      <c r="A2812" s="3">
        <v>43469.25</v>
      </c>
      <c r="B2812" s="4">
        <v>0.73328429460525513</v>
      </c>
      <c r="C2812" s="4">
        <v>0.19490797817707062</v>
      </c>
      <c r="D2812" s="4">
        <v>1.7999999523162842</v>
      </c>
      <c r="E2812" s="4">
        <v>27.458681106567383</v>
      </c>
    </row>
    <row r="2813" spans="1:5" x14ac:dyDescent="0.25">
      <c r="A2813" s="3">
        <v>43469.260416666664</v>
      </c>
      <c r="B2813" s="4">
        <v>0.80110591650009155</v>
      </c>
      <c r="C2813" s="4">
        <v>0.19072329998016357</v>
      </c>
      <c r="D2813" s="4">
        <v>1.7999999523162842</v>
      </c>
      <c r="E2813" s="4">
        <v>26.96107292175293</v>
      </c>
    </row>
    <row r="2814" spans="1:5" x14ac:dyDescent="0.25">
      <c r="A2814" s="3">
        <v>43469.270833333336</v>
      </c>
      <c r="B2814" s="4">
        <v>0.68906766176223755</v>
      </c>
      <c r="C2814" s="4">
        <v>0.19021201133728027</v>
      </c>
      <c r="D2814" s="4">
        <v>1.7999999523162842</v>
      </c>
      <c r="E2814" s="4">
        <v>25.455753326416016</v>
      </c>
    </row>
    <row r="2815" spans="1:5" x14ac:dyDescent="0.25">
      <c r="A2815" s="3">
        <v>43469.28125</v>
      </c>
      <c r="B2815" s="4">
        <v>0.75860226154327393</v>
      </c>
      <c r="C2815" s="4">
        <v>0.1889481246471405</v>
      </c>
      <c r="D2815" s="4">
        <v>1.7999999523162842</v>
      </c>
      <c r="E2815" s="4">
        <v>24.862398147583008</v>
      </c>
    </row>
    <row r="2816" spans="1:5" x14ac:dyDescent="0.25">
      <c r="A2816" s="3">
        <v>43469.291666666664</v>
      </c>
      <c r="B2816" s="4">
        <v>0.65323877334594727</v>
      </c>
      <c r="C2816" s="4">
        <v>0.19857196509838104</v>
      </c>
      <c r="D2816" s="4">
        <v>1.7999999523162842</v>
      </c>
      <c r="E2816" s="4">
        <v>26.316509246826172</v>
      </c>
    </row>
    <row r="2817" spans="1:5" x14ac:dyDescent="0.25">
      <c r="A2817" s="3">
        <v>43469.302083333336</v>
      </c>
      <c r="B2817" s="4">
        <v>0.72274357080459595</v>
      </c>
      <c r="C2817" s="4">
        <v>0.20900866389274597</v>
      </c>
      <c r="D2817" s="4">
        <v>1.7999999523162842</v>
      </c>
      <c r="E2817" s="4">
        <v>27.425409317016602</v>
      </c>
    </row>
    <row r="2818" spans="1:5" x14ac:dyDescent="0.25">
      <c r="A2818" s="3">
        <v>43469.3125</v>
      </c>
      <c r="B2818" s="4">
        <v>0.7454032301902771</v>
      </c>
      <c r="C2818" s="4">
        <v>0.18714636564254761</v>
      </c>
      <c r="D2818" s="4">
        <v>1.7999999523162842</v>
      </c>
      <c r="E2818" s="4">
        <v>27.116664886474609</v>
      </c>
    </row>
    <row r="2819" spans="1:5" x14ac:dyDescent="0.25">
      <c r="A2819" s="3">
        <v>43469.322916666664</v>
      </c>
      <c r="B2819" s="4">
        <v>0.71358811855316162</v>
      </c>
      <c r="C2819" s="4">
        <v>0.17737209796905518</v>
      </c>
      <c r="D2819" s="4">
        <v>1.7999999523162842</v>
      </c>
      <c r="E2819" s="4">
        <v>25.108791351318359</v>
      </c>
    </row>
    <row r="2820" spans="1:5" x14ac:dyDescent="0.25">
      <c r="A2820" s="3">
        <v>43469.333333333336</v>
      </c>
      <c r="B2820" s="4">
        <v>0.71908140182495117</v>
      </c>
      <c r="C2820" s="4">
        <v>0.21481440961360931</v>
      </c>
      <c r="D2820" s="4">
        <v>1.7999999523162842</v>
      </c>
      <c r="E2820" s="4">
        <v>30.770496368408203</v>
      </c>
    </row>
    <row r="2821" spans="1:5" x14ac:dyDescent="0.25">
      <c r="A2821" s="3">
        <v>43469.34375</v>
      </c>
      <c r="B2821" s="4">
        <v>0.726951003074646</v>
      </c>
      <c r="C2821" s="4">
        <v>0.27605709433555603</v>
      </c>
      <c r="D2821" s="4">
        <v>1.7999999523162842</v>
      </c>
      <c r="E2821" s="4">
        <v>37.541061401367188</v>
      </c>
    </row>
    <row r="2822" spans="1:5" x14ac:dyDescent="0.25">
      <c r="A2822" s="3">
        <v>43469.354166666664</v>
      </c>
      <c r="B2822" s="4">
        <v>0.81124591827392578</v>
      </c>
      <c r="C2822" s="4">
        <v>0.26820200681686401</v>
      </c>
      <c r="D2822" s="4">
        <v>1.7999999523162842</v>
      </c>
      <c r="E2822" s="4">
        <v>36.703727722167969</v>
      </c>
    </row>
    <row r="2823" spans="1:5" x14ac:dyDescent="0.25">
      <c r="A2823" s="3">
        <v>43469.364583333336</v>
      </c>
      <c r="B2823" s="4">
        <v>0.86579692363739014</v>
      </c>
      <c r="C2823" s="4">
        <v>0.25740671157836914</v>
      </c>
      <c r="D2823" s="4">
        <v>1.7999999523162842</v>
      </c>
      <c r="E2823" s="4">
        <v>35.188045501708984</v>
      </c>
    </row>
    <row r="2824" spans="1:5" x14ac:dyDescent="0.25">
      <c r="A2824" s="3">
        <v>43469.375</v>
      </c>
      <c r="B2824" s="4">
        <v>0.90289568901062012</v>
      </c>
      <c r="C2824" s="4">
        <v>0.23937197029590607</v>
      </c>
      <c r="D2824" s="4">
        <v>1.7999999523162842</v>
      </c>
      <c r="E2824" s="4">
        <v>33.263179779052734</v>
      </c>
    </row>
    <row r="2825" spans="1:5" x14ac:dyDescent="0.25">
      <c r="A2825" s="3">
        <v>43469.385416666664</v>
      </c>
      <c r="B2825" s="4">
        <v>0.92973220348358154</v>
      </c>
      <c r="C2825" s="4">
        <v>0.22313453257083893</v>
      </c>
      <c r="D2825" s="4">
        <v>1.7999999523162842</v>
      </c>
      <c r="E2825" s="4">
        <v>29.731050491333008</v>
      </c>
    </row>
    <row r="2826" spans="1:5" x14ac:dyDescent="0.25">
      <c r="A2826" s="3">
        <v>43469.395833333336</v>
      </c>
      <c r="B2826" s="4">
        <v>0.74907350540161133</v>
      </c>
      <c r="C2826" s="4">
        <v>0.25481602549552917</v>
      </c>
      <c r="D2826" s="4">
        <v>1.7999999523162842</v>
      </c>
      <c r="E2826" s="4">
        <v>32.690803527832031</v>
      </c>
    </row>
    <row r="2827" spans="1:5" x14ac:dyDescent="0.25">
      <c r="A2827" s="3">
        <v>43469.40625</v>
      </c>
      <c r="B2827" s="4">
        <v>0.69100487232208252</v>
      </c>
      <c r="C2827" s="4">
        <v>0.23071613907814026</v>
      </c>
      <c r="D2827" s="4">
        <v>1.7999999523162842</v>
      </c>
      <c r="E2827" s="4">
        <v>31.155721664428711</v>
      </c>
    </row>
    <row r="2828" spans="1:5" x14ac:dyDescent="0.25">
      <c r="A2828" s="3">
        <v>43469.416666666664</v>
      </c>
      <c r="B2828" s="4">
        <v>0.81315326690673828</v>
      </c>
      <c r="C2828" s="4">
        <v>0.29349243640899658</v>
      </c>
      <c r="D2828" s="4">
        <v>1.7999999523162842</v>
      </c>
      <c r="E2828" s="4">
        <v>39.592422485351563</v>
      </c>
    </row>
    <row r="2829" spans="1:5" x14ac:dyDescent="0.25">
      <c r="A2829" s="3">
        <v>43469.427083333336</v>
      </c>
      <c r="B2829" s="4">
        <v>0.82635235786437988</v>
      </c>
      <c r="C2829" s="4">
        <v>0.30288749933242798</v>
      </c>
      <c r="D2829" s="4">
        <v>1.7999999523162842</v>
      </c>
      <c r="E2829" s="4">
        <v>42.1046142578125</v>
      </c>
    </row>
    <row r="2830" spans="1:5" x14ac:dyDescent="0.25">
      <c r="A2830" s="3">
        <v>43469.4375</v>
      </c>
      <c r="B2830" s="4">
        <v>0.82755589485168457</v>
      </c>
      <c r="C2830" s="4">
        <v>0.31094205379486084</v>
      </c>
      <c r="D2830" s="4">
        <v>1.7999999523162842</v>
      </c>
      <c r="E2830" s="4">
        <v>46.121879577636719</v>
      </c>
    </row>
    <row r="2831" spans="1:5" x14ac:dyDescent="0.25">
      <c r="A2831" s="3">
        <v>43469.447916666664</v>
      </c>
      <c r="B2831" s="4">
        <v>0.82719218730926514</v>
      </c>
      <c r="C2831" s="4">
        <v>0.34925973415374756</v>
      </c>
      <c r="D2831" s="4">
        <v>1.7999999523162842</v>
      </c>
      <c r="E2831" s="4">
        <v>50.879833221435547</v>
      </c>
    </row>
    <row r="2832" spans="1:5" x14ac:dyDescent="0.25">
      <c r="A2832" s="3">
        <v>43469.458333333336</v>
      </c>
      <c r="B2832" s="4">
        <v>0.82655167579650879</v>
      </c>
      <c r="C2832" s="4">
        <v>0.40437743067741394</v>
      </c>
      <c r="D2832" s="4">
        <v>1.7999999523162842</v>
      </c>
      <c r="E2832" s="4">
        <v>52.944454193115234</v>
      </c>
    </row>
    <row r="2833" spans="1:5" x14ac:dyDescent="0.25">
      <c r="A2833" s="3">
        <v>43469.46875</v>
      </c>
      <c r="B2833" s="4">
        <v>3.311184118501842E-4</v>
      </c>
      <c r="C2833" s="4">
        <v>0.42115145921707153</v>
      </c>
      <c r="D2833" s="4">
        <v>1.7999999523162842</v>
      </c>
      <c r="E2833" s="4">
        <v>57.895679473876953</v>
      </c>
    </row>
    <row r="2834" spans="1:5" x14ac:dyDescent="0.25">
      <c r="A2834" s="3">
        <v>43469.479166666664</v>
      </c>
      <c r="B2834" s="4">
        <v>2.883751392364502</v>
      </c>
      <c r="C2834" s="4">
        <v>0.41694465279579163</v>
      </c>
      <c r="D2834" s="4">
        <v>1.7999999523162842</v>
      </c>
      <c r="E2834" s="4">
        <v>58.637039184570313</v>
      </c>
    </row>
    <row r="2835" spans="1:5" x14ac:dyDescent="0.25">
      <c r="A2835" s="3">
        <v>43469.489583333336</v>
      </c>
      <c r="B2835" s="4">
        <v>2.734450101852417</v>
      </c>
      <c r="C2835" s="4">
        <v>0.4368685781955719</v>
      </c>
      <c r="D2835" s="4">
        <v>1.7999999523162842</v>
      </c>
      <c r="E2835" s="4">
        <v>63.492359161376953</v>
      </c>
    </row>
    <row r="2836" spans="1:5" x14ac:dyDescent="0.25">
      <c r="A2836" s="3">
        <v>43469.5</v>
      </c>
      <c r="B2836" s="4">
        <v>4.2722210884094238</v>
      </c>
      <c r="C2836" s="4">
        <v>0.49927788972854614</v>
      </c>
      <c r="D2836" s="4">
        <v>1.7999999523162842</v>
      </c>
      <c r="E2836" s="4">
        <v>67.084861755371094</v>
      </c>
    </row>
    <row r="2837" spans="1:5" x14ac:dyDescent="0.25">
      <c r="A2837" s="3">
        <v>43469.510416666664</v>
      </c>
      <c r="B2837" s="4">
        <v>1.2589455842971802</v>
      </c>
      <c r="C2837" s="4">
        <v>0.50904744863510132</v>
      </c>
      <c r="D2837" s="4">
        <v>1.7999999523162842</v>
      </c>
      <c r="E2837" s="4">
        <v>68.019111633300781</v>
      </c>
    </row>
    <row r="2838" spans="1:5" x14ac:dyDescent="0.25">
      <c r="A2838" s="3">
        <v>43469.520833333336</v>
      </c>
      <c r="B2838" s="4">
        <v>1.3005461692810059</v>
      </c>
      <c r="C2838" s="4">
        <v>0.4962211549282074</v>
      </c>
      <c r="D2838" s="4">
        <v>1.7999999523162842</v>
      </c>
      <c r="E2838" s="4">
        <v>70.265426635742188</v>
      </c>
    </row>
    <row r="2839" spans="1:5" x14ac:dyDescent="0.25">
      <c r="A2839" s="3">
        <v>43469.53125</v>
      </c>
      <c r="B2839" s="4">
        <v>1.3624780178070068</v>
      </c>
      <c r="C2839" s="4">
        <v>0.50713986158370972</v>
      </c>
      <c r="D2839" s="4">
        <v>1.7999999523162842</v>
      </c>
      <c r="E2839" s="4">
        <v>70.209388732910156</v>
      </c>
    </row>
    <row r="2840" spans="1:5" x14ac:dyDescent="0.25">
      <c r="A2840" s="3">
        <v>43469.541666666664</v>
      </c>
      <c r="B2840" s="4">
        <v>1.2985278367996216</v>
      </c>
      <c r="C2840" s="4">
        <v>0.51524591445922852</v>
      </c>
      <c r="D2840" s="4">
        <v>1.7999999523162842</v>
      </c>
      <c r="E2840" s="4">
        <v>70.463455200195313</v>
      </c>
    </row>
    <row r="2841" spans="1:5" x14ac:dyDescent="0.25">
      <c r="A2841" s="3">
        <v>43469.552083333336</v>
      </c>
      <c r="B2841" s="4">
        <v>1.3192950487136841</v>
      </c>
      <c r="C2841" s="4">
        <v>0.5383952260017395</v>
      </c>
      <c r="D2841" s="4">
        <v>1.7999999523162842</v>
      </c>
      <c r="E2841" s="4">
        <v>71.052108764648438</v>
      </c>
    </row>
    <row r="2842" spans="1:5" x14ac:dyDescent="0.25">
      <c r="A2842" s="3">
        <v>43469.5625</v>
      </c>
      <c r="B2842" s="4">
        <v>1.3624780178070068</v>
      </c>
      <c r="C2842" s="4">
        <v>0.51362705230712891</v>
      </c>
      <c r="D2842" s="4">
        <v>1.7999999523162842</v>
      </c>
      <c r="E2842" s="4">
        <v>72.380584716796875</v>
      </c>
    </row>
    <row r="2843" spans="1:5" x14ac:dyDescent="0.25">
      <c r="A2843" s="3">
        <v>43469.572916666664</v>
      </c>
      <c r="B2843" s="4">
        <v>1.311174750328064</v>
      </c>
      <c r="C2843" s="4">
        <v>0.5247383713722229</v>
      </c>
      <c r="D2843" s="4">
        <v>1.7999999523162842</v>
      </c>
      <c r="E2843" s="4">
        <v>73.004348754882813</v>
      </c>
    </row>
    <row r="2844" spans="1:5" x14ac:dyDescent="0.25">
      <c r="A2844" s="3">
        <v>43469.583333333336</v>
      </c>
      <c r="B2844" s="4">
        <v>1.295685887336731</v>
      </c>
      <c r="C2844" s="4">
        <v>0.54279732704162598</v>
      </c>
      <c r="D2844" s="4">
        <v>1.7999999523162842</v>
      </c>
      <c r="E2844" s="4">
        <v>73.62359619140625</v>
      </c>
    </row>
    <row r="2845" spans="1:5" x14ac:dyDescent="0.25">
      <c r="A2845" s="3">
        <v>43469.59375</v>
      </c>
      <c r="B2845" s="4">
        <v>1.2835125923156738</v>
      </c>
      <c r="C2845" s="4">
        <v>0.55427688360214233</v>
      </c>
      <c r="D2845" s="4">
        <v>1.7999999523162842</v>
      </c>
      <c r="E2845" s="4">
        <v>74.742790222167969</v>
      </c>
    </row>
    <row r="2846" spans="1:5" x14ac:dyDescent="0.25">
      <c r="A2846" s="3">
        <v>43469.604166666664</v>
      </c>
      <c r="B2846" s="4">
        <v>1.3530173301696777</v>
      </c>
      <c r="C2846" s="4">
        <v>0.5275188684463501</v>
      </c>
      <c r="D2846" s="4">
        <v>1.7999999523162842</v>
      </c>
      <c r="E2846" s="4">
        <v>74.295913696289063</v>
      </c>
    </row>
    <row r="2847" spans="1:5" x14ac:dyDescent="0.25">
      <c r="A2847" s="3">
        <v>43469.614583333336</v>
      </c>
      <c r="B2847" s="4">
        <v>1.35206139087677</v>
      </c>
      <c r="C2847" s="4">
        <v>0.55915534496307373</v>
      </c>
      <c r="D2847" s="4">
        <v>1.7999999523162842</v>
      </c>
      <c r="E2847" s="4">
        <v>75.512535095214844</v>
      </c>
    </row>
    <row r="2848" spans="1:5" x14ac:dyDescent="0.25">
      <c r="A2848" s="3">
        <v>43469.625</v>
      </c>
      <c r="B2848" s="4">
        <v>1.3199411630630493</v>
      </c>
      <c r="C2848" s="4">
        <v>0.56409537792205811</v>
      </c>
      <c r="D2848" s="4">
        <v>1.7999999523162842</v>
      </c>
      <c r="E2848" s="4">
        <v>74.865974426269531</v>
      </c>
    </row>
    <row r="2849" spans="1:5" x14ac:dyDescent="0.25">
      <c r="A2849" s="3">
        <v>43469.635416666664</v>
      </c>
      <c r="B2849" s="4">
        <v>1.3313437700271606</v>
      </c>
      <c r="C2849" s="4">
        <v>0.58558773994445801</v>
      </c>
      <c r="D2849" s="4">
        <v>1.7999999523162842</v>
      </c>
      <c r="E2849" s="4">
        <v>76.133995056152344</v>
      </c>
    </row>
    <row r="2850" spans="1:5" x14ac:dyDescent="0.25">
      <c r="A2850" s="3">
        <v>43469.645833333336</v>
      </c>
      <c r="B2850" s="4">
        <v>1.3851377964019775</v>
      </c>
      <c r="C2850" s="4">
        <v>0.62207984924316406</v>
      </c>
      <c r="D2850" s="4">
        <v>1.7999999523162842</v>
      </c>
      <c r="E2850" s="4">
        <v>80.437347412109375</v>
      </c>
    </row>
    <row r="2851" spans="1:5" x14ac:dyDescent="0.25">
      <c r="A2851" s="3">
        <v>43469.65625</v>
      </c>
      <c r="B2851" s="4">
        <v>1.2849513292312622</v>
      </c>
      <c r="C2851" s="4">
        <v>0.57810914516448975</v>
      </c>
      <c r="D2851" s="4">
        <v>1.7999999523162842</v>
      </c>
      <c r="E2851" s="4">
        <v>80.722846984863281</v>
      </c>
    </row>
    <row r="2852" spans="1:5" x14ac:dyDescent="0.25">
      <c r="A2852" s="3">
        <v>43469.666666666664</v>
      </c>
      <c r="B2852" s="4">
        <v>1.3435568809509277</v>
      </c>
      <c r="C2852" s="4">
        <v>0.53932487964630127</v>
      </c>
      <c r="D2852" s="4">
        <v>1.7999999523162842</v>
      </c>
      <c r="E2852" s="4">
        <v>77.526321411132813</v>
      </c>
    </row>
    <row r="2853" spans="1:5" x14ac:dyDescent="0.25">
      <c r="A2853" s="3">
        <v>43469.677083333336</v>
      </c>
      <c r="B2853" s="4">
        <v>1.3374035358428955</v>
      </c>
      <c r="C2853" s="4">
        <v>0.56543678045272827</v>
      </c>
      <c r="D2853" s="4">
        <v>1.7999999523162842</v>
      </c>
      <c r="E2853" s="4">
        <v>77.272956848144531</v>
      </c>
    </row>
    <row r="2854" spans="1:5" x14ac:dyDescent="0.25">
      <c r="A2854" s="3">
        <v>43469.6875</v>
      </c>
      <c r="B2854" s="4">
        <v>1.2908369302749634</v>
      </c>
      <c r="C2854" s="4">
        <v>0.54914134740829468</v>
      </c>
      <c r="D2854" s="4">
        <v>1.7999999523162842</v>
      </c>
      <c r="E2854" s="4">
        <v>76.01171875</v>
      </c>
    </row>
    <row r="2855" spans="1:5" x14ac:dyDescent="0.25">
      <c r="A2855" s="3">
        <v>43469.697916666664</v>
      </c>
      <c r="B2855" s="4">
        <v>1.2725045680999756</v>
      </c>
      <c r="C2855" s="4">
        <v>0.50456017255783081</v>
      </c>
      <c r="D2855" s="4">
        <v>1.7999999523162842</v>
      </c>
      <c r="E2855" s="4">
        <v>72.735588073730469</v>
      </c>
    </row>
    <row r="2856" spans="1:5" x14ac:dyDescent="0.25">
      <c r="A2856" s="3">
        <v>43469.708333333336</v>
      </c>
      <c r="B2856" s="4">
        <v>1.3003737926483154</v>
      </c>
      <c r="C2856" s="4">
        <v>0.54058206081390381</v>
      </c>
      <c r="D2856" s="4">
        <v>1.7999999523162842</v>
      </c>
      <c r="E2856" s="4">
        <v>73.2200927734375</v>
      </c>
    </row>
    <row r="2857" spans="1:5" x14ac:dyDescent="0.25">
      <c r="A2857" s="3">
        <v>43469.71875</v>
      </c>
      <c r="B2857" s="4">
        <v>1.3129290342330933</v>
      </c>
      <c r="C2857" s="4">
        <v>0.53364354372024536</v>
      </c>
      <c r="D2857" s="4">
        <v>1.7999999523162842</v>
      </c>
      <c r="E2857" s="4">
        <v>72.147308349609375</v>
      </c>
    </row>
    <row r="2858" spans="1:5" x14ac:dyDescent="0.25">
      <c r="A2858" s="3">
        <v>43469.729166666664</v>
      </c>
      <c r="B2858" s="4">
        <v>1.2889295816421509</v>
      </c>
      <c r="C2858" s="4">
        <v>0.51979905366897583</v>
      </c>
      <c r="D2858" s="4">
        <v>1.7999999523162842</v>
      </c>
      <c r="E2858" s="4">
        <v>71.430534362792969</v>
      </c>
    </row>
    <row r="2859" spans="1:5" x14ac:dyDescent="0.25">
      <c r="A2859" s="3">
        <v>43469.739583333336</v>
      </c>
      <c r="B2859" s="4">
        <v>1.3126232624053955</v>
      </c>
      <c r="C2859" s="4">
        <v>0.53752446174621582</v>
      </c>
      <c r="D2859" s="4">
        <v>1.7999999523162842</v>
      </c>
      <c r="E2859" s="4">
        <v>70.882850646972656</v>
      </c>
    </row>
    <row r="2860" spans="1:5" x14ac:dyDescent="0.25">
      <c r="A2860" s="3">
        <v>43469.75</v>
      </c>
      <c r="B2860" s="4">
        <v>1.3042362928390503</v>
      </c>
      <c r="C2860" s="4">
        <v>0.52226948738098145</v>
      </c>
      <c r="D2860" s="4">
        <v>1.7999999523162842</v>
      </c>
      <c r="E2860" s="4">
        <v>71.064033508300781</v>
      </c>
    </row>
    <row r="2861" spans="1:5" x14ac:dyDescent="0.25">
      <c r="A2861" s="3">
        <v>43469.760416666664</v>
      </c>
      <c r="B2861" s="4">
        <v>1.2908369302749634</v>
      </c>
      <c r="C2861" s="4">
        <v>0.52120792865753174</v>
      </c>
      <c r="D2861" s="4">
        <v>1.7999999523162842</v>
      </c>
      <c r="E2861" s="4">
        <v>71.021934509277344</v>
      </c>
    </row>
    <row r="2862" spans="1:5" x14ac:dyDescent="0.25">
      <c r="A2862" s="3">
        <v>43469.770833333336</v>
      </c>
      <c r="B2862" s="4">
        <v>1.2835125923156738</v>
      </c>
      <c r="C2862" s="4">
        <v>0.49754038453102112</v>
      </c>
      <c r="D2862" s="4">
        <v>1.7999999523162842</v>
      </c>
      <c r="E2862" s="4">
        <v>69.223464965820313</v>
      </c>
    </row>
    <row r="2863" spans="1:5" x14ac:dyDescent="0.25">
      <c r="A2863" s="3">
        <v>43469.78125</v>
      </c>
      <c r="B2863" s="4">
        <v>1.2862269878387451</v>
      </c>
      <c r="C2863" s="4">
        <v>0.50769460201263428</v>
      </c>
      <c r="D2863" s="4">
        <v>1.7999999523162842</v>
      </c>
      <c r="E2863" s="4">
        <v>69.895164489746094</v>
      </c>
    </row>
    <row r="2864" spans="1:5" x14ac:dyDescent="0.25">
      <c r="A2864" s="3">
        <v>43469.791666666664</v>
      </c>
      <c r="B2864" s="4">
        <v>1.2801753282546997</v>
      </c>
      <c r="C2864" s="4">
        <v>0.52434432506561279</v>
      </c>
      <c r="D2864" s="4">
        <v>1.7999999523162842</v>
      </c>
      <c r="E2864" s="4">
        <v>70.217361450195313</v>
      </c>
    </row>
    <row r="2865" spans="1:5" x14ac:dyDescent="0.25">
      <c r="A2865" s="3">
        <v>43469.802083333336</v>
      </c>
      <c r="B2865" s="4">
        <v>1.2513978481292725</v>
      </c>
      <c r="C2865" s="4">
        <v>0.50569194555282593</v>
      </c>
      <c r="D2865" s="4">
        <v>1.7999999523162842</v>
      </c>
      <c r="E2865" s="4">
        <v>70.245590209960938</v>
      </c>
    </row>
    <row r="2866" spans="1:5" x14ac:dyDescent="0.25">
      <c r="A2866" s="3">
        <v>43469.8125</v>
      </c>
      <c r="B2866" s="4">
        <v>1.2194247245788574</v>
      </c>
      <c r="C2866" s="4">
        <v>0.51744657754898071</v>
      </c>
      <c r="D2866" s="4">
        <v>1.7999999523162842</v>
      </c>
      <c r="E2866" s="4">
        <v>70.524147033691406</v>
      </c>
    </row>
    <row r="2867" spans="1:5" x14ac:dyDescent="0.25">
      <c r="A2867" s="3">
        <v>43469.822916666664</v>
      </c>
      <c r="B2867" s="4">
        <v>1.2381932735443115</v>
      </c>
      <c r="C2867" s="4">
        <v>0.50247204303741455</v>
      </c>
      <c r="D2867" s="4">
        <v>1.7999999523162842</v>
      </c>
      <c r="E2867" s="4">
        <v>69.758613586425781</v>
      </c>
    </row>
    <row r="2868" spans="1:5" x14ac:dyDescent="0.25">
      <c r="A2868" s="3">
        <v>43469.833333333336</v>
      </c>
      <c r="B2868" s="4">
        <v>1.2513923645019531</v>
      </c>
      <c r="C2868" s="4">
        <v>0.51513314247131348</v>
      </c>
      <c r="D2868" s="4">
        <v>1.7999999523162842</v>
      </c>
      <c r="E2868" s="4">
        <v>69.504074096679688</v>
      </c>
    </row>
    <row r="2869" spans="1:5" x14ac:dyDescent="0.25">
      <c r="A2869" s="3">
        <v>43469.84375</v>
      </c>
      <c r="B2869" s="4">
        <v>1.2217319011688232</v>
      </c>
      <c r="C2869" s="4">
        <v>0.51357847452163696</v>
      </c>
      <c r="D2869" s="4">
        <v>1.7999999523162842</v>
      </c>
      <c r="E2869" s="4">
        <v>70.186553955078125</v>
      </c>
    </row>
    <row r="2870" spans="1:5" x14ac:dyDescent="0.25">
      <c r="A2870" s="3">
        <v>43469.854166666664</v>
      </c>
      <c r="B2870" s="4">
        <v>1.2297027111053467</v>
      </c>
      <c r="C2870" s="4">
        <v>0.55978435277938843</v>
      </c>
      <c r="D2870" s="4">
        <v>1.7999999523162842</v>
      </c>
      <c r="E2870" s="4">
        <v>72.064956665039063</v>
      </c>
    </row>
    <row r="2871" spans="1:5" x14ac:dyDescent="0.25">
      <c r="A2871" s="3">
        <v>43469.864583333336</v>
      </c>
      <c r="B2871" s="4">
        <v>1.2442450523376465</v>
      </c>
      <c r="C2871" s="4">
        <v>0.53827446699142456</v>
      </c>
      <c r="D2871" s="4">
        <v>1.7999999523162842</v>
      </c>
      <c r="E2871" s="4">
        <v>71.942611694335938</v>
      </c>
    </row>
    <row r="2872" spans="1:5" x14ac:dyDescent="0.25">
      <c r="A2872" s="3">
        <v>43469.875</v>
      </c>
      <c r="B2872" s="4">
        <v>1.2871748208999634</v>
      </c>
      <c r="C2872" s="4">
        <v>0.54522126913070679</v>
      </c>
      <c r="D2872" s="4">
        <v>1.7999999523162842</v>
      </c>
      <c r="E2872" s="4">
        <v>72.453399658203125</v>
      </c>
    </row>
    <row r="2873" spans="1:5" x14ac:dyDescent="0.25">
      <c r="A2873" s="3">
        <v>43469.885416666664</v>
      </c>
      <c r="B2873" s="4">
        <v>1.2608529329299927</v>
      </c>
      <c r="C2873" s="4">
        <v>0.51490062475204468</v>
      </c>
      <c r="D2873" s="4">
        <v>1.7999999523162842</v>
      </c>
      <c r="E2873" s="4">
        <v>73.453781127929688</v>
      </c>
    </row>
    <row r="2874" spans="1:5" x14ac:dyDescent="0.25">
      <c r="A2874" s="3">
        <v>43469.895833333336</v>
      </c>
      <c r="B2874" s="4">
        <v>1.2616333961486816</v>
      </c>
      <c r="C2874" s="4">
        <v>0.5099492073059082</v>
      </c>
      <c r="D2874" s="4">
        <v>1.7999999523162842</v>
      </c>
      <c r="E2874" s="4">
        <v>71.891525268554688</v>
      </c>
    </row>
    <row r="2875" spans="1:5" x14ac:dyDescent="0.25">
      <c r="A2875" s="3">
        <v>43469.90625</v>
      </c>
      <c r="B2875" s="4">
        <v>1.1986724138259888</v>
      </c>
      <c r="C2875" s="4">
        <v>0.52173548936843872</v>
      </c>
      <c r="D2875" s="4">
        <v>1.7999999523162842</v>
      </c>
      <c r="E2875" s="4">
        <v>72.373023986816406</v>
      </c>
    </row>
    <row r="2876" spans="1:5" x14ac:dyDescent="0.25">
      <c r="A2876" s="3">
        <v>43469.916666666664</v>
      </c>
      <c r="B2876" s="4">
        <v>1.2360819578170776</v>
      </c>
      <c r="C2876" s="4">
        <v>0.52505040168762207</v>
      </c>
      <c r="D2876" s="4">
        <v>1.7999999523162842</v>
      </c>
      <c r="E2876" s="4">
        <v>71.73577880859375</v>
      </c>
    </row>
    <row r="2877" spans="1:5" x14ac:dyDescent="0.25">
      <c r="A2877" s="3">
        <v>43469.927083333336</v>
      </c>
      <c r="B2877" s="4">
        <v>1.230792760848999</v>
      </c>
      <c r="C2877" s="4">
        <v>0.51463615894317627</v>
      </c>
      <c r="D2877" s="4">
        <v>1.7999999523162842</v>
      </c>
      <c r="E2877" s="4">
        <v>70.825775146484375</v>
      </c>
    </row>
    <row r="2878" spans="1:5" x14ac:dyDescent="0.25">
      <c r="A2878" s="3">
        <v>43469.9375</v>
      </c>
      <c r="B2878" s="4">
        <v>1.2835125923156738</v>
      </c>
      <c r="C2878" s="4">
        <v>0.5153430700302124</v>
      </c>
      <c r="D2878" s="4">
        <v>1.7999999523162842</v>
      </c>
      <c r="E2878" s="4">
        <v>70.753044128417969</v>
      </c>
    </row>
    <row r="2879" spans="1:5" x14ac:dyDescent="0.25">
      <c r="A2879" s="3">
        <v>43469.947916666664</v>
      </c>
      <c r="B2879" s="4">
        <v>1.2439917325973511</v>
      </c>
      <c r="C2879" s="4">
        <v>0.52062374353408813</v>
      </c>
      <c r="D2879" s="4">
        <v>1.7999999523162842</v>
      </c>
      <c r="E2879" s="4">
        <v>70.958061218261719</v>
      </c>
    </row>
    <row r="2880" spans="1:5" x14ac:dyDescent="0.25">
      <c r="A2880" s="3">
        <v>43469.958333333336</v>
      </c>
      <c r="B2880" s="4">
        <v>1.2551262378692627</v>
      </c>
      <c r="C2880" s="4">
        <v>0.50886714458465576</v>
      </c>
      <c r="D2880" s="4">
        <v>1.7999999523162842</v>
      </c>
      <c r="E2880" s="4">
        <v>69.774810791015625</v>
      </c>
    </row>
    <row r="2881" spans="1:5" x14ac:dyDescent="0.25">
      <c r="A2881" s="3">
        <v>43469.96875</v>
      </c>
      <c r="B2881" s="4">
        <v>1.2254359722137451</v>
      </c>
      <c r="C2881" s="4">
        <v>0.50630146265029907</v>
      </c>
      <c r="D2881" s="4">
        <v>1.7999999523162842</v>
      </c>
      <c r="E2881" s="4">
        <v>70.311569213867188</v>
      </c>
    </row>
    <row r="2882" spans="1:5" x14ac:dyDescent="0.25">
      <c r="A2882" s="3">
        <v>43469.979166666664</v>
      </c>
      <c r="B2882" s="4">
        <v>1.2254412174224854</v>
      </c>
      <c r="C2882" s="4">
        <v>0.4918961226940155</v>
      </c>
      <c r="D2882" s="4">
        <v>1.7999999523162842</v>
      </c>
      <c r="E2882" s="4">
        <v>70.013336181640625</v>
      </c>
    </row>
    <row r="2883" spans="1:5" x14ac:dyDescent="0.25">
      <c r="A2883" s="3">
        <v>43469.989583333336</v>
      </c>
      <c r="B2883" s="4">
        <v>1.2835125923156738</v>
      </c>
      <c r="C2883" s="4">
        <v>0.51428055763244629</v>
      </c>
      <c r="D2883" s="4">
        <v>1.7999999523162842</v>
      </c>
      <c r="E2883" s="4">
        <v>67.650779724121094</v>
      </c>
    </row>
    <row r="2884" spans="1:5" x14ac:dyDescent="0.25">
      <c r="A2884" s="3">
        <v>43470</v>
      </c>
      <c r="B2884" s="4">
        <v>1.199542760848999</v>
      </c>
      <c r="C2884" s="4">
        <v>0.46327275037765503</v>
      </c>
      <c r="D2884" s="4">
        <v>1.7999999523162842</v>
      </c>
      <c r="E2884" s="4">
        <v>67.226318359375</v>
      </c>
    </row>
    <row r="2885" spans="1:5" x14ac:dyDescent="0.25">
      <c r="A2885" s="3">
        <v>43470.010416666664</v>
      </c>
      <c r="B2885" s="4">
        <v>1.2053824663162231</v>
      </c>
      <c r="C2885" s="4">
        <v>0.5139307975769043</v>
      </c>
      <c r="D2885" s="4">
        <v>1.7999999523162842</v>
      </c>
      <c r="E2885" s="4">
        <v>70.018470764160156</v>
      </c>
    </row>
    <row r="2886" spans="1:5" x14ac:dyDescent="0.25">
      <c r="A2886" s="3">
        <v>43470.020833333336</v>
      </c>
      <c r="B2886" s="4">
        <v>1.2142667770385742</v>
      </c>
      <c r="C2886" s="4">
        <v>0.47620511054992676</v>
      </c>
      <c r="D2886" s="4">
        <v>1.7999999523162842</v>
      </c>
      <c r="E2886" s="4">
        <v>67.09112548828125</v>
      </c>
    </row>
    <row r="2887" spans="1:5" x14ac:dyDescent="0.25">
      <c r="A2887" s="3">
        <v>43470.03125</v>
      </c>
      <c r="B2887" s="4">
        <v>1.2263842821121216</v>
      </c>
      <c r="C2887" s="4">
        <v>0.45809882879257202</v>
      </c>
      <c r="D2887" s="4">
        <v>1.7999999523162842</v>
      </c>
      <c r="E2887" s="4">
        <v>63.457046508789063</v>
      </c>
    </row>
    <row r="2888" spans="1:5" x14ac:dyDescent="0.25">
      <c r="A2888" s="3">
        <v>43470.041666666664</v>
      </c>
      <c r="B2888" s="4">
        <v>1.2271305322647095</v>
      </c>
      <c r="C2888" s="4">
        <v>0.45876440405845642</v>
      </c>
      <c r="D2888" s="4">
        <v>1.7999999523162842</v>
      </c>
      <c r="E2888" s="4">
        <v>63.571941375732422</v>
      </c>
    </row>
    <row r="2889" spans="1:5" x14ac:dyDescent="0.25">
      <c r="A2889" s="3">
        <v>43470.052083333336</v>
      </c>
      <c r="B2889" s="4">
        <v>1.1645445823669434</v>
      </c>
      <c r="C2889" s="4">
        <v>0.44536146521568298</v>
      </c>
      <c r="D2889" s="4">
        <v>1.7999999523162842</v>
      </c>
      <c r="E2889" s="4">
        <v>62.403102874755859</v>
      </c>
    </row>
    <row r="2890" spans="1:5" x14ac:dyDescent="0.25">
      <c r="A2890" s="3">
        <v>43470.0625</v>
      </c>
      <c r="B2890" s="4">
        <v>1.1723506450653076</v>
      </c>
      <c r="C2890" s="4">
        <v>0.44935902953147888</v>
      </c>
      <c r="D2890" s="4">
        <v>1.7999999523162842</v>
      </c>
      <c r="E2890" s="4">
        <v>59.190780639648438</v>
      </c>
    </row>
    <row r="2891" spans="1:5" x14ac:dyDescent="0.25">
      <c r="A2891" s="3">
        <v>43470.072916666664</v>
      </c>
      <c r="B2891" s="4">
        <v>1.1264982223510742</v>
      </c>
      <c r="C2891" s="4">
        <v>0.43934887647628784</v>
      </c>
      <c r="D2891" s="4">
        <v>1.7999999523162842</v>
      </c>
      <c r="E2891" s="4">
        <v>58.210300445556641</v>
      </c>
    </row>
    <row r="2892" spans="1:5" x14ac:dyDescent="0.25">
      <c r="A2892" s="3">
        <v>43470.083333333336</v>
      </c>
      <c r="B2892" s="4">
        <v>1.1561998128890991</v>
      </c>
      <c r="C2892" s="4">
        <v>0.4369637668132782</v>
      </c>
      <c r="D2892" s="4">
        <v>1.7999999523162842</v>
      </c>
      <c r="E2892" s="4">
        <v>57.226638793945313</v>
      </c>
    </row>
    <row r="2893" spans="1:5" x14ac:dyDescent="0.25">
      <c r="A2893" s="3">
        <v>43470.09375</v>
      </c>
      <c r="B2893" s="4">
        <v>1.2534523010253906</v>
      </c>
      <c r="C2893" s="4">
        <v>0.39831003546714783</v>
      </c>
      <c r="D2893" s="4">
        <v>1.7999999523162842</v>
      </c>
      <c r="E2893" s="4">
        <v>54.195575714111328</v>
      </c>
    </row>
    <row r="2894" spans="1:5" x14ac:dyDescent="0.25">
      <c r="A2894" s="3">
        <v>43470.104166666664</v>
      </c>
      <c r="B2894" s="4">
        <v>1.1235218048095703</v>
      </c>
      <c r="C2894" s="4">
        <v>0.34089618921279907</v>
      </c>
      <c r="D2894" s="4">
        <v>1.7999999523162842</v>
      </c>
      <c r="E2894" s="4">
        <v>48.935012817382813</v>
      </c>
    </row>
    <row r="2895" spans="1:5" x14ac:dyDescent="0.25">
      <c r="A2895" s="3">
        <v>43470.114583333336</v>
      </c>
      <c r="B2895" s="4">
        <v>1.1086442470550537</v>
      </c>
      <c r="C2895" s="4">
        <v>0.3687305748462677</v>
      </c>
      <c r="D2895" s="4">
        <v>1.7999999523162842</v>
      </c>
      <c r="E2895" s="4">
        <v>48.689785003662109</v>
      </c>
    </row>
    <row r="2896" spans="1:5" x14ac:dyDescent="0.25">
      <c r="A2896" s="3">
        <v>43470.125</v>
      </c>
      <c r="B2896" s="4">
        <v>1.1177996397018433</v>
      </c>
      <c r="C2896" s="4">
        <v>0.3305782675743103</v>
      </c>
      <c r="D2896" s="4">
        <v>1.7999999523162842</v>
      </c>
      <c r="E2896" s="4">
        <v>47.64068603515625</v>
      </c>
    </row>
    <row r="2897" spans="1:5" x14ac:dyDescent="0.25">
      <c r="A2897" s="3">
        <v>43470.135416666664</v>
      </c>
      <c r="B2897" s="4">
        <v>1.0830452442169189</v>
      </c>
      <c r="C2897" s="4">
        <v>0.32742911577224731</v>
      </c>
      <c r="D2897" s="4">
        <v>1.7999999523162842</v>
      </c>
      <c r="E2897" s="4">
        <v>45.232189178466797</v>
      </c>
    </row>
    <row r="2898" spans="1:5" x14ac:dyDescent="0.25">
      <c r="A2898" s="3">
        <v>43470.145833333336</v>
      </c>
      <c r="B2898" s="4">
        <v>1.1235218048095703</v>
      </c>
      <c r="C2898" s="4">
        <v>0.31990227103233337</v>
      </c>
      <c r="D2898" s="4">
        <v>1.7999999523162842</v>
      </c>
      <c r="E2898" s="4">
        <v>41.787220001220703</v>
      </c>
    </row>
    <row r="2899" spans="1:5" x14ac:dyDescent="0.25">
      <c r="A2899" s="3">
        <v>43470.15625</v>
      </c>
      <c r="B2899" s="4">
        <v>1.0087739229202271</v>
      </c>
      <c r="C2899" s="4">
        <v>0.2943912148475647</v>
      </c>
      <c r="D2899" s="4">
        <v>1.7999999523162842</v>
      </c>
      <c r="E2899" s="4">
        <v>40.944042205810547</v>
      </c>
    </row>
    <row r="2900" spans="1:5" x14ac:dyDescent="0.25">
      <c r="A2900" s="3">
        <v>43470.166666666664</v>
      </c>
      <c r="B2900" s="4">
        <v>0.97514808177947998</v>
      </c>
      <c r="C2900" s="4">
        <v>0.2945619523525238</v>
      </c>
      <c r="D2900" s="4">
        <v>1.7999999523162842</v>
      </c>
      <c r="E2900" s="4">
        <v>38.526264190673828</v>
      </c>
    </row>
    <row r="2901" spans="1:5" x14ac:dyDescent="0.25">
      <c r="A2901" s="3">
        <v>43470.177083333336</v>
      </c>
      <c r="B2901" s="4">
        <v>1.0238040685653687</v>
      </c>
      <c r="C2901" s="4">
        <v>0.27014663815498352</v>
      </c>
      <c r="D2901" s="4">
        <v>1.7999999523162842</v>
      </c>
      <c r="E2901" s="4">
        <v>36.781181335449219</v>
      </c>
    </row>
    <row r="2902" spans="1:5" x14ac:dyDescent="0.25">
      <c r="A2902" s="3">
        <v>43470.1875</v>
      </c>
      <c r="B2902" s="4">
        <v>0.94275051355361938</v>
      </c>
      <c r="C2902" s="4">
        <v>0.27317583560943604</v>
      </c>
      <c r="D2902" s="4">
        <v>1.7999999523162842</v>
      </c>
      <c r="E2902" s="4">
        <v>37.266685485839844</v>
      </c>
    </row>
    <row r="2903" spans="1:5" x14ac:dyDescent="0.25">
      <c r="A2903" s="3">
        <v>43470.197916666664</v>
      </c>
      <c r="B2903" s="4">
        <v>1.0050355195999146</v>
      </c>
      <c r="C2903" s="4">
        <v>0.28139325976371765</v>
      </c>
      <c r="D2903" s="4">
        <v>1.7999999523162842</v>
      </c>
      <c r="E2903" s="4">
        <v>34.910896301269531</v>
      </c>
    </row>
    <row r="2904" spans="1:5" x14ac:dyDescent="0.25">
      <c r="A2904" s="3">
        <v>43470.208333333336</v>
      </c>
      <c r="B2904" s="4">
        <v>0.95803767442703247</v>
      </c>
      <c r="C2904" s="4">
        <v>0.24941800534725189</v>
      </c>
      <c r="D2904" s="4">
        <v>1.7999999523162842</v>
      </c>
      <c r="E2904" s="4">
        <v>33.675556182861328</v>
      </c>
    </row>
    <row r="2905" spans="1:5" x14ac:dyDescent="0.25">
      <c r="A2905" s="3">
        <v>43470.21875</v>
      </c>
      <c r="B2905" s="4">
        <v>0.85442894697189331</v>
      </c>
      <c r="C2905" s="4">
        <v>0.24241727590560913</v>
      </c>
      <c r="D2905" s="4">
        <v>1.7999999523162842</v>
      </c>
      <c r="E2905" s="4">
        <v>32.064361572265625</v>
      </c>
    </row>
    <row r="2906" spans="1:5" x14ac:dyDescent="0.25">
      <c r="A2906" s="3">
        <v>43470.229166666664</v>
      </c>
      <c r="B2906" s="4">
        <v>0.92657220363616943</v>
      </c>
      <c r="C2906" s="4">
        <v>0.2266211211681366</v>
      </c>
      <c r="D2906" s="4">
        <v>1.7999999523162842</v>
      </c>
      <c r="E2906" s="4">
        <v>30.347049713134766</v>
      </c>
    </row>
    <row r="2907" spans="1:5" x14ac:dyDescent="0.25">
      <c r="A2907" s="3">
        <v>43470.239583333336</v>
      </c>
      <c r="B2907" s="4">
        <v>0.94195210933685303</v>
      </c>
      <c r="C2907" s="4">
        <v>0.20735250413417816</v>
      </c>
      <c r="D2907" s="4">
        <v>1.7999999523162842</v>
      </c>
      <c r="E2907" s="4">
        <v>28.84986686706543</v>
      </c>
    </row>
    <row r="2908" spans="1:5" x14ac:dyDescent="0.25">
      <c r="A2908" s="3">
        <v>43470.25</v>
      </c>
      <c r="B2908" s="4">
        <v>0.89219498634338379</v>
      </c>
      <c r="C2908" s="4">
        <v>0.20826461911201477</v>
      </c>
      <c r="D2908" s="4">
        <v>1.7999999523162842</v>
      </c>
      <c r="E2908" s="4">
        <v>28.140430450439453</v>
      </c>
    </row>
    <row r="2909" spans="1:5" x14ac:dyDescent="0.25">
      <c r="A2909" s="3">
        <v>43470.260416666664</v>
      </c>
      <c r="B2909" s="4">
        <v>0.79804682731628418</v>
      </c>
      <c r="C2909" s="4">
        <v>0.19295978546142578</v>
      </c>
      <c r="D2909" s="4">
        <v>1.7999999523162842</v>
      </c>
      <c r="E2909" s="4">
        <v>26.989788055419922</v>
      </c>
    </row>
    <row r="2910" spans="1:5" x14ac:dyDescent="0.25">
      <c r="A2910" s="3">
        <v>43470.270833333336</v>
      </c>
      <c r="B2910" s="4">
        <v>0.88871467113494873</v>
      </c>
      <c r="C2910" s="4">
        <v>0.20126058161258698</v>
      </c>
      <c r="D2910" s="4">
        <v>1.7999999523162842</v>
      </c>
      <c r="E2910" s="4">
        <v>27.949827194213867</v>
      </c>
    </row>
    <row r="2911" spans="1:5" x14ac:dyDescent="0.25">
      <c r="A2911" s="3">
        <v>43470.28125</v>
      </c>
      <c r="B2911" s="4">
        <v>0.84674638509750366</v>
      </c>
      <c r="C2911" s="4">
        <v>0.18668642640113831</v>
      </c>
      <c r="D2911" s="4">
        <v>1.7999999523162842</v>
      </c>
      <c r="E2911" s="4">
        <v>26.493062973022461</v>
      </c>
    </row>
    <row r="2912" spans="1:5" x14ac:dyDescent="0.25">
      <c r="A2912" s="3">
        <v>43470.291666666664</v>
      </c>
      <c r="B2912" s="4">
        <v>0.86678802967071533</v>
      </c>
      <c r="C2912" s="4">
        <v>0.18181033432483673</v>
      </c>
      <c r="D2912" s="4">
        <v>1.7999999523162842</v>
      </c>
      <c r="E2912" s="4">
        <v>26.04833984375</v>
      </c>
    </row>
    <row r="2913" spans="1:5" x14ac:dyDescent="0.25">
      <c r="A2913" s="3">
        <v>43470.302083333336</v>
      </c>
      <c r="B2913" s="4">
        <v>0.91405361890792847</v>
      </c>
      <c r="C2913" s="4">
        <v>0.18590715527534485</v>
      </c>
      <c r="D2913" s="4">
        <v>1.7999999523162842</v>
      </c>
      <c r="E2913" s="4">
        <v>25.232212066650391</v>
      </c>
    </row>
    <row r="2914" spans="1:5" x14ac:dyDescent="0.25">
      <c r="A2914" s="3">
        <v>43470.3125</v>
      </c>
      <c r="B2914" s="4">
        <v>0.82470965385437012</v>
      </c>
      <c r="C2914" s="4">
        <v>0.16739271581172943</v>
      </c>
      <c r="D2914" s="4">
        <v>1.7999999523162842</v>
      </c>
      <c r="E2914" s="4">
        <v>22.237054824829102</v>
      </c>
    </row>
    <row r="2915" spans="1:5" x14ac:dyDescent="0.25">
      <c r="A2915" s="3">
        <v>43470.322916666664</v>
      </c>
      <c r="B2915" s="4">
        <v>0.75369703769683838</v>
      </c>
      <c r="C2915" s="4">
        <v>0.1665099561214447</v>
      </c>
      <c r="D2915" s="4">
        <v>1.7999999523162842</v>
      </c>
      <c r="E2915" s="4">
        <v>23.151857376098633</v>
      </c>
    </row>
    <row r="2916" spans="1:5" x14ac:dyDescent="0.25">
      <c r="A2916" s="3">
        <v>43470.333333333336</v>
      </c>
      <c r="B2916" s="4">
        <v>0.86248904466629028</v>
      </c>
      <c r="C2916" s="4">
        <v>0.17895455658435822</v>
      </c>
      <c r="D2916" s="4">
        <v>1.7999999523162842</v>
      </c>
      <c r="E2916" s="4">
        <v>24.68556022644043</v>
      </c>
    </row>
    <row r="2917" spans="1:5" x14ac:dyDescent="0.25">
      <c r="A2917" s="3">
        <v>43470.34375</v>
      </c>
      <c r="B2917" s="4">
        <v>0.85633629560470581</v>
      </c>
      <c r="C2917" s="4">
        <v>0.16856047511100769</v>
      </c>
      <c r="D2917" s="4">
        <v>1.7999999523162842</v>
      </c>
      <c r="E2917" s="4">
        <v>25.339628219604492</v>
      </c>
    </row>
    <row r="2918" spans="1:5" x14ac:dyDescent="0.25">
      <c r="A2918" s="3">
        <v>43470.354166666664</v>
      </c>
      <c r="B2918" s="4">
        <v>0.84702837467193604</v>
      </c>
      <c r="C2918" s="4">
        <v>0.20063789188861847</v>
      </c>
      <c r="D2918" s="4">
        <v>1.7999999523162842</v>
      </c>
      <c r="E2918" s="4">
        <v>27.179103851318359</v>
      </c>
    </row>
    <row r="2919" spans="1:5" x14ac:dyDescent="0.25">
      <c r="A2919" s="3">
        <v>43470.364583333336</v>
      </c>
      <c r="B2919" s="4">
        <v>0.81681543588638306</v>
      </c>
      <c r="C2919" s="4">
        <v>0.20238868892192841</v>
      </c>
      <c r="D2919" s="4">
        <v>1.7999999523162842</v>
      </c>
      <c r="E2919" s="4">
        <v>26.642904281616211</v>
      </c>
    </row>
    <row r="2920" spans="1:5" x14ac:dyDescent="0.25">
      <c r="A2920" s="3">
        <v>43470.375</v>
      </c>
      <c r="B2920" s="4">
        <v>0.85633629560470581</v>
      </c>
      <c r="C2920" s="4">
        <v>0.17237676680088043</v>
      </c>
      <c r="D2920" s="4">
        <v>1.7999999523162842</v>
      </c>
      <c r="E2920" s="4">
        <v>21.855503082275391</v>
      </c>
    </row>
    <row r="2921" spans="1:5" x14ac:dyDescent="0.25">
      <c r="A2921" s="3">
        <v>43470.385416666664</v>
      </c>
      <c r="B2921" s="4">
        <v>0.94850075244903564</v>
      </c>
      <c r="C2921" s="4">
        <v>0.158097043633461</v>
      </c>
      <c r="D2921" s="4">
        <v>1.7999999523162842</v>
      </c>
      <c r="E2921" s="4">
        <v>17.525674819946289</v>
      </c>
    </row>
    <row r="2922" spans="1:5" x14ac:dyDescent="0.25">
      <c r="A2922" s="3">
        <v>43470.395833333336</v>
      </c>
      <c r="B2922" s="4">
        <v>0.81315326690673828</v>
      </c>
      <c r="C2922" s="4">
        <v>0.14378273487091064</v>
      </c>
      <c r="D2922" s="4">
        <v>1.7999999523162842</v>
      </c>
      <c r="E2922" s="4">
        <v>20.693838119506836</v>
      </c>
    </row>
    <row r="2923" spans="1:5" x14ac:dyDescent="0.25">
      <c r="A2923" s="3">
        <v>43470.40625</v>
      </c>
      <c r="B2923" s="4">
        <v>0.69642174243927002</v>
      </c>
      <c r="C2923" s="4">
        <v>0.18035946786403656</v>
      </c>
      <c r="D2923" s="4">
        <v>1.7999999523162842</v>
      </c>
      <c r="E2923" s="4">
        <v>24.924118041992188</v>
      </c>
    </row>
    <row r="2924" spans="1:5" x14ac:dyDescent="0.25">
      <c r="A2924" s="3">
        <v>43470.416666666664</v>
      </c>
      <c r="B2924" s="4">
        <v>0.84022128582000732</v>
      </c>
      <c r="C2924" s="4">
        <v>0.18618425726890564</v>
      </c>
      <c r="D2924" s="4">
        <v>1.7999999523162842</v>
      </c>
      <c r="E2924" s="4">
        <v>27.303291320800781</v>
      </c>
    </row>
    <row r="2925" spans="1:5" x14ac:dyDescent="0.25">
      <c r="A2925" s="3">
        <v>43470.427083333336</v>
      </c>
      <c r="B2925" s="4">
        <v>0.87159526348114014</v>
      </c>
      <c r="C2925" s="4">
        <v>0.2137037068605423</v>
      </c>
      <c r="D2925" s="4">
        <v>1.7999999523162842</v>
      </c>
      <c r="E2925" s="4">
        <v>28.382957458496094</v>
      </c>
    </row>
    <row r="2926" spans="1:5" x14ac:dyDescent="0.25">
      <c r="A2926" s="3">
        <v>43470.4375</v>
      </c>
      <c r="B2926" s="4">
        <v>0.86213475465774536</v>
      </c>
      <c r="C2926" s="4">
        <v>0.23680700361728668</v>
      </c>
      <c r="D2926" s="4">
        <v>1.7999999523162842</v>
      </c>
      <c r="E2926" s="4">
        <v>32.195125579833984</v>
      </c>
    </row>
    <row r="2927" spans="1:5" x14ac:dyDescent="0.25">
      <c r="A2927" s="3">
        <v>43470.447916666664</v>
      </c>
      <c r="B2927" s="4">
        <v>1.0143435001373291</v>
      </c>
      <c r="C2927" s="4">
        <v>0.24165701866149902</v>
      </c>
      <c r="D2927" s="4">
        <v>1.7999999523162842</v>
      </c>
      <c r="E2927" s="4">
        <v>33.172924041748047</v>
      </c>
    </row>
    <row r="2928" spans="1:5" x14ac:dyDescent="0.25">
      <c r="A2928" s="3">
        <v>43470.458333333336</v>
      </c>
      <c r="B2928" s="4">
        <v>0.97661280632019043</v>
      </c>
      <c r="C2928" s="4">
        <v>0.27415236830711365</v>
      </c>
      <c r="D2928" s="4">
        <v>1.7999999523162842</v>
      </c>
      <c r="E2928" s="4">
        <v>37.118946075439453</v>
      </c>
    </row>
    <row r="2929" spans="1:5" x14ac:dyDescent="0.25">
      <c r="A2929" s="3">
        <v>43470.46875</v>
      </c>
      <c r="B2929" s="4">
        <v>1.0522985458374023</v>
      </c>
      <c r="C2929" s="4">
        <v>0.31006971001625061</v>
      </c>
      <c r="D2929" s="4">
        <v>1.7999999523162842</v>
      </c>
      <c r="E2929" s="4">
        <v>43.559677124023438</v>
      </c>
    </row>
    <row r="2930" spans="1:5" x14ac:dyDescent="0.25">
      <c r="A2930" s="3">
        <v>43470.479166666664</v>
      </c>
      <c r="B2930" s="4">
        <v>1.1197069883346558</v>
      </c>
      <c r="C2930" s="4">
        <v>0.34934952855110168</v>
      </c>
      <c r="D2930" s="4">
        <v>1.7999999523162842</v>
      </c>
      <c r="E2930" s="4">
        <v>46.982532501220703</v>
      </c>
    </row>
    <row r="2931" spans="1:5" x14ac:dyDescent="0.25">
      <c r="A2931" s="3">
        <v>43470.489583333336</v>
      </c>
      <c r="B2931" s="4">
        <v>1.1009384393692017</v>
      </c>
      <c r="C2931" s="4">
        <v>0.36332431435585022</v>
      </c>
      <c r="D2931" s="4">
        <v>1.7999999523162842</v>
      </c>
      <c r="E2931" s="4">
        <v>51.275192260742188</v>
      </c>
    </row>
    <row r="2932" spans="1:5" x14ac:dyDescent="0.25">
      <c r="A2932" s="3">
        <v>43470.5</v>
      </c>
      <c r="B2932" s="4">
        <v>1.0945454835891724</v>
      </c>
      <c r="C2932" s="4">
        <v>0.40515321493148804</v>
      </c>
      <c r="D2932" s="4">
        <v>1.7999999523162842</v>
      </c>
      <c r="E2932" s="4">
        <v>58.088310241699219</v>
      </c>
    </row>
    <row r="2933" spans="1:5" x14ac:dyDescent="0.25">
      <c r="A2933" s="3">
        <v>43470.510416666664</v>
      </c>
      <c r="B2933" s="4">
        <v>1.1403830051422119</v>
      </c>
      <c r="C2933" s="4">
        <v>0.45011863112449646</v>
      </c>
      <c r="D2933" s="4">
        <v>1.7999999523162842</v>
      </c>
      <c r="E2933" s="4">
        <v>63.719810485839844</v>
      </c>
    </row>
    <row r="2934" spans="1:5" x14ac:dyDescent="0.25">
      <c r="A2934" s="3">
        <v>43470.520833333336</v>
      </c>
      <c r="B2934" s="4">
        <v>1.2889295816421509</v>
      </c>
      <c r="C2934" s="4">
        <v>0.49079504609107971</v>
      </c>
      <c r="D2934" s="4">
        <v>1.7999999523162842</v>
      </c>
      <c r="E2934" s="4">
        <v>67.421798706054688</v>
      </c>
    </row>
    <row r="2935" spans="1:5" x14ac:dyDescent="0.25">
      <c r="A2935" s="3">
        <v>43470.53125</v>
      </c>
      <c r="B2935" s="4">
        <v>1.288477897644043</v>
      </c>
      <c r="C2935" s="4">
        <v>0.51206523180007935</v>
      </c>
      <c r="D2935" s="4">
        <v>1.7999999523162842</v>
      </c>
      <c r="E2935" s="4">
        <v>71.00244140625</v>
      </c>
    </row>
    <row r="2936" spans="1:5" x14ac:dyDescent="0.25">
      <c r="A2936" s="3">
        <v>43470.541666666664</v>
      </c>
      <c r="B2936" s="4">
        <v>1.3155062198638916</v>
      </c>
      <c r="C2936" s="4">
        <v>0.51101434230804443</v>
      </c>
      <c r="D2936" s="4">
        <v>1.7999999523162842</v>
      </c>
      <c r="E2936" s="4">
        <v>70.883529663085938</v>
      </c>
    </row>
    <row r="2937" spans="1:5" x14ac:dyDescent="0.25">
      <c r="A2937" s="3">
        <v>43470.552083333336</v>
      </c>
      <c r="B2937" s="4">
        <v>1.3324941396713257</v>
      </c>
      <c r="C2937" s="4">
        <v>0.55121195316314697</v>
      </c>
      <c r="D2937" s="4">
        <v>1.7999999523162842</v>
      </c>
      <c r="E2937" s="4">
        <v>73.513618469238281</v>
      </c>
    </row>
    <row r="2938" spans="1:5" x14ac:dyDescent="0.25">
      <c r="A2938" s="3">
        <v>43470.5625</v>
      </c>
      <c r="B2938" s="4">
        <v>1.295930027961731</v>
      </c>
      <c r="C2938" s="4">
        <v>0.58223921060562134</v>
      </c>
      <c r="D2938" s="4">
        <v>1.7999999523162842</v>
      </c>
      <c r="E2938" s="4">
        <v>77.65875244140625</v>
      </c>
    </row>
    <row r="2939" spans="1:5" x14ac:dyDescent="0.25">
      <c r="A2939" s="3">
        <v>43470.572916666664</v>
      </c>
      <c r="B2939" s="4">
        <v>1.2744863033294678</v>
      </c>
      <c r="C2939" s="4">
        <v>0.57214367389678955</v>
      </c>
      <c r="D2939" s="4">
        <v>1.7999999523162842</v>
      </c>
      <c r="E2939" s="4">
        <v>79.483612060546875</v>
      </c>
    </row>
    <row r="2940" spans="1:5" x14ac:dyDescent="0.25">
      <c r="A2940" s="3">
        <v>43470.583333333336</v>
      </c>
      <c r="B2940" s="4">
        <v>1.3172351121902466</v>
      </c>
      <c r="C2940" s="4">
        <v>0.57652133703231812</v>
      </c>
      <c r="D2940" s="4">
        <v>1.7999999523162842</v>
      </c>
      <c r="E2940" s="4">
        <v>79.249107360839844</v>
      </c>
    </row>
    <row r="2941" spans="1:5" x14ac:dyDescent="0.25">
      <c r="A2941" s="3">
        <v>43470.59375</v>
      </c>
      <c r="B2941" s="4">
        <v>1.2763135433197021</v>
      </c>
      <c r="C2941" s="4">
        <v>0.56870138645172119</v>
      </c>
      <c r="D2941" s="4">
        <v>1.7999999523162842</v>
      </c>
      <c r="E2941" s="4">
        <v>81.153617858886719</v>
      </c>
    </row>
    <row r="2942" spans="1:5" x14ac:dyDescent="0.25">
      <c r="A2942" s="3">
        <v>43470.604166666664</v>
      </c>
      <c r="B2942" s="4">
        <v>1.26434326171875</v>
      </c>
      <c r="C2942" s="4">
        <v>0.59496051073074341</v>
      </c>
      <c r="D2942" s="4">
        <v>1.7999999523162842</v>
      </c>
      <c r="E2942" s="4">
        <v>84.276863098144531</v>
      </c>
    </row>
    <row r="2943" spans="1:5" x14ac:dyDescent="0.25">
      <c r="A2943" s="3">
        <v>43470.614583333336</v>
      </c>
      <c r="B2943" s="4">
        <v>1.2815289497375488</v>
      </c>
      <c r="C2943" s="4">
        <v>0.60769569873809814</v>
      </c>
      <c r="D2943" s="4">
        <v>1.7999999523162842</v>
      </c>
      <c r="E2943" s="4">
        <v>82.613128662109375</v>
      </c>
    </row>
    <row r="2944" spans="1:5" x14ac:dyDescent="0.25">
      <c r="A2944" s="3">
        <v>43470.625</v>
      </c>
      <c r="B2944" s="4">
        <v>1.3464956283569336</v>
      </c>
      <c r="C2944" s="4">
        <v>0.58156871795654297</v>
      </c>
      <c r="D2944" s="4">
        <v>1.7999999523162842</v>
      </c>
      <c r="E2944" s="4">
        <v>80.940200805664063</v>
      </c>
    </row>
    <row r="2945" spans="1:5" x14ac:dyDescent="0.25">
      <c r="A2945" s="3">
        <v>43470.635416666664</v>
      </c>
      <c r="B2945" s="4">
        <v>1.3179073333740234</v>
      </c>
      <c r="C2945" s="4">
        <v>0.61591464281082153</v>
      </c>
      <c r="D2945" s="4">
        <v>1.7999999523162842</v>
      </c>
      <c r="E2945" s="4">
        <v>80.841621398925781</v>
      </c>
    </row>
    <row r="2946" spans="1:5" x14ac:dyDescent="0.25">
      <c r="A2946" s="3">
        <v>43470.645833333336</v>
      </c>
      <c r="B2946" s="4">
        <v>1.2746267318725586</v>
      </c>
      <c r="C2946" s="4">
        <v>0.58295971155166626</v>
      </c>
      <c r="D2946" s="4">
        <v>1.7999999523162842</v>
      </c>
      <c r="E2946" s="4">
        <v>81.302558898925781</v>
      </c>
    </row>
    <row r="2947" spans="1:5" x14ac:dyDescent="0.25">
      <c r="A2947" s="3">
        <v>43470.65625</v>
      </c>
      <c r="B2947" s="4">
        <v>1.278864860534668</v>
      </c>
      <c r="C2947" s="4">
        <v>0.59007257223129272</v>
      </c>
      <c r="D2947" s="4">
        <v>1.7999999523162842</v>
      </c>
      <c r="E2947" s="4">
        <v>83.586624145507813</v>
      </c>
    </row>
    <row r="2948" spans="1:5" x14ac:dyDescent="0.25">
      <c r="A2948" s="3">
        <v>43470.666666666664</v>
      </c>
      <c r="B2948" s="4">
        <v>1.3031539916992188</v>
      </c>
      <c r="C2948" s="4">
        <v>0.62011539936065674</v>
      </c>
      <c r="D2948" s="4">
        <v>1.7999999523162842</v>
      </c>
      <c r="E2948" s="4">
        <v>84.733566284179688</v>
      </c>
    </row>
    <row r="2949" spans="1:5" x14ac:dyDescent="0.25">
      <c r="A2949" s="3">
        <v>43470.677083333336</v>
      </c>
      <c r="B2949" s="4">
        <v>1.4259696006774902</v>
      </c>
      <c r="C2949" s="4">
        <v>0.60620284080505371</v>
      </c>
      <c r="D2949" s="4">
        <v>1.7999999523162842</v>
      </c>
      <c r="E2949" s="4">
        <v>82.901466369628906</v>
      </c>
    </row>
    <row r="2950" spans="1:5" x14ac:dyDescent="0.25">
      <c r="A2950" s="3">
        <v>43470.6875</v>
      </c>
      <c r="B2950" s="4">
        <v>1.3071564435958862</v>
      </c>
      <c r="C2950" s="4">
        <v>0.58802318572998047</v>
      </c>
      <c r="D2950" s="4">
        <v>1.7999999523162842</v>
      </c>
      <c r="E2950" s="4">
        <v>81.309425354003906</v>
      </c>
    </row>
    <row r="2951" spans="1:5" x14ac:dyDescent="0.25">
      <c r="A2951" s="3">
        <v>43470.697916666664</v>
      </c>
      <c r="B2951" s="4">
        <v>1.2788046598434448</v>
      </c>
      <c r="C2951" s="4">
        <v>0.64099955558776855</v>
      </c>
      <c r="D2951" s="4">
        <v>1.7999999523162842</v>
      </c>
      <c r="E2951" s="4">
        <v>87.268447875976563</v>
      </c>
    </row>
    <row r="2952" spans="1:5" x14ac:dyDescent="0.25">
      <c r="A2952" s="3">
        <v>43470.708333333336</v>
      </c>
      <c r="B2952" s="4">
        <v>1.305489182472229</v>
      </c>
      <c r="C2952" s="4">
        <v>0.60048764944076538</v>
      </c>
      <c r="D2952" s="4">
        <v>1.7999999523162842</v>
      </c>
      <c r="E2952" s="4">
        <v>83.454444885253906</v>
      </c>
    </row>
    <row r="2953" spans="1:5" x14ac:dyDescent="0.25">
      <c r="A2953" s="3">
        <v>43470.71875</v>
      </c>
      <c r="B2953" s="4">
        <v>1.2737787961959839</v>
      </c>
      <c r="C2953" s="4">
        <v>0.60786867141723633</v>
      </c>
      <c r="D2953" s="4">
        <v>1.7999999523162842</v>
      </c>
      <c r="E2953" s="4">
        <v>80.4776611328125</v>
      </c>
    </row>
    <row r="2954" spans="1:5" x14ac:dyDescent="0.25">
      <c r="A2954" s="3">
        <v>43470.729166666664</v>
      </c>
      <c r="B2954" s="4">
        <v>1.5146868228912354</v>
      </c>
      <c r="C2954" s="4">
        <v>0.60543632507324219</v>
      </c>
      <c r="D2954" s="4">
        <v>1.7999999523162842</v>
      </c>
      <c r="E2954" s="4">
        <v>80.356040954589844</v>
      </c>
    </row>
    <row r="2955" spans="1:5" x14ac:dyDescent="0.25">
      <c r="A2955" s="3">
        <v>43470.739583333336</v>
      </c>
      <c r="B2955" s="4">
        <v>1.2658518552780151</v>
      </c>
      <c r="C2955" s="4">
        <v>0.55522888898849487</v>
      </c>
      <c r="D2955" s="4">
        <v>1.7999999523162842</v>
      </c>
      <c r="E2955" s="4">
        <v>76.256797790527344</v>
      </c>
    </row>
    <row r="2956" spans="1:5" x14ac:dyDescent="0.25">
      <c r="A2956" s="3">
        <v>43470.75</v>
      </c>
      <c r="B2956" s="4">
        <v>1.2809557914733887</v>
      </c>
      <c r="C2956" s="4">
        <v>0.54834693670272827</v>
      </c>
      <c r="D2956" s="4">
        <v>1.7999999523162842</v>
      </c>
      <c r="E2956" s="4">
        <v>76.389717102050781</v>
      </c>
    </row>
    <row r="2957" spans="1:5" x14ac:dyDescent="0.25">
      <c r="A2957" s="3">
        <v>43470.760416666664</v>
      </c>
      <c r="B2957" s="4">
        <v>1.2494087219238281</v>
      </c>
      <c r="C2957" s="4">
        <v>0.52697151899337769</v>
      </c>
      <c r="D2957" s="4">
        <v>1.7999999523162842</v>
      </c>
      <c r="E2957" s="4">
        <v>75.634788513183594</v>
      </c>
    </row>
    <row r="2958" spans="1:5" x14ac:dyDescent="0.25">
      <c r="A2958" s="3">
        <v>43470.770833333336</v>
      </c>
      <c r="B2958" s="4">
        <v>1.2134264707565308</v>
      </c>
      <c r="C2958" s="4">
        <v>0.54580795764923096</v>
      </c>
      <c r="D2958" s="4">
        <v>1.7999999523162842</v>
      </c>
      <c r="E2958" s="4">
        <v>74.428718566894531</v>
      </c>
    </row>
    <row r="2959" spans="1:5" x14ac:dyDescent="0.25">
      <c r="A2959" s="3">
        <v>43470.78125</v>
      </c>
      <c r="B2959" s="4">
        <v>1.4078367948532104</v>
      </c>
      <c r="C2959" s="4">
        <v>0.52847355604171753</v>
      </c>
      <c r="D2959" s="4">
        <v>1.7999999523162842</v>
      </c>
      <c r="E2959" s="4">
        <v>73.542251586914063</v>
      </c>
    </row>
    <row r="2960" spans="1:5" x14ac:dyDescent="0.25">
      <c r="A2960" s="3">
        <v>43470.791666666664</v>
      </c>
      <c r="B2960" s="4">
        <v>1.2381932735443115</v>
      </c>
      <c r="C2960" s="4">
        <v>0.55967974662780762</v>
      </c>
      <c r="D2960" s="4">
        <v>1.7999999523162842</v>
      </c>
      <c r="E2960" s="4">
        <v>74.738685607910156</v>
      </c>
    </row>
    <row r="2961" spans="1:5" x14ac:dyDescent="0.25">
      <c r="A2961" s="3">
        <v>43470.802083333336</v>
      </c>
      <c r="B2961" s="4">
        <v>1.2271808385848999</v>
      </c>
      <c r="C2961" s="4">
        <v>0.55529338121414185</v>
      </c>
      <c r="D2961" s="4">
        <v>1.7999999523162842</v>
      </c>
      <c r="E2961" s="4">
        <v>73.917266845703125</v>
      </c>
    </row>
    <row r="2962" spans="1:5" x14ac:dyDescent="0.25">
      <c r="A2962" s="3">
        <v>43470.8125</v>
      </c>
      <c r="B2962" s="4">
        <v>1.1986724138259888</v>
      </c>
      <c r="C2962" s="4">
        <v>0.5292019248008728</v>
      </c>
      <c r="D2962" s="4">
        <v>1.7999999523162842</v>
      </c>
      <c r="E2962" s="4">
        <v>72.334564208984375</v>
      </c>
    </row>
    <row r="2963" spans="1:5" x14ac:dyDescent="0.25">
      <c r="A2963" s="3">
        <v>43470.822916666664</v>
      </c>
      <c r="B2963" s="4">
        <v>1.1882737874984741</v>
      </c>
      <c r="C2963" s="4">
        <v>0.52015930414199829</v>
      </c>
      <c r="D2963" s="4">
        <v>1.7999999523162842</v>
      </c>
      <c r="E2963" s="4">
        <v>72.860221862792969</v>
      </c>
    </row>
    <row r="2964" spans="1:5" x14ac:dyDescent="0.25">
      <c r="A2964" s="3">
        <v>43470.833333333336</v>
      </c>
      <c r="B2964" s="4">
        <v>1.1835659742355347</v>
      </c>
      <c r="C2964" s="4">
        <v>0.51244974136352539</v>
      </c>
      <c r="D2964" s="4">
        <v>1.7999999523162842</v>
      </c>
      <c r="E2964" s="4">
        <v>72.575767517089844</v>
      </c>
    </row>
    <row r="2965" spans="1:5" x14ac:dyDescent="0.25">
      <c r="A2965" s="3">
        <v>43470.84375</v>
      </c>
      <c r="B2965" s="4">
        <v>1.2288466691970825</v>
      </c>
      <c r="C2965" s="4">
        <v>0.54589879512786865</v>
      </c>
      <c r="D2965" s="4">
        <v>1.7999999523162842</v>
      </c>
      <c r="E2965" s="4">
        <v>71.792144775390625</v>
      </c>
    </row>
    <row r="2966" spans="1:5" x14ac:dyDescent="0.25">
      <c r="A2966" s="3">
        <v>43470.854166666664</v>
      </c>
      <c r="B2966" s="4">
        <v>1.2458633184432983</v>
      </c>
      <c r="C2966" s="4">
        <v>0.49749812483787537</v>
      </c>
      <c r="D2966" s="4">
        <v>1.7999999523162842</v>
      </c>
      <c r="E2966" s="4">
        <v>71.245002746582031</v>
      </c>
    </row>
    <row r="2967" spans="1:5" x14ac:dyDescent="0.25">
      <c r="A2967" s="3">
        <v>43470.864583333336</v>
      </c>
      <c r="B2967" s="4">
        <v>1.214500904083252</v>
      </c>
      <c r="C2967" s="4">
        <v>0.52444642782211304</v>
      </c>
      <c r="D2967" s="4">
        <v>1.7999999523162842</v>
      </c>
      <c r="E2967" s="4">
        <v>71.487472534179688</v>
      </c>
    </row>
    <row r="2968" spans="1:5" x14ac:dyDescent="0.25">
      <c r="A2968" s="3">
        <v>43470.875</v>
      </c>
      <c r="B2968" s="4">
        <v>1.2129712104797363</v>
      </c>
      <c r="C2968" s="4">
        <v>0.51666253805160522</v>
      </c>
      <c r="D2968" s="4">
        <v>1.7999999523162842</v>
      </c>
      <c r="E2968" s="4">
        <v>69.936637878417969</v>
      </c>
    </row>
    <row r="2969" spans="1:5" x14ac:dyDescent="0.25">
      <c r="A2969" s="3">
        <v>43470.885416666664</v>
      </c>
      <c r="B2969" s="4">
        <v>1.1960023641586304</v>
      </c>
      <c r="C2969" s="4">
        <v>0.52962672710418701</v>
      </c>
      <c r="D2969" s="4">
        <v>1.7999999523162842</v>
      </c>
      <c r="E2969" s="4">
        <v>70.962776184082031</v>
      </c>
    </row>
    <row r="2970" spans="1:5" x14ac:dyDescent="0.25">
      <c r="A2970" s="3">
        <v>43470.895833333336</v>
      </c>
      <c r="B2970" s="4">
        <v>1.2571908235549927</v>
      </c>
      <c r="C2970" s="4">
        <v>0.5321306586265564</v>
      </c>
      <c r="D2970" s="4">
        <v>1.7999999523162842</v>
      </c>
      <c r="E2970" s="4">
        <v>69.730911254882813</v>
      </c>
    </row>
    <row r="2971" spans="1:5" x14ac:dyDescent="0.25">
      <c r="A2971" s="3">
        <v>43470.90625</v>
      </c>
      <c r="B2971" s="4">
        <v>1.2118715047836304</v>
      </c>
      <c r="C2971" s="4">
        <v>0.48857223987579346</v>
      </c>
      <c r="D2971" s="4">
        <v>1.7999999523162842</v>
      </c>
      <c r="E2971" s="4">
        <v>67.81671142578125</v>
      </c>
    </row>
    <row r="2972" spans="1:5" x14ac:dyDescent="0.25">
      <c r="A2972" s="3">
        <v>43470.916666666664</v>
      </c>
      <c r="B2972" s="4">
        <v>1.1894222497940063</v>
      </c>
      <c r="C2972" s="4">
        <v>0.47726729512214661</v>
      </c>
      <c r="D2972" s="4">
        <v>1.7999999523162842</v>
      </c>
      <c r="E2972" s="4">
        <v>66.261642456054688</v>
      </c>
    </row>
    <row r="2973" spans="1:5" x14ac:dyDescent="0.25">
      <c r="A2973" s="3">
        <v>43470.927083333336</v>
      </c>
      <c r="B2973" s="4">
        <v>1.230792760848999</v>
      </c>
      <c r="C2973" s="4">
        <v>0.48797091841697693</v>
      </c>
      <c r="D2973" s="4">
        <v>1.7999999523162842</v>
      </c>
      <c r="E2973" s="4">
        <v>66.290107727050781</v>
      </c>
    </row>
    <row r="2974" spans="1:5" x14ac:dyDescent="0.25">
      <c r="A2974" s="3">
        <v>43470.9375</v>
      </c>
      <c r="B2974" s="4">
        <v>1.2008087635040283</v>
      </c>
      <c r="C2974" s="4">
        <v>0.47134688496589661</v>
      </c>
      <c r="D2974" s="4">
        <v>1.7999999523162842</v>
      </c>
      <c r="E2974" s="4">
        <v>64.344841003417969</v>
      </c>
    </row>
    <row r="2975" spans="1:5" x14ac:dyDescent="0.25">
      <c r="A2975" s="3">
        <v>43470.947916666664</v>
      </c>
      <c r="B2975" s="4">
        <v>1.2420843839645386</v>
      </c>
      <c r="C2975" s="4">
        <v>0.46018260717391968</v>
      </c>
      <c r="D2975" s="4">
        <v>1.7999999523162842</v>
      </c>
      <c r="E2975" s="4">
        <v>61.914142608642578</v>
      </c>
    </row>
    <row r="2976" spans="1:5" x14ac:dyDescent="0.25">
      <c r="A2976" s="3">
        <v>43470.958333333336</v>
      </c>
      <c r="B2976" s="4">
        <v>1.149919867515564</v>
      </c>
      <c r="C2976" s="4">
        <v>0.42582261562347412</v>
      </c>
      <c r="D2976" s="4">
        <v>1.7999999523162842</v>
      </c>
      <c r="E2976" s="4">
        <v>61.802089691162109</v>
      </c>
    </row>
    <row r="2977" spans="1:5" x14ac:dyDescent="0.25">
      <c r="A2977" s="3">
        <v>43470.96875</v>
      </c>
      <c r="B2977" s="4">
        <v>1.1677991151809692</v>
      </c>
      <c r="C2977" s="4">
        <v>0.43853819370269775</v>
      </c>
      <c r="D2977" s="4">
        <v>1.7999999523162842</v>
      </c>
      <c r="E2977" s="4">
        <v>61.949542999267578</v>
      </c>
    </row>
    <row r="2978" spans="1:5" x14ac:dyDescent="0.25">
      <c r="A2978" s="3">
        <v>43470.979166666664</v>
      </c>
      <c r="B2978" s="4">
        <v>1.2008087635040283</v>
      </c>
      <c r="C2978" s="4">
        <v>0.42485231161117554</v>
      </c>
      <c r="D2978" s="4">
        <v>1.7999999523162842</v>
      </c>
      <c r="E2978" s="4">
        <v>60.679027557373047</v>
      </c>
    </row>
    <row r="2979" spans="1:5" x14ac:dyDescent="0.25">
      <c r="A2979" s="3">
        <v>43470.989583333336</v>
      </c>
      <c r="B2979" s="4">
        <v>1.1367208957672119</v>
      </c>
      <c r="C2979" s="4">
        <v>0.45974195003509521</v>
      </c>
      <c r="D2979" s="4">
        <v>1.7999999523162842</v>
      </c>
      <c r="E2979" s="4">
        <v>62.082054138183594</v>
      </c>
    </row>
    <row r="2980" spans="1:5" x14ac:dyDescent="0.25">
      <c r="A2980" s="3">
        <v>43471</v>
      </c>
      <c r="B2980" s="4">
        <v>1.2176699638366699</v>
      </c>
      <c r="C2980" s="4">
        <v>0.45156773924827576</v>
      </c>
      <c r="D2980" s="4">
        <v>1.7999999523162842</v>
      </c>
      <c r="E2980" s="4">
        <v>60.927494049072266</v>
      </c>
    </row>
    <row r="2981" spans="1:5" x14ac:dyDescent="0.25">
      <c r="A2981" s="3">
        <v>43471.010416666664</v>
      </c>
      <c r="B2981" s="4">
        <v>1.1667810678482056</v>
      </c>
      <c r="C2981" s="4">
        <v>0.41908255219459534</v>
      </c>
      <c r="D2981" s="4">
        <v>1.7999999523162842</v>
      </c>
      <c r="E2981" s="4">
        <v>57.808979034423828</v>
      </c>
    </row>
    <row r="2982" spans="1:5" x14ac:dyDescent="0.25">
      <c r="A2982" s="3">
        <v>43471.020833333336</v>
      </c>
      <c r="B2982" s="4">
        <v>1.1876096725463867</v>
      </c>
      <c r="C2982" s="4">
        <v>0.39762985706329346</v>
      </c>
      <c r="D2982" s="4">
        <v>1.7999999523162842</v>
      </c>
      <c r="E2982" s="4">
        <v>55.802024841308594</v>
      </c>
    </row>
    <row r="2983" spans="1:5" x14ac:dyDescent="0.25">
      <c r="A2983" s="3">
        <v>43471.03125</v>
      </c>
      <c r="B2983" s="4">
        <v>1.1177996397018433</v>
      </c>
      <c r="C2983" s="4">
        <v>0.4157051146030426</v>
      </c>
      <c r="D2983" s="4">
        <v>1.7999999523162842</v>
      </c>
      <c r="E2983" s="4">
        <v>56.669757843017578</v>
      </c>
    </row>
    <row r="2984" spans="1:5" x14ac:dyDescent="0.25">
      <c r="A2984" s="3">
        <v>43471.041666666664</v>
      </c>
      <c r="B2984" s="4">
        <v>1.1138852834701538</v>
      </c>
      <c r="C2984" s="4">
        <v>0.3949701189994812</v>
      </c>
      <c r="D2984" s="4">
        <v>1.7999999523162842</v>
      </c>
      <c r="E2984" s="4">
        <v>55.919807434082031</v>
      </c>
    </row>
    <row r="2985" spans="1:5" x14ac:dyDescent="0.25">
      <c r="A2985" s="3">
        <v>43471.052083333336</v>
      </c>
      <c r="B2985" s="4">
        <v>1.2082093954086304</v>
      </c>
      <c r="C2985" s="4">
        <v>0.37574252486228943</v>
      </c>
      <c r="D2985" s="4">
        <v>1.7999999523162842</v>
      </c>
      <c r="E2985" s="4">
        <v>52.539905548095703</v>
      </c>
    </row>
    <row r="2986" spans="1:5" x14ac:dyDescent="0.25">
      <c r="A2986" s="3">
        <v>43471.0625</v>
      </c>
      <c r="B2986" s="4">
        <v>1.1049860715866089</v>
      </c>
      <c r="C2986" s="4">
        <v>0.37383371591567993</v>
      </c>
      <c r="D2986" s="4">
        <v>1.7999999523162842</v>
      </c>
      <c r="E2986" s="4">
        <v>51.291343688964844</v>
      </c>
    </row>
    <row r="2987" spans="1:5" x14ac:dyDescent="0.25">
      <c r="A2987" s="3">
        <v>43471.072916666664</v>
      </c>
      <c r="B2987" s="4">
        <v>1.0994735956192017</v>
      </c>
      <c r="C2987" s="4">
        <v>0.38802134990692139</v>
      </c>
      <c r="D2987" s="4">
        <v>1.7999999523162842</v>
      </c>
      <c r="E2987" s="4">
        <v>52.579421997070313</v>
      </c>
    </row>
    <row r="2988" spans="1:5" x14ac:dyDescent="0.25">
      <c r="A2988" s="3">
        <v>43471.083333333336</v>
      </c>
      <c r="B2988" s="4">
        <v>1.1156727075576782</v>
      </c>
      <c r="C2988" s="4">
        <v>0.36749377846717834</v>
      </c>
      <c r="D2988" s="4">
        <v>1.7999999523162842</v>
      </c>
      <c r="E2988" s="4">
        <v>50.549694061279297</v>
      </c>
    </row>
    <row r="2989" spans="1:5" x14ac:dyDescent="0.25">
      <c r="A2989" s="3">
        <v>43471.09375</v>
      </c>
      <c r="B2989" s="4">
        <v>1.0859845876693726</v>
      </c>
      <c r="C2989" s="4">
        <v>0.34947645664215088</v>
      </c>
      <c r="D2989" s="4">
        <v>1.7999999523162842</v>
      </c>
      <c r="E2989" s="4">
        <v>48.147361755371094</v>
      </c>
    </row>
    <row r="2990" spans="1:5" x14ac:dyDescent="0.25">
      <c r="A2990" s="3">
        <v>43471.104166666664</v>
      </c>
      <c r="B2990" s="4">
        <v>1.1203538179397583</v>
      </c>
      <c r="C2990" s="4">
        <v>0.35258051753044128</v>
      </c>
      <c r="D2990" s="4">
        <v>1.7999999523162842</v>
      </c>
      <c r="E2990" s="4">
        <v>48.269027709960938</v>
      </c>
    </row>
    <row r="2991" spans="1:5" x14ac:dyDescent="0.25">
      <c r="A2991" s="3">
        <v>43471.114583333336</v>
      </c>
      <c r="B2991" s="4">
        <v>1.0313572883605957</v>
      </c>
      <c r="C2991" s="4">
        <v>0.34264805912971497</v>
      </c>
      <c r="D2991" s="4">
        <v>1.7999999523162842</v>
      </c>
      <c r="E2991" s="4">
        <v>46.636791229248047</v>
      </c>
    </row>
    <row r="2992" spans="1:5" x14ac:dyDescent="0.25">
      <c r="A2992" s="3">
        <v>43471.125</v>
      </c>
      <c r="B2992" s="4">
        <v>1.0251532793045044</v>
      </c>
      <c r="C2992" s="4">
        <v>0.33174797892570496</v>
      </c>
      <c r="D2992" s="4">
        <v>1.7999999523162842</v>
      </c>
      <c r="E2992" s="4">
        <v>44.847450256347656</v>
      </c>
    </row>
    <row r="2993" spans="1:5" x14ac:dyDescent="0.25">
      <c r="A2993" s="3">
        <v>43471.135416666664</v>
      </c>
      <c r="B2993" s="4">
        <v>1.079758882522583</v>
      </c>
      <c r="C2993" s="4">
        <v>0.32389113306999207</v>
      </c>
      <c r="D2993" s="4">
        <v>1.7999999523162842</v>
      </c>
      <c r="E2993" s="4">
        <v>44.085014343261719</v>
      </c>
    </row>
    <row r="2994" spans="1:5" x14ac:dyDescent="0.25">
      <c r="A2994" s="3">
        <v>43471.145833333336</v>
      </c>
      <c r="B2994" s="4">
        <v>1.0356329679489136</v>
      </c>
      <c r="C2994" s="4">
        <v>0.30528119206428528</v>
      </c>
      <c r="D2994" s="4">
        <v>1.7999999523162842</v>
      </c>
      <c r="E2994" s="4">
        <v>41.04583740234375</v>
      </c>
    </row>
    <row r="2995" spans="1:5" x14ac:dyDescent="0.25">
      <c r="A2995" s="3">
        <v>43471.15625</v>
      </c>
      <c r="B2995" s="4">
        <v>1.0933852195739746</v>
      </c>
      <c r="C2995" s="4">
        <v>0.29941049218177795</v>
      </c>
      <c r="D2995" s="4">
        <v>1.7999999523162842</v>
      </c>
      <c r="E2995" s="4">
        <v>39.215236663818359</v>
      </c>
    </row>
    <row r="2996" spans="1:5" x14ac:dyDescent="0.25">
      <c r="A2996" s="3">
        <v>43471.166666666664</v>
      </c>
      <c r="B2996" s="4">
        <v>0.93757396936416626</v>
      </c>
      <c r="C2996" s="4">
        <v>0.28209814429283142</v>
      </c>
      <c r="D2996" s="4">
        <v>1.7999999523162842</v>
      </c>
      <c r="E2996" s="4">
        <v>37.8758544921875</v>
      </c>
    </row>
    <row r="2997" spans="1:5" x14ac:dyDescent="0.25">
      <c r="A2997" s="3">
        <v>43471.177083333336</v>
      </c>
      <c r="B2997" s="4">
        <v>0.97695887088775635</v>
      </c>
      <c r="C2997" s="4">
        <v>0.30318102240562439</v>
      </c>
      <c r="D2997" s="4">
        <v>1.7999999523162842</v>
      </c>
      <c r="E2997" s="4">
        <v>39.531684875488281</v>
      </c>
    </row>
    <row r="2998" spans="1:5" x14ac:dyDescent="0.25">
      <c r="A2998" s="3">
        <v>43471.1875</v>
      </c>
      <c r="B2998" s="4">
        <v>0.96039968729019165</v>
      </c>
      <c r="C2998" s="4">
        <v>0.32724893093109131</v>
      </c>
      <c r="D2998" s="4">
        <v>1.7999999523162842</v>
      </c>
      <c r="E2998" s="4">
        <v>45.036216735839844</v>
      </c>
    </row>
    <row r="2999" spans="1:5" x14ac:dyDescent="0.25">
      <c r="A2999" s="3">
        <v>43471.197916666664</v>
      </c>
      <c r="B2999" s="4">
        <v>0.99596017599105835</v>
      </c>
      <c r="C2999" s="4">
        <v>0.33771586418151855</v>
      </c>
      <c r="D2999" s="4">
        <v>1.7999999523162842</v>
      </c>
      <c r="E2999" s="4">
        <v>44.383533477783203</v>
      </c>
    </row>
    <row r="3000" spans="1:5" x14ac:dyDescent="0.25">
      <c r="A3000" s="3">
        <v>43471.208333333336</v>
      </c>
      <c r="B3000" s="4">
        <v>1.1452381610870361</v>
      </c>
      <c r="C3000" s="4">
        <v>0.31360980868339539</v>
      </c>
      <c r="D3000" s="4">
        <v>1.7999999523162842</v>
      </c>
      <c r="E3000" s="4">
        <v>42.258708953857422</v>
      </c>
    </row>
    <row r="3001" spans="1:5" x14ac:dyDescent="0.25">
      <c r="A3001" s="3">
        <v>43471.21875</v>
      </c>
      <c r="B3001" s="4">
        <v>1.0874696969985962</v>
      </c>
      <c r="C3001" s="4">
        <v>0.29028993844985962</v>
      </c>
      <c r="D3001" s="4">
        <v>1.7999999523162842</v>
      </c>
      <c r="E3001" s="4">
        <v>37.892265319824219</v>
      </c>
    </row>
    <row r="3002" spans="1:5" x14ac:dyDescent="0.25">
      <c r="A3002" s="3">
        <v>43471.229166666664</v>
      </c>
      <c r="B3002" s="4">
        <v>0.999237060546875</v>
      </c>
      <c r="C3002" s="4">
        <v>0.26779916882514954</v>
      </c>
      <c r="D3002" s="4">
        <v>1.7999999523162842</v>
      </c>
      <c r="E3002" s="4">
        <v>35.466960906982422</v>
      </c>
    </row>
    <row r="3003" spans="1:5" x14ac:dyDescent="0.25">
      <c r="A3003" s="3">
        <v>43471.239583333336</v>
      </c>
      <c r="B3003" s="4">
        <v>1.0070191621780396</v>
      </c>
      <c r="C3003" s="4">
        <v>0.25137531757354736</v>
      </c>
      <c r="D3003" s="4">
        <v>1.7999999523162842</v>
      </c>
      <c r="E3003" s="4">
        <v>35.565826416015625</v>
      </c>
    </row>
    <row r="3004" spans="1:5" x14ac:dyDescent="0.25">
      <c r="A3004" s="3">
        <v>43471.25</v>
      </c>
      <c r="B3004" s="4">
        <v>0.86953532695770264</v>
      </c>
      <c r="C3004" s="4">
        <v>0.2518826425075531</v>
      </c>
      <c r="D3004" s="4">
        <v>1.7999999523162842</v>
      </c>
      <c r="E3004" s="4">
        <v>32.7308349609375</v>
      </c>
    </row>
    <row r="3005" spans="1:5" x14ac:dyDescent="0.25">
      <c r="A3005" s="3">
        <v>43471.260416666664</v>
      </c>
      <c r="B3005" s="4">
        <v>1.0577553510665894</v>
      </c>
      <c r="C3005" s="4">
        <v>0.24208894371986389</v>
      </c>
      <c r="D3005" s="4">
        <v>1.7999999523162842</v>
      </c>
      <c r="E3005" s="4">
        <v>33.060890197753906</v>
      </c>
    </row>
    <row r="3006" spans="1:5" x14ac:dyDescent="0.25">
      <c r="A3006" s="3">
        <v>43471.270833333336</v>
      </c>
      <c r="B3006" s="4">
        <v>0.89942288398742676</v>
      </c>
      <c r="C3006" s="4">
        <v>0.2199961245059967</v>
      </c>
      <c r="D3006" s="4">
        <v>1.7999999523162842</v>
      </c>
      <c r="E3006" s="4">
        <v>32.796073913574219</v>
      </c>
    </row>
    <row r="3007" spans="1:5" x14ac:dyDescent="0.25">
      <c r="A3007" s="3">
        <v>43471.28125</v>
      </c>
      <c r="B3007" s="4">
        <v>0.91641241312026978</v>
      </c>
      <c r="C3007" s="4">
        <v>0.21641330420970917</v>
      </c>
      <c r="D3007" s="4">
        <v>1.7999999523162842</v>
      </c>
      <c r="E3007" s="4">
        <v>29.976091384887695</v>
      </c>
    </row>
    <row r="3008" spans="1:5" x14ac:dyDescent="0.25">
      <c r="A3008" s="3">
        <v>43471.291666666664</v>
      </c>
      <c r="B3008" s="4">
        <v>0.9516531229019165</v>
      </c>
      <c r="C3008" s="4">
        <v>0.21442730724811554</v>
      </c>
      <c r="D3008" s="4">
        <v>1.7999999523162842</v>
      </c>
      <c r="E3008" s="4">
        <v>29.939468383789063</v>
      </c>
    </row>
    <row r="3009" spans="1:5" x14ac:dyDescent="0.25">
      <c r="A3009" s="3">
        <v>43471.302083333336</v>
      </c>
      <c r="B3009" s="4">
        <v>0.91173875331878662</v>
      </c>
      <c r="C3009" s="4">
        <v>0.20785242319107056</v>
      </c>
      <c r="D3009" s="4">
        <v>1.7999999523162842</v>
      </c>
      <c r="E3009" s="4">
        <v>29.201908111572266</v>
      </c>
    </row>
    <row r="3010" spans="1:5" x14ac:dyDescent="0.25">
      <c r="A3010" s="3">
        <v>43471.3125</v>
      </c>
      <c r="B3010" s="4">
        <v>0.98309981822967529</v>
      </c>
      <c r="C3010" s="4">
        <v>0.2102745920419693</v>
      </c>
      <c r="D3010" s="4">
        <v>1.7999999523162842</v>
      </c>
      <c r="E3010" s="4">
        <v>27.927644729614258</v>
      </c>
    </row>
    <row r="3011" spans="1:5" x14ac:dyDescent="0.25">
      <c r="A3011" s="3">
        <v>43471.322916666664</v>
      </c>
      <c r="B3011" s="4">
        <v>0.87708860635757446</v>
      </c>
      <c r="C3011" s="4">
        <v>0.19883884489536285</v>
      </c>
      <c r="D3011" s="4">
        <v>1.7999999523162842</v>
      </c>
      <c r="E3011" s="4">
        <v>25.034219741821289</v>
      </c>
    </row>
    <row r="3012" spans="1:5" x14ac:dyDescent="0.25">
      <c r="A3012" s="3">
        <v>43471.333333333336</v>
      </c>
      <c r="B3012" s="4">
        <v>0.87414795160293579</v>
      </c>
      <c r="C3012" s="4">
        <v>0.17392434179782867</v>
      </c>
      <c r="D3012" s="4">
        <v>1.7999999523162842</v>
      </c>
      <c r="E3012" s="4">
        <v>23.534210205078125</v>
      </c>
    </row>
    <row r="3013" spans="1:5" x14ac:dyDescent="0.25">
      <c r="A3013" s="3">
        <v>43471.34375</v>
      </c>
      <c r="B3013" s="4">
        <v>0.83215069770812988</v>
      </c>
      <c r="C3013" s="4">
        <v>0.19371724128723145</v>
      </c>
      <c r="D3013" s="4">
        <v>1.7999999523162842</v>
      </c>
      <c r="E3013" s="4">
        <v>26.028947830200195</v>
      </c>
    </row>
    <row r="3014" spans="1:5" x14ac:dyDescent="0.25">
      <c r="A3014" s="3">
        <v>43471.354166666664</v>
      </c>
      <c r="B3014" s="4">
        <v>0.87708860635757446</v>
      </c>
      <c r="C3014" s="4">
        <v>0.18188832700252533</v>
      </c>
      <c r="D3014" s="4">
        <v>1.7999999523162842</v>
      </c>
      <c r="E3014" s="4">
        <v>25.707069396972656</v>
      </c>
    </row>
    <row r="3015" spans="1:5" x14ac:dyDescent="0.25">
      <c r="A3015" s="3">
        <v>43471.364583333336</v>
      </c>
      <c r="B3015" s="4">
        <v>0.90496253967285156</v>
      </c>
      <c r="C3015" s="4">
        <v>0.24411861598491669</v>
      </c>
      <c r="D3015" s="4">
        <v>1.7999999523162842</v>
      </c>
      <c r="E3015" s="4">
        <v>31.760709762573242</v>
      </c>
    </row>
    <row r="3016" spans="1:5" x14ac:dyDescent="0.25">
      <c r="A3016" s="3">
        <v>43471.375</v>
      </c>
      <c r="B3016" s="4">
        <v>0.90341037511825562</v>
      </c>
      <c r="C3016" s="4">
        <v>0.22044555842876434</v>
      </c>
      <c r="D3016" s="4">
        <v>1.7999999523162842</v>
      </c>
      <c r="E3016" s="4">
        <v>30.281166076660156</v>
      </c>
    </row>
    <row r="3017" spans="1:5" x14ac:dyDescent="0.25">
      <c r="A3017" s="3">
        <v>43471.385416666664</v>
      </c>
      <c r="B3017" s="4">
        <v>1.0060231685638428</v>
      </c>
      <c r="C3017" s="4">
        <v>0.19134142994880676</v>
      </c>
      <c r="D3017" s="4">
        <v>1.7999999523162842</v>
      </c>
      <c r="E3017" s="4">
        <v>25.586219787597656</v>
      </c>
    </row>
    <row r="3018" spans="1:5" x14ac:dyDescent="0.25">
      <c r="A3018" s="3">
        <v>43471.395833333336</v>
      </c>
      <c r="B3018" s="4">
        <v>0.83581292629241943</v>
      </c>
      <c r="C3018" s="4">
        <v>0.19705304503440857</v>
      </c>
      <c r="D3018" s="4">
        <v>1.7999999523162842</v>
      </c>
      <c r="E3018" s="4">
        <v>26.539182662963867</v>
      </c>
    </row>
    <row r="3019" spans="1:5" x14ac:dyDescent="0.25">
      <c r="A3019" s="3">
        <v>43471.40625</v>
      </c>
      <c r="B3019" s="4">
        <v>0.80477935075759888</v>
      </c>
      <c r="C3019" s="4">
        <v>0.23941425979137421</v>
      </c>
      <c r="D3019" s="4">
        <v>1.7999999523162842</v>
      </c>
      <c r="E3019" s="4">
        <v>29.417608261108398</v>
      </c>
    </row>
    <row r="3020" spans="1:5" x14ac:dyDescent="0.25">
      <c r="A3020" s="3">
        <v>43471.416666666664</v>
      </c>
      <c r="B3020" s="4">
        <v>0.78061378002166748</v>
      </c>
      <c r="C3020" s="4">
        <v>0.2306455671787262</v>
      </c>
      <c r="D3020" s="4">
        <v>1.7999999523162842</v>
      </c>
      <c r="E3020" s="4">
        <v>33.062824249267578</v>
      </c>
    </row>
    <row r="3021" spans="1:5" x14ac:dyDescent="0.25">
      <c r="A3021" s="3">
        <v>43471.427083333336</v>
      </c>
      <c r="B3021" s="4">
        <v>0.82070648670196533</v>
      </c>
      <c r="C3021" s="4">
        <v>0.25566461682319641</v>
      </c>
      <c r="D3021" s="4">
        <v>1.7999999523162842</v>
      </c>
      <c r="E3021" s="4">
        <v>34.503913879394531</v>
      </c>
    </row>
    <row r="3022" spans="1:5" x14ac:dyDescent="0.25">
      <c r="A3022" s="3">
        <v>43471.4375</v>
      </c>
      <c r="B3022" s="4">
        <v>1.0218967199325562</v>
      </c>
      <c r="C3022" s="4">
        <v>0.28301244974136353</v>
      </c>
      <c r="D3022" s="4">
        <v>1.7999999523162842</v>
      </c>
      <c r="E3022" s="4">
        <v>39.713863372802734</v>
      </c>
    </row>
    <row r="3023" spans="1:5" x14ac:dyDescent="0.25">
      <c r="A3023" s="3">
        <v>43471.447916666664</v>
      </c>
      <c r="B3023" s="4">
        <v>1.0201419591903687</v>
      </c>
      <c r="C3023" s="4">
        <v>0.32200664281845093</v>
      </c>
      <c r="D3023" s="4">
        <v>1.7999999523162842</v>
      </c>
      <c r="E3023" s="4">
        <v>45.701698303222656</v>
      </c>
    </row>
    <row r="3024" spans="1:5" x14ac:dyDescent="0.25">
      <c r="A3024" s="3">
        <v>43471.458333333336</v>
      </c>
      <c r="B3024" s="4">
        <v>1.0832810401916504</v>
      </c>
      <c r="C3024" s="4">
        <v>0.36186742782592773</v>
      </c>
      <c r="D3024" s="4">
        <v>1.7999999523162842</v>
      </c>
      <c r="E3024" s="4">
        <v>50.050296783447266</v>
      </c>
    </row>
    <row r="3025" spans="1:5" x14ac:dyDescent="0.25">
      <c r="A3025" s="3">
        <v>43471.46875</v>
      </c>
      <c r="B3025" s="4">
        <v>1.1009384393692017</v>
      </c>
      <c r="C3025" s="4">
        <v>0.40319374203681946</v>
      </c>
      <c r="D3025" s="4">
        <v>1.7999999523162842</v>
      </c>
      <c r="E3025" s="4">
        <v>57.163871765136719</v>
      </c>
    </row>
    <row r="3026" spans="1:5" x14ac:dyDescent="0.25">
      <c r="A3026" s="3">
        <v>43471.479166666664</v>
      </c>
      <c r="B3026" s="4">
        <v>1.1572442054748535</v>
      </c>
      <c r="C3026" s="4">
        <v>0.45139259099960327</v>
      </c>
      <c r="D3026" s="4">
        <v>1.7999999523162842</v>
      </c>
      <c r="E3026" s="4">
        <v>63.028423309326172</v>
      </c>
    </row>
    <row r="3027" spans="1:5" x14ac:dyDescent="0.25">
      <c r="A3027" s="3">
        <v>43471.489583333336</v>
      </c>
      <c r="B3027" s="4">
        <v>1.1759986877441406</v>
      </c>
      <c r="C3027" s="4">
        <v>0.49288639426231384</v>
      </c>
      <c r="D3027" s="4">
        <v>1.7999999523162842</v>
      </c>
      <c r="E3027" s="4">
        <v>67.463050842285156</v>
      </c>
    </row>
    <row r="3028" spans="1:5" x14ac:dyDescent="0.25">
      <c r="A3028" s="3">
        <v>43471.5</v>
      </c>
      <c r="B3028" s="4">
        <v>1.2176699638366699</v>
      </c>
      <c r="C3028" s="4">
        <v>0.53230130672454834</v>
      </c>
      <c r="D3028" s="4">
        <v>1.7999999523162842</v>
      </c>
      <c r="E3028" s="4">
        <v>72.760368347167969</v>
      </c>
    </row>
    <row r="3029" spans="1:5" x14ac:dyDescent="0.25">
      <c r="A3029" s="3">
        <v>43471.510416666664</v>
      </c>
      <c r="B3029" s="4">
        <v>1.1893644332885742</v>
      </c>
      <c r="C3029" s="4">
        <v>0.56748414039611816</v>
      </c>
      <c r="D3029" s="4">
        <v>1.7999999523162842</v>
      </c>
      <c r="E3029" s="4">
        <v>77.469703674316406</v>
      </c>
    </row>
    <row r="3030" spans="1:5" x14ac:dyDescent="0.25">
      <c r="A3030" s="3">
        <v>43471.520833333336</v>
      </c>
      <c r="B3030" s="4">
        <v>1.2082093954086304</v>
      </c>
      <c r="C3030" s="4">
        <v>0.614113450050354</v>
      </c>
      <c r="D3030" s="4">
        <v>1.7999999523162842</v>
      </c>
      <c r="E3030" s="4">
        <v>79.805221557617188</v>
      </c>
    </row>
    <row r="3031" spans="1:5" x14ac:dyDescent="0.25">
      <c r="A3031" s="3">
        <v>43471.53125</v>
      </c>
      <c r="B3031" s="4">
        <v>1.2213320732116699</v>
      </c>
      <c r="C3031" s="4">
        <v>0.59514617919921875</v>
      </c>
      <c r="D3031" s="4">
        <v>1.7999999523162842</v>
      </c>
      <c r="E3031" s="4">
        <v>83.080345153808594</v>
      </c>
    </row>
    <row r="3032" spans="1:5" x14ac:dyDescent="0.25">
      <c r="A3032" s="3">
        <v>43471.541666666664</v>
      </c>
      <c r="B3032" s="4">
        <v>1.2529255151748657</v>
      </c>
      <c r="C3032" s="4">
        <v>0.62015104293823242</v>
      </c>
      <c r="D3032" s="4">
        <v>1.7999999523162842</v>
      </c>
      <c r="E3032" s="4">
        <v>87.241127014160156</v>
      </c>
    </row>
    <row r="3033" spans="1:5" x14ac:dyDescent="0.25">
      <c r="A3033" s="3">
        <v>43471.552083333336</v>
      </c>
      <c r="B3033" s="4">
        <v>1.2608529329299927</v>
      </c>
      <c r="C3033" s="4">
        <v>0.70860594511032104</v>
      </c>
      <c r="D3033" s="4">
        <v>1.7999999523162842</v>
      </c>
      <c r="E3033" s="4">
        <v>94.143417358398438</v>
      </c>
    </row>
    <row r="3034" spans="1:5" x14ac:dyDescent="0.25">
      <c r="A3034" s="3">
        <v>43471.5625</v>
      </c>
      <c r="B3034" s="4">
        <v>1.3182226419448853</v>
      </c>
      <c r="C3034" s="4">
        <v>0.7172582745552063</v>
      </c>
      <c r="D3034" s="4">
        <v>1.7999999523162842</v>
      </c>
      <c r="E3034" s="4">
        <v>97.065200805664063</v>
      </c>
    </row>
    <row r="3035" spans="1:5" x14ac:dyDescent="0.25">
      <c r="A3035" s="3">
        <v>43471.572916666664</v>
      </c>
      <c r="B3035" s="4">
        <v>1.2983901500701904</v>
      </c>
      <c r="C3035" s="4">
        <v>0.79728424549102783</v>
      </c>
      <c r="D3035" s="4">
        <v>1.7999999523162842</v>
      </c>
      <c r="E3035" s="4">
        <v>102.06227111816406</v>
      </c>
    </row>
    <row r="3036" spans="1:5" x14ac:dyDescent="0.25">
      <c r="A3036" s="3">
        <v>43471.583333333336</v>
      </c>
      <c r="B3036" s="4">
        <v>1.3648872375488281</v>
      </c>
      <c r="C3036" s="4">
        <v>0.7528069019317627</v>
      </c>
      <c r="D3036" s="4">
        <v>1.7999999523162842</v>
      </c>
      <c r="E3036" s="4">
        <v>102.28202056884766</v>
      </c>
    </row>
    <row r="3037" spans="1:5" x14ac:dyDescent="0.25">
      <c r="A3037" s="3">
        <v>43471.59375</v>
      </c>
      <c r="B3037" s="4">
        <v>1.3324941396713257</v>
      </c>
      <c r="C3037" s="4">
        <v>0.70179075002670288</v>
      </c>
      <c r="D3037" s="4">
        <v>1.7999999523162842</v>
      </c>
      <c r="E3037" s="4">
        <v>98.555198669433594</v>
      </c>
    </row>
    <row r="3038" spans="1:5" x14ac:dyDescent="0.25">
      <c r="A3038" s="3">
        <v>43471.604166666664</v>
      </c>
      <c r="B3038" s="4">
        <v>1.3521167039871216</v>
      </c>
      <c r="C3038" s="4">
        <v>0.75718510150909424</v>
      </c>
      <c r="D3038" s="4">
        <v>1.7999999523162842</v>
      </c>
      <c r="E3038" s="4">
        <v>100.84532928466797</v>
      </c>
    </row>
    <row r="3039" spans="1:5" x14ac:dyDescent="0.25">
      <c r="A3039" s="3">
        <v>43471.614583333336</v>
      </c>
      <c r="B3039" s="4">
        <v>1.3303577899932861</v>
      </c>
      <c r="C3039" s="4">
        <v>0.75405442714691162</v>
      </c>
      <c r="D3039" s="4">
        <v>1.7999999523162842</v>
      </c>
      <c r="E3039" s="4">
        <v>102.18364715576172</v>
      </c>
    </row>
    <row r="3040" spans="1:5" x14ac:dyDescent="0.25">
      <c r="A3040" s="3">
        <v>43471.625</v>
      </c>
      <c r="B3040" s="4">
        <v>1.3061723709106445</v>
      </c>
      <c r="C3040" s="4">
        <v>0.73763746023178101</v>
      </c>
      <c r="D3040" s="4">
        <v>1.7999999523162842</v>
      </c>
      <c r="E3040" s="4">
        <v>99.317634582519531</v>
      </c>
    </row>
    <row r="3041" spans="1:5" x14ac:dyDescent="0.25">
      <c r="A3041" s="3">
        <v>43471.635416666664</v>
      </c>
      <c r="B3041" s="4">
        <v>1.4678322076797485</v>
      </c>
      <c r="C3041" s="4">
        <v>0.70492279529571533</v>
      </c>
      <c r="D3041" s="4">
        <v>1.7999999523162842</v>
      </c>
      <c r="E3041" s="4">
        <v>98.114677429199219</v>
      </c>
    </row>
    <row r="3042" spans="1:5" x14ac:dyDescent="0.25">
      <c r="A3042" s="3">
        <v>43471.645833333336</v>
      </c>
      <c r="B3042" s="4">
        <v>1.3334776163101196</v>
      </c>
      <c r="C3042" s="4">
        <v>0.69069677591323853</v>
      </c>
      <c r="D3042" s="4">
        <v>1.7999999523162842</v>
      </c>
      <c r="E3042" s="4">
        <v>99.781730651855469</v>
      </c>
    </row>
    <row r="3043" spans="1:5" x14ac:dyDescent="0.25">
      <c r="A3043" s="3">
        <v>43471.65625</v>
      </c>
      <c r="B3043" s="4">
        <v>1.3285800218582153</v>
      </c>
      <c r="C3043" s="4">
        <v>0.72877490520477295</v>
      </c>
      <c r="D3043" s="4">
        <v>1.7999999523162842</v>
      </c>
      <c r="E3043" s="4">
        <v>98.711517333984375</v>
      </c>
    </row>
    <row r="3044" spans="1:5" x14ac:dyDescent="0.25">
      <c r="A3044" s="3">
        <v>43471.666666666664</v>
      </c>
      <c r="B3044" s="4">
        <v>1.364942193031311</v>
      </c>
      <c r="C3044" s="4">
        <v>0.72999942302703857</v>
      </c>
      <c r="D3044" s="4">
        <v>1.7999999523162842</v>
      </c>
      <c r="E3044" s="4">
        <v>98.183021545410156</v>
      </c>
    </row>
    <row r="3045" spans="1:5" x14ac:dyDescent="0.25">
      <c r="A3045" s="3">
        <v>43471.677083333336</v>
      </c>
      <c r="B3045" s="4">
        <v>1.3473715782165527</v>
      </c>
      <c r="C3045" s="4">
        <v>0.68046391010284424</v>
      </c>
      <c r="D3045" s="4">
        <v>1.7999999523162842</v>
      </c>
      <c r="E3045" s="4">
        <v>96.690078735351563</v>
      </c>
    </row>
    <row r="3046" spans="1:5" x14ac:dyDescent="0.25">
      <c r="A3046" s="3">
        <v>43471.6875</v>
      </c>
      <c r="B3046" s="4">
        <v>1.8101778030395508</v>
      </c>
      <c r="C3046" s="4">
        <v>0.62468773126602173</v>
      </c>
      <c r="D3046" s="4">
        <v>1.7999999523162842</v>
      </c>
      <c r="E3046" s="4">
        <v>91.966506958007813</v>
      </c>
    </row>
    <row r="3047" spans="1:5" x14ac:dyDescent="0.25">
      <c r="A3047" s="3">
        <v>43471.697916666664</v>
      </c>
      <c r="B3047" s="4">
        <v>1.3142654895782471</v>
      </c>
      <c r="C3047" s="4">
        <v>0.65954130887985229</v>
      </c>
      <c r="D3047" s="4">
        <v>1.7999999523162842</v>
      </c>
      <c r="E3047" s="4">
        <v>88.968070983886719</v>
      </c>
    </row>
    <row r="3048" spans="1:5" x14ac:dyDescent="0.25">
      <c r="A3048" s="3">
        <v>43471.708333333336</v>
      </c>
      <c r="B3048" s="4">
        <v>1.3172351121902466</v>
      </c>
      <c r="C3048" s="4">
        <v>0.62566947937011719</v>
      </c>
      <c r="D3048" s="4">
        <v>1.7999999523162842</v>
      </c>
      <c r="E3048" s="4">
        <v>89.023353576660156</v>
      </c>
    </row>
    <row r="3049" spans="1:5" x14ac:dyDescent="0.25">
      <c r="A3049" s="3">
        <v>43471.71875</v>
      </c>
      <c r="B3049" s="4">
        <v>1.3061723709106445</v>
      </c>
      <c r="C3049" s="4">
        <v>0.66831260919570923</v>
      </c>
      <c r="D3049" s="4">
        <v>1.7999999523162842</v>
      </c>
      <c r="E3049" s="4">
        <v>85.245376586914063</v>
      </c>
    </row>
    <row r="3050" spans="1:5" x14ac:dyDescent="0.25">
      <c r="A3050" s="3">
        <v>43471.729166666664</v>
      </c>
      <c r="B3050" s="4">
        <v>1.2790230512619019</v>
      </c>
      <c r="C3050" s="4">
        <v>0.65618884563446045</v>
      </c>
      <c r="D3050" s="4">
        <v>1.7999999523162842</v>
      </c>
      <c r="E3050" s="4">
        <v>82.233245849609375</v>
      </c>
    </row>
    <row r="3051" spans="1:5" x14ac:dyDescent="0.25">
      <c r="A3051" s="3">
        <v>43471.739583333336</v>
      </c>
      <c r="B3051" s="4">
        <v>1.9436179399490356</v>
      </c>
      <c r="C3051" s="4">
        <v>0.57660758495330811</v>
      </c>
      <c r="D3051" s="4">
        <v>1.7999999523162842</v>
      </c>
      <c r="E3051" s="4">
        <v>81.894950866699219</v>
      </c>
    </row>
    <row r="3052" spans="1:5" x14ac:dyDescent="0.25">
      <c r="A3052" s="3">
        <v>43471.75</v>
      </c>
      <c r="B3052" s="4">
        <v>1.2911661863327026</v>
      </c>
      <c r="C3052" s="4">
        <v>0.59872168302536011</v>
      </c>
      <c r="D3052" s="4">
        <v>1.7999999523162842</v>
      </c>
      <c r="E3052" s="4">
        <v>79.622200012207031</v>
      </c>
    </row>
    <row r="3053" spans="1:5" x14ac:dyDescent="0.25">
      <c r="A3053" s="3">
        <v>43471.760416666664</v>
      </c>
      <c r="B3053" s="4">
        <v>1.2751230001449585</v>
      </c>
      <c r="C3053" s="4">
        <v>0.58347159624099731</v>
      </c>
      <c r="D3053" s="4">
        <v>1.7999999523162842</v>
      </c>
      <c r="E3053" s="4">
        <v>77.047821044921875</v>
      </c>
    </row>
    <row r="3054" spans="1:5" x14ac:dyDescent="0.25">
      <c r="A3054" s="3">
        <v>43471.770833333336</v>
      </c>
      <c r="B3054" s="4">
        <v>1.2164661884307861</v>
      </c>
      <c r="C3054" s="4">
        <v>0.60271269083023071</v>
      </c>
      <c r="D3054" s="4">
        <v>1.7999999523162842</v>
      </c>
      <c r="E3054" s="4">
        <v>79.092506408691406</v>
      </c>
    </row>
    <row r="3055" spans="1:5" x14ac:dyDescent="0.25">
      <c r="A3055" s="3">
        <v>43471.78125</v>
      </c>
      <c r="B3055" s="4">
        <v>1.2476539611816406</v>
      </c>
      <c r="C3055" s="4">
        <v>0.57392340898513794</v>
      </c>
      <c r="D3055" s="4">
        <v>1.7999999523162842</v>
      </c>
      <c r="E3055" s="4">
        <v>80.524909973144531</v>
      </c>
    </row>
    <row r="3056" spans="1:5" x14ac:dyDescent="0.25">
      <c r="A3056" s="3">
        <v>43471.791666666664</v>
      </c>
      <c r="B3056" s="4">
        <v>1.9776453971862793</v>
      </c>
      <c r="C3056" s="4">
        <v>0.59649592638015747</v>
      </c>
      <c r="D3056" s="4">
        <v>1.7999999523162842</v>
      </c>
      <c r="E3056" s="4">
        <v>80.971839904785156</v>
      </c>
    </row>
    <row r="3057" spans="1:5" x14ac:dyDescent="0.25">
      <c r="A3057" s="3">
        <v>43471.802083333336</v>
      </c>
      <c r="B3057" s="4">
        <v>1.2891407012939453</v>
      </c>
      <c r="C3057" s="4">
        <v>0.59798717498779297</v>
      </c>
      <c r="D3057" s="4">
        <v>1.7999999523162842</v>
      </c>
      <c r="E3057" s="4">
        <v>81.65655517578125</v>
      </c>
    </row>
    <row r="3058" spans="1:5" x14ac:dyDescent="0.25">
      <c r="A3058" s="3">
        <v>43471.8125</v>
      </c>
      <c r="B3058" s="4">
        <v>1.2305558919906616</v>
      </c>
      <c r="C3058" s="4">
        <v>0.57452923059463501</v>
      </c>
      <c r="D3058" s="4">
        <v>1.7999999523162842</v>
      </c>
      <c r="E3058" s="4">
        <v>82.182037353515625</v>
      </c>
    </row>
    <row r="3059" spans="1:5" x14ac:dyDescent="0.25">
      <c r="A3059" s="3">
        <v>43471.822916666664</v>
      </c>
      <c r="B3059" s="4">
        <v>1.2682788372039795</v>
      </c>
      <c r="C3059" s="4">
        <v>0.58076512813568115</v>
      </c>
      <c r="D3059" s="4">
        <v>1.7999999523162842</v>
      </c>
      <c r="E3059" s="4">
        <v>78.022659301757813</v>
      </c>
    </row>
    <row r="3060" spans="1:5" x14ac:dyDescent="0.25">
      <c r="A3060" s="3">
        <v>43471.833333333336</v>
      </c>
      <c r="B3060" s="4">
        <v>1.2966353893280029</v>
      </c>
      <c r="C3060" s="4">
        <v>0.54694646596908569</v>
      </c>
      <c r="D3060" s="4">
        <v>1.7999999523162842</v>
      </c>
      <c r="E3060" s="4">
        <v>76.454910278320313</v>
      </c>
    </row>
    <row r="3061" spans="1:5" x14ac:dyDescent="0.25">
      <c r="A3061" s="3">
        <v>43471.84375</v>
      </c>
      <c r="B3061" s="4">
        <v>1.8287937641143799</v>
      </c>
      <c r="C3061" s="4">
        <v>0.57550066709518433</v>
      </c>
      <c r="D3061" s="4">
        <v>1.7999999523162842</v>
      </c>
      <c r="E3061" s="4">
        <v>77.024932861328125</v>
      </c>
    </row>
    <row r="3062" spans="1:5" x14ac:dyDescent="0.25">
      <c r="A3062" s="3">
        <v>43471.854166666664</v>
      </c>
      <c r="B3062" s="4">
        <v>1.1986724138259888</v>
      </c>
      <c r="C3062" s="4">
        <v>0.54790520668029785</v>
      </c>
      <c r="D3062" s="4">
        <v>1.7999999523162842</v>
      </c>
      <c r="E3062" s="4">
        <v>76.042228698730469</v>
      </c>
    </row>
    <row r="3063" spans="1:5" x14ac:dyDescent="0.25">
      <c r="A3063" s="3">
        <v>43471.864583333336</v>
      </c>
      <c r="B3063" s="4">
        <v>1.1943157911300659</v>
      </c>
      <c r="C3063" s="4">
        <v>0.55755776166915894</v>
      </c>
      <c r="D3063" s="4">
        <v>1.7999999523162842</v>
      </c>
      <c r="E3063" s="4">
        <v>75.158432006835938</v>
      </c>
    </row>
    <row r="3064" spans="1:5" x14ac:dyDescent="0.25">
      <c r="A3064" s="3">
        <v>43471.875</v>
      </c>
      <c r="B3064" s="4">
        <v>1.1953098773956299</v>
      </c>
      <c r="C3064" s="4">
        <v>0.55721491575241089</v>
      </c>
      <c r="D3064" s="4">
        <v>1.7999999523162842</v>
      </c>
      <c r="E3064" s="4">
        <v>76.923126220703125</v>
      </c>
    </row>
    <row r="3065" spans="1:5" x14ac:dyDescent="0.25">
      <c r="A3065" s="3">
        <v>43471.885416666664</v>
      </c>
      <c r="B3065" s="4">
        <v>1.2071250677108765</v>
      </c>
      <c r="C3065" s="4">
        <v>0.54005134105682373</v>
      </c>
      <c r="D3065" s="4">
        <v>1.7999999523162842</v>
      </c>
      <c r="E3065" s="4">
        <v>77.459312438964844</v>
      </c>
    </row>
    <row r="3066" spans="1:5" x14ac:dyDescent="0.25">
      <c r="A3066" s="3">
        <v>43471.895833333336</v>
      </c>
      <c r="B3066" s="4">
        <v>1.2082093954086304</v>
      </c>
      <c r="C3066" s="4">
        <v>0.52372658252716064</v>
      </c>
      <c r="D3066" s="4">
        <v>1.7999999523162842</v>
      </c>
      <c r="E3066" s="4">
        <v>76.381332397460938</v>
      </c>
    </row>
    <row r="3067" spans="1:5" x14ac:dyDescent="0.25">
      <c r="A3067" s="3">
        <v>43471.90625</v>
      </c>
      <c r="B3067" s="4">
        <v>1.1913480758666992</v>
      </c>
      <c r="C3067" s="4">
        <v>0.54303669929504395</v>
      </c>
      <c r="D3067" s="4">
        <v>1.7999999523162842</v>
      </c>
      <c r="E3067" s="4">
        <v>77.145706176757813</v>
      </c>
    </row>
    <row r="3068" spans="1:5" x14ac:dyDescent="0.25">
      <c r="A3068" s="3">
        <v>43471.916666666664</v>
      </c>
      <c r="B3068" s="4">
        <v>1.1629538536071777</v>
      </c>
      <c r="C3068" s="4">
        <v>0.52475696802139282</v>
      </c>
      <c r="D3068" s="4">
        <v>1.7999999523162842</v>
      </c>
      <c r="E3068" s="4">
        <v>75.981613159179688</v>
      </c>
    </row>
    <row r="3069" spans="1:5" x14ac:dyDescent="0.25">
      <c r="A3069" s="3">
        <v>43471.927083333336</v>
      </c>
      <c r="B3069" s="4">
        <v>1.172634482383728</v>
      </c>
      <c r="C3069" s="4">
        <v>0.54559749364852905</v>
      </c>
      <c r="D3069" s="4">
        <v>1.7999999523162842</v>
      </c>
      <c r="E3069" s="4">
        <v>75.084304809570313</v>
      </c>
    </row>
    <row r="3070" spans="1:5" x14ac:dyDescent="0.25">
      <c r="A3070" s="3">
        <v>43471.9375</v>
      </c>
      <c r="B3070" s="4">
        <v>1.1650263071060181</v>
      </c>
      <c r="C3070" s="4">
        <v>0.57291048765182495</v>
      </c>
      <c r="D3070" s="4">
        <v>1.7999999523162842</v>
      </c>
      <c r="E3070" s="4">
        <v>76.171806335449219</v>
      </c>
    </row>
    <row r="3071" spans="1:5" x14ac:dyDescent="0.25">
      <c r="A3071" s="3">
        <v>43471.947916666664</v>
      </c>
      <c r="B3071" s="4">
        <v>1.228974461555481</v>
      </c>
      <c r="C3071" s="4">
        <v>0.5358242392539978</v>
      </c>
      <c r="D3071" s="4">
        <v>1.7999999523162842</v>
      </c>
      <c r="E3071" s="4">
        <v>74.588821411132813</v>
      </c>
    </row>
    <row r="3072" spans="1:5" x14ac:dyDescent="0.25">
      <c r="A3072" s="3">
        <v>43471.958333333336</v>
      </c>
      <c r="B3072" s="4">
        <v>1.1855497360229492</v>
      </c>
      <c r="C3072" s="4">
        <v>0.5280909538269043</v>
      </c>
      <c r="D3072" s="4">
        <v>1.7999999523162842</v>
      </c>
      <c r="E3072" s="4">
        <v>73.366600036621094</v>
      </c>
    </row>
    <row r="3073" spans="1:5" x14ac:dyDescent="0.25">
      <c r="A3073" s="3">
        <v>43471.96875</v>
      </c>
      <c r="B3073" s="4">
        <v>1.1855497360229492</v>
      </c>
      <c r="C3073" s="4">
        <v>0.53848212957382202</v>
      </c>
      <c r="D3073" s="4">
        <v>1.7999999523162842</v>
      </c>
      <c r="E3073" s="4">
        <v>72.839637756347656</v>
      </c>
    </row>
    <row r="3074" spans="1:5" x14ac:dyDescent="0.25">
      <c r="A3074" s="3">
        <v>43471.979166666664</v>
      </c>
      <c r="B3074" s="4">
        <v>1.1813634634017944</v>
      </c>
      <c r="C3074" s="4">
        <v>0.50725823640823364</v>
      </c>
      <c r="D3074" s="4">
        <v>1.7999999523162842</v>
      </c>
      <c r="E3074" s="4">
        <v>72.567733764648438</v>
      </c>
    </row>
    <row r="3075" spans="1:5" x14ac:dyDescent="0.25">
      <c r="A3075" s="3">
        <v>43471.989583333336</v>
      </c>
      <c r="B3075" s="4">
        <v>1.1612879037857056</v>
      </c>
      <c r="C3075" s="4">
        <v>0.49392238259315491</v>
      </c>
      <c r="D3075" s="4">
        <v>1.7999999523162842</v>
      </c>
      <c r="E3075" s="4">
        <v>70.506851196289063</v>
      </c>
    </row>
    <row r="3076" spans="1:5" x14ac:dyDescent="0.25">
      <c r="A3076" s="3">
        <v>43472</v>
      </c>
      <c r="B3076" s="4">
        <v>1.1893644332885742</v>
      </c>
      <c r="C3076" s="4">
        <v>0.47627982497215271</v>
      </c>
      <c r="D3076" s="4">
        <v>1.7999999523162842</v>
      </c>
      <c r="E3076" s="4">
        <v>68.461997985839844</v>
      </c>
    </row>
    <row r="3077" spans="1:5" x14ac:dyDescent="0.25">
      <c r="A3077" s="3">
        <v>43472.010416666664</v>
      </c>
      <c r="B3077" s="4">
        <v>1.2194247245788574</v>
      </c>
      <c r="C3077" s="4">
        <v>0.48365110158920288</v>
      </c>
      <c r="D3077" s="4">
        <v>1.7999999523162842</v>
      </c>
      <c r="E3077" s="4">
        <v>68.037017822265625</v>
      </c>
    </row>
    <row r="3078" spans="1:5" x14ac:dyDescent="0.25">
      <c r="A3078" s="3">
        <v>43472.020833333336</v>
      </c>
      <c r="B3078" s="4">
        <v>1.1925640106201172</v>
      </c>
      <c r="C3078" s="4">
        <v>0.48670107126235962</v>
      </c>
      <c r="D3078" s="4">
        <v>1.7999999523162842</v>
      </c>
      <c r="E3078" s="4">
        <v>64.417922973632813</v>
      </c>
    </row>
    <row r="3079" spans="1:5" x14ac:dyDescent="0.25">
      <c r="A3079" s="3">
        <v>43472.03125</v>
      </c>
      <c r="B3079" s="4">
        <v>1.1861245632171631</v>
      </c>
      <c r="C3079" s="4">
        <v>0.44492602348327637</v>
      </c>
      <c r="D3079" s="4">
        <v>1.7999999523162842</v>
      </c>
      <c r="E3079" s="4">
        <v>62.769817352294922</v>
      </c>
    </row>
    <row r="3080" spans="1:5" x14ac:dyDescent="0.25">
      <c r="A3080" s="3">
        <v>43472.041666666664</v>
      </c>
      <c r="B3080" s="4">
        <v>1.2325475215911865</v>
      </c>
      <c r="C3080" s="4">
        <v>0.4148181676864624</v>
      </c>
      <c r="D3080" s="4">
        <v>1.7999999523162842</v>
      </c>
      <c r="E3080" s="4">
        <v>59.780124664306641</v>
      </c>
    </row>
    <row r="3081" spans="1:5" x14ac:dyDescent="0.25">
      <c r="A3081" s="3">
        <v>43472.052083333336</v>
      </c>
      <c r="B3081" s="4">
        <v>1.1444377899169922</v>
      </c>
      <c r="C3081" s="4">
        <v>0.41597393155097961</v>
      </c>
      <c r="D3081" s="4">
        <v>1.7999999523162842</v>
      </c>
      <c r="E3081" s="4">
        <v>54.974563598632813</v>
      </c>
    </row>
    <row r="3082" spans="1:5" x14ac:dyDescent="0.25">
      <c r="A3082" s="3">
        <v>43472.0625</v>
      </c>
      <c r="B3082" s="4">
        <v>1.1667810678482056</v>
      </c>
      <c r="C3082" s="4">
        <v>0.35532954335212708</v>
      </c>
      <c r="D3082" s="4">
        <v>1.7999999523162842</v>
      </c>
      <c r="E3082" s="4">
        <v>50.783466339111328</v>
      </c>
    </row>
    <row r="3083" spans="1:5" x14ac:dyDescent="0.25">
      <c r="A3083" s="3">
        <v>43472.072916666664</v>
      </c>
      <c r="B3083" s="4">
        <v>1.1123063564300537</v>
      </c>
      <c r="C3083" s="4">
        <v>0.33491852879524231</v>
      </c>
      <c r="D3083" s="4">
        <v>1.7999999523162842</v>
      </c>
      <c r="E3083" s="4">
        <v>47.678600311279297</v>
      </c>
    </row>
    <row r="3084" spans="1:5" x14ac:dyDescent="0.25">
      <c r="A3084" s="3">
        <v>43472.083333333336</v>
      </c>
      <c r="B3084" s="4">
        <v>1.0983982086181641</v>
      </c>
      <c r="C3084" s="4">
        <v>0.32955798506736755</v>
      </c>
      <c r="D3084" s="4">
        <v>1.7999999523162842</v>
      </c>
      <c r="E3084" s="4">
        <v>45.698009490966797</v>
      </c>
    </row>
    <row r="3085" spans="1:5" x14ac:dyDescent="0.25">
      <c r="A3085" s="3">
        <v>43472.09375</v>
      </c>
      <c r="B3085" s="4">
        <v>1.1017732620239258</v>
      </c>
      <c r="C3085" s="4">
        <v>0.32057887315750122</v>
      </c>
      <c r="D3085" s="4">
        <v>1.7999999523162842</v>
      </c>
      <c r="E3085" s="4">
        <v>42.877437591552734</v>
      </c>
    </row>
    <row r="3086" spans="1:5" x14ac:dyDescent="0.25">
      <c r="A3086" s="3">
        <v>43472.104166666664</v>
      </c>
      <c r="B3086" s="4">
        <v>0.9987567663192749</v>
      </c>
      <c r="C3086" s="4">
        <v>0.3109428882598877</v>
      </c>
      <c r="D3086" s="4">
        <v>1.7999999523162842</v>
      </c>
      <c r="E3086" s="4">
        <v>40.2333984375</v>
      </c>
    </row>
    <row r="3087" spans="1:5" x14ac:dyDescent="0.25">
      <c r="A3087" s="3">
        <v>43472.114583333336</v>
      </c>
      <c r="B3087" s="4">
        <v>1.0136688947677612</v>
      </c>
      <c r="C3087" s="4">
        <v>0.29982054233551025</v>
      </c>
      <c r="D3087" s="4">
        <v>1.7999999523162842</v>
      </c>
      <c r="E3087" s="4">
        <v>37.623367309570313</v>
      </c>
    </row>
    <row r="3088" spans="1:5" x14ac:dyDescent="0.25">
      <c r="A3088" s="3">
        <v>43472.125</v>
      </c>
      <c r="B3088" s="4">
        <v>1.0015051364898682</v>
      </c>
      <c r="C3088" s="4">
        <v>0.26506924629211426</v>
      </c>
      <c r="D3088" s="4">
        <v>1.7999999523162842</v>
      </c>
      <c r="E3088" s="4">
        <v>35.089336395263672</v>
      </c>
    </row>
    <row r="3089" spans="1:5" x14ac:dyDescent="0.25">
      <c r="A3089" s="3">
        <v>43472.135416666664</v>
      </c>
      <c r="B3089" s="4">
        <v>0.9674983024597168</v>
      </c>
      <c r="C3089" s="4">
        <v>0.24328705668449402</v>
      </c>
      <c r="D3089" s="4">
        <v>1.7999999523162842</v>
      </c>
      <c r="E3089" s="4">
        <v>35.925559997558594</v>
      </c>
    </row>
    <row r="3090" spans="1:5" x14ac:dyDescent="0.25">
      <c r="A3090" s="3">
        <v>43472.145833333336</v>
      </c>
      <c r="B3090" s="4">
        <v>1.0010372400283813</v>
      </c>
      <c r="C3090" s="4">
        <v>0.25487807393074036</v>
      </c>
      <c r="D3090" s="4">
        <v>1.7999999523162842</v>
      </c>
      <c r="E3090" s="4">
        <v>34.596233367919922</v>
      </c>
    </row>
    <row r="3091" spans="1:5" x14ac:dyDescent="0.25">
      <c r="A3091" s="3">
        <v>43472.15625</v>
      </c>
      <c r="B3091" s="4">
        <v>0.91653317213058472</v>
      </c>
      <c r="C3091" s="4">
        <v>0.23945975303649902</v>
      </c>
      <c r="D3091" s="4">
        <v>1.7999999523162842</v>
      </c>
      <c r="E3091" s="4">
        <v>31.871620178222656</v>
      </c>
    </row>
    <row r="3092" spans="1:5" x14ac:dyDescent="0.25">
      <c r="A3092" s="3">
        <v>43472.166666666664</v>
      </c>
      <c r="B3092" s="4">
        <v>0.95979249477386475</v>
      </c>
      <c r="C3092" s="4">
        <v>0.21137197315692902</v>
      </c>
      <c r="D3092" s="4">
        <v>1.7999999523162842</v>
      </c>
      <c r="E3092" s="4">
        <v>29.221755981445313</v>
      </c>
    </row>
    <row r="3093" spans="1:5" x14ac:dyDescent="0.25">
      <c r="A3093" s="3">
        <v>43472.177083333336</v>
      </c>
      <c r="B3093" s="4">
        <v>0.9049229621887207</v>
      </c>
      <c r="C3093" s="4">
        <v>0.22596263885498047</v>
      </c>
      <c r="D3093" s="4">
        <v>1.7999999523162842</v>
      </c>
      <c r="E3093" s="4">
        <v>32.230049133300781</v>
      </c>
    </row>
    <row r="3094" spans="1:5" x14ac:dyDescent="0.25">
      <c r="A3094" s="3">
        <v>43472.1875</v>
      </c>
      <c r="B3094" s="4">
        <v>0.85847258567810059</v>
      </c>
      <c r="C3094" s="4">
        <v>0.2260071188211441</v>
      </c>
      <c r="D3094" s="4">
        <v>1.7999999523162842</v>
      </c>
      <c r="E3094" s="4">
        <v>31.42210578918457</v>
      </c>
    </row>
    <row r="3095" spans="1:5" x14ac:dyDescent="0.25">
      <c r="A3095" s="3">
        <v>43472.197916666664</v>
      </c>
      <c r="B3095" s="4">
        <v>0.95140993595123291</v>
      </c>
      <c r="C3095" s="4">
        <v>0.2246885746717453</v>
      </c>
      <c r="D3095" s="4">
        <v>1.7999999523162842</v>
      </c>
      <c r="E3095" s="4">
        <v>30.608146667480469</v>
      </c>
    </row>
    <row r="3096" spans="1:5" x14ac:dyDescent="0.25">
      <c r="A3096" s="3">
        <v>43472.208333333336</v>
      </c>
      <c r="B3096" s="4">
        <v>0.88930982351303101</v>
      </c>
      <c r="C3096" s="4">
        <v>0.21682168543338776</v>
      </c>
      <c r="D3096" s="4">
        <v>1.7999999523162842</v>
      </c>
      <c r="E3096" s="4">
        <v>29.873981475830078</v>
      </c>
    </row>
    <row r="3097" spans="1:5" x14ac:dyDescent="0.25">
      <c r="A3097" s="3">
        <v>43472.21875</v>
      </c>
      <c r="B3097" s="4">
        <v>1.049041748046875</v>
      </c>
      <c r="C3097" s="4">
        <v>0.2063242644071579</v>
      </c>
      <c r="D3097" s="4">
        <v>1.7999999523162842</v>
      </c>
      <c r="E3097" s="4">
        <v>29.160488128662109</v>
      </c>
    </row>
    <row r="3098" spans="1:5" x14ac:dyDescent="0.25">
      <c r="A3098" s="3">
        <v>43472.229166666664</v>
      </c>
      <c r="B3098" s="4">
        <v>0.93743801116943359</v>
      </c>
      <c r="C3098" s="4">
        <v>0.21321247518062592</v>
      </c>
      <c r="D3098" s="4">
        <v>1.7999999523162842</v>
      </c>
      <c r="E3098" s="4">
        <v>29.874029159545898</v>
      </c>
    </row>
    <row r="3099" spans="1:5" x14ac:dyDescent="0.25">
      <c r="A3099" s="3">
        <v>43472.239583333336</v>
      </c>
      <c r="B3099" s="4">
        <v>0.90960544347763062</v>
      </c>
      <c r="C3099" s="4">
        <v>0.19163686037063599</v>
      </c>
      <c r="D3099" s="4">
        <v>1.7999999523162842</v>
      </c>
      <c r="E3099" s="4">
        <v>27.430719375610352</v>
      </c>
    </row>
    <row r="3100" spans="1:5" x14ac:dyDescent="0.25">
      <c r="A3100" s="3">
        <v>43472.25</v>
      </c>
      <c r="B3100" s="4">
        <v>0.99382007122039795</v>
      </c>
      <c r="C3100" s="4">
        <v>0.18646056950092316</v>
      </c>
      <c r="D3100" s="4">
        <v>1.7999999523162842</v>
      </c>
      <c r="E3100" s="4">
        <v>25.605436325073242</v>
      </c>
    </row>
    <row r="3101" spans="1:5" x14ac:dyDescent="0.25">
      <c r="A3101" s="3">
        <v>43472.260416666664</v>
      </c>
      <c r="B3101" s="4">
        <v>0.92494666576385498</v>
      </c>
      <c r="C3101" s="4">
        <v>0.18611395359039307</v>
      </c>
      <c r="D3101" s="4">
        <v>1.7999999523162842</v>
      </c>
      <c r="E3101" s="4">
        <v>27.233255386352539</v>
      </c>
    </row>
    <row r="3102" spans="1:5" x14ac:dyDescent="0.25">
      <c r="A3102" s="3">
        <v>43472.270833333336</v>
      </c>
      <c r="B3102" s="4">
        <v>1.1744868755340576</v>
      </c>
      <c r="C3102" s="4">
        <v>0.23254652321338654</v>
      </c>
      <c r="D3102" s="4">
        <v>1.7999999523162842</v>
      </c>
      <c r="E3102" s="4">
        <v>30.468032836914063</v>
      </c>
    </row>
    <row r="3103" spans="1:5" x14ac:dyDescent="0.25">
      <c r="A3103" s="3">
        <v>43472.28125</v>
      </c>
      <c r="B3103" s="4">
        <v>0.89974820613861084</v>
      </c>
      <c r="C3103" s="4">
        <v>0.1711064875125885</v>
      </c>
      <c r="D3103" s="4">
        <v>1.7999999523162842</v>
      </c>
      <c r="E3103" s="4">
        <v>24.228029251098633</v>
      </c>
    </row>
    <row r="3104" spans="1:5" x14ac:dyDescent="0.25">
      <c r="A3104" s="3">
        <v>43472.291666666664</v>
      </c>
      <c r="B3104" s="4">
        <v>0.93743801116943359</v>
      </c>
      <c r="C3104" s="4">
        <v>0.17630517482757568</v>
      </c>
      <c r="D3104" s="4">
        <v>1.7999999523162842</v>
      </c>
      <c r="E3104" s="4">
        <v>25.222911834716797</v>
      </c>
    </row>
    <row r="3105" spans="1:5" x14ac:dyDescent="0.25">
      <c r="A3105" s="3">
        <v>43472.302083333336</v>
      </c>
      <c r="B3105" s="4">
        <v>0.89804047346115112</v>
      </c>
      <c r="C3105" s="4">
        <v>0.21925868093967438</v>
      </c>
      <c r="D3105" s="4">
        <v>1.7999999523162842</v>
      </c>
      <c r="E3105" s="4">
        <v>28.613718032836914</v>
      </c>
    </row>
    <row r="3106" spans="1:5" x14ac:dyDescent="0.25">
      <c r="A3106" s="3">
        <v>43472.3125</v>
      </c>
      <c r="B3106" s="4">
        <v>0.97482264041900635</v>
      </c>
      <c r="C3106" s="4">
        <v>0.15995986759662628</v>
      </c>
      <c r="D3106" s="4">
        <v>1.7999999523162842</v>
      </c>
      <c r="E3106" s="4">
        <v>22.616481781005859</v>
      </c>
    </row>
    <row r="3107" spans="1:5" x14ac:dyDescent="0.25">
      <c r="A3107" s="3">
        <v>43472.322916666664</v>
      </c>
      <c r="B3107" s="4">
        <v>1.1876096725463867</v>
      </c>
      <c r="C3107" s="4">
        <v>0.1733914315700531</v>
      </c>
      <c r="D3107" s="4">
        <v>1.7999999523162842</v>
      </c>
      <c r="E3107" s="4">
        <v>23.138162612915039</v>
      </c>
    </row>
    <row r="3108" spans="1:5" x14ac:dyDescent="0.25">
      <c r="A3108" s="3">
        <v>43472.333333333336</v>
      </c>
      <c r="B3108" s="4">
        <v>0.91642242670059204</v>
      </c>
      <c r="C3108" s="4">
        <v>0.23231782019138336</v>
      </c>
      <c r="D3108" s="4">
        <v>1.7999999523162842</v>
      </c>
      <c r="E3108" s="4">
        <v>33.421318054199219</v>
      </c>
    </row>
    <row r="3109" spans="1:5" x14ac:dyDescent="0.25">
      <c r="A3109" s="3">
        <v>43472.34375</v>
      </c>
      <c r="B3109" s="4">
        <v>0.90337944030761719</v>
      </c>
      <c r="C3109" s="4">
        <v>0.27381250262260437</v>
      </c>
      <c r="D3109" s="4">
        <v>1.7999999523162842</v>
      </c>
      <c r="E3109" s="4">
        <v>37.270133972167969</v>
      </c>
    </row>
    <row r="3110" spans="1:5" x14ac:dyDescent="0.25">
      <c r="A3110" s="3">
        <v>43472.354166666664</v>
      </c>
      <c r="B3110" s="4">
        <v>1.0084155797958374</v>
      </c>
      <c r="C3110" s="4">
        <v>0.27584552764892578</v>
      </c>
      <c r="D3110" s="4">
        <v>1.7999999523162842</v>
      </c>
      <c r="E3110" s="4">
        <v>36.257293701171875</v>
      </c>
    </row>
    <row r="3111" spans="1:5" x14ac:dyDescent="0.25">
      <c r="A3111" s="3">
        <v>43472.364583333336</v>
      </c>
      <c r="B3111" s="4">
        <v>1.0223836898803711</v>
      </c>
      <c r="C3111" s="4">
        <v>0.25418296456336975</v>
      </c>
      <c r="D3111" s="4">
        <v>1.7999999523162842</v>
      </c>
      <c r="E3111" s="4">
        <v>36.031436920166016</v>
      </c>
    </row>
    <row r="3112" spans="1:5" x14ac:dyDescent="0.25">
      <c r="A3112" s="3">
        <v>43472.375</v>
      </c>
      <c r="B3112" s="4">
        <v>1.2213320732116699</v>
      </c>
      <c r="C3112" s="4">
        <v>0.26739966869354248</v>
      </c>
      <c r="D3112" s="4">
        <v>1.7999999523162842</v>
      </c>
      <c r="E3112" s="4">
        <v>37.304180145263672</v>
      </c>
    </row>
    <row r="3113" spans="1:5" x14ac:dyDescent="0.25">
      <c r="A3113" s="3">
        <v>43472.385416666664</v>
      </c>
      <c r="B3113" s="4">
        <v>1.0670634508132935</v>
      </c>
      <c r="C3113" s="4">
        <v>0.26402857899665833</v>
      </c>
      <c r="D3113" s="4">
        <v>1.7999999523162842</v>
      </c>
      <c r="E3113" s="4">
        <v>36.683956146240234</v>
      </c>
    </row>
    <row r="3114" spans="1:5" x14ac:dyDescent="0.25">
      <c r="A3114" s="3">
        <v>43472.395833333336</v>
      </c>
      <c r="B3114" s="4">
        <v>0.91269552707672119</v>
      </c>
      <c r="C3114" s="4">
        <v>0.31513911485671997</v>
      </c>
      <c r="D3114" s="4">
        <v>1.7999999523162842</v>
      </c>
      <c r="E3114" s="4">
        <v>43.186519622802734</v>
      </c>
    </row>
    <row r="3115" spans="1:5" x14ac:dyDescent="0.25">
      <c r="A3115" s="3">
        <v>43472.40625</v>
      </c>
      <c r="B3115" s="4">
        <v>0.86631238460540771</v>
      </c>
      <c r="C3115" s="4">
        <v>0.34895485639572144</v>
      </c>
      <c r="D3115" s="4">
        <v>1.7999999523162842</v>
      </c>
      <c r="E3115" s="4">
        <v>48.323139190673828</v>
      </c>
    </row>
    <row r="3116" spans="1:5" x14ac:dyDescent="0.25">
      <c r="A3116" s="3">
        <v>43472.416666666664</v>
      </c>
      <c r="B3116" s="4">
        <v>1.0481868982315063</v>
      </c>
      <c r="C3116" s="4">
        <v>0.38520622253417969</v>
      </c>
      <c r="D3116" s="4">
        <v>1.7999999523162842</v>
      </c>
      <c r="E3116" s="4">
        <v>50.305450439453125</v>
      </c>
    </row>
    <row r="3117" spans="1:5" x14ac:dyDescent="0.25">
      <c r="A3117" s="3">
        <v>43472.427083333336</v>
      </c>
      <c r="B3117" s="4">
        <v>1.1086442470550537</v>
      </c>
      <c r="C3117" s="4">
        <v>0.38266587257385254</v>
      </c>
      <c r="D3117" s="4">
        <v>1.7999999523162842</v>
      </c>
      <c r="E3117" s="4">
        <v>51.363876342773438</v>
      </c>
    </row>
    <row r="3118" spans="1:5" x14ac:dyDescent="0.25">
      <c r="A3118" s="3">
        <v>43472.4375</v>
      </c>
      <c r="B3118" s="4">
        <v>1.1913480758666992</v>
      </c>
      <c r="C3118" s="4">
        <v>0.38184505701065063</v>
      </c>
      <c r="D3118" s="4">
        <v>1.7999999523162842</v>
      </c>
      <c r="E3118" s="4">
        <v>53.82830810546875</v>
      </c>
    </row>
    <row r="3119" spans="1:5" x14ac:dyDescent="0.25">
      <c r="A3119" s="3">
        <v>43472.447916666664</v>
      </c>
      <c r="B3119" s="4">
        <v>1.1991170644760132</v>
      </c>
      <c r="C3119" s="4">
        <v>0.39459964632987976</v>
      </c>
      <c r="D3119" s="4">
        <v>1.7999999523162842</v>
      </c>
      <c r="E3119" s="4">
        <v>55.843967437744141</v>
      </c>
    </row>
    <row r="3120" spans="1:5" x14ac:dyDescent="0.25">
      <c r="A3120" s="3">
        <v>43472.458333333336</v>
      </c>
      <c r="B3120" s="4">
        <v>1.2534523010253906</v>
      </c>
      <c r="C3120" s="4">
        <v>0.42401668429374695</v>
      </c>
      <c r="D3120" s="4">
        <v>1.7999999523162842</v>
      </c>
      <c r="E3120" s="4">
        <v>60.121448516845703</v>
      </c>
    </row>
    <row r="3121" spans="1:5" x14ac:dyDescent="0.25">
      <c r="A3121" s="3">
        <v>43472.46875</v>
      </c>
      <c r="B3121" s="4">
        <v>1.2768269777297974</v>
      </c>
      <c r="C3121" s="4">
        <v>0.45244318246841431</v>
      </c>
      <c r="D3121" s="4">
        <v>1.7999999523162842</v>
      </c>
      <c r="E3121" s="4">
        <v>58.659030914306641</v>
      </c>
    </row>
    <row r="3122" spans="1:5" x14ac:dyDescent="0.25">
      <c r="A3122" s="3">
        <v>43472.479166666664</v>
      </c>
      <c r="B3122" s="4">
        <v>1.2274479866027832</v>
      </c>
      <c r="C3122" s="4">
        <v>0.41822272539138794</v>
      </c>
      <c r="D3122" s="4">
        <v>1.7999999523162842</v>
      </c>
      <c r="E3122" s="4">
        <v>57.523963928222656</v>
      </c>
    </row>
    <row r="3123" spans="1:5" x14ac:dyDescent="0.25">
      <c r="A3123" s="3">
        <v>43472.489583333336</v>
      </c>
      <c r="B3123" s="4">
        <v>1.2284621000289917</v>
      </c>
      <c r="C3123" s="4">
        <v>0.4546954333782196</v>
      </c>
      <c r="D3123" s="4">
        <v>1.7999999523162842</v>
      </c>
      <c r="E3123" s="4">
        <v>62.078739166259766</v>
      </c>
    </row>
    <row r="3124" spans="1:5" x14ac:dyDescent="0.25">
      <c r="A3124" s="3">
        <v>43472.5</v>
      </c>
      <c r="B3124" s="4">
        <v>1.2534523010253906</v>
      </c>
      <c r="C3124" s="4">
        <v>0.47578242421150208</v>
      </c>
      <c r="D3124" s="4">
        <v>1.7999999523162842</v>
      </c>
      <c r="E3124" s="4">
        <v>65.008689880371094</v>
      </c>
    </row>
    <row r="3125" spans="1:5" x14ac:dyDescent="0.25">
      <c r="A3125" s="3">
        <v>43472.510416666664</v>
      </c>
      <c r="B3125" s="4">
        <v>1.2476539611816406</v>
      </c>
      <c r="C3125" s="4">
        <v>0.48015466332435608</v>
      </c>
      <c r="D3125" s="4">
        <v>1.7999999523162842</v>
      </c>
      <c r="E3125" s="4">
        <v>64.125534057617188</v>
      </c>
    </row>
    <row r="3126" spans="1:5" x14ac:dyDescent="0.25">
      <c r="A3126" s="3">
        <v>43472.520833333336</v>
      </c>
      <c r="B3126" s="4">
        <v>1.2345311641693115</v>
      </c>
      <c r="C3126" s="4">
        <v>0.43577131628990173</v>
      </c>
      <c r="D3126" s="4">
        <v>1.7999999523162842</v>
      </c>
      <c r="E3126" s="4">
        <v>60.660453796386719</v>
      </c>
    </row>
    <row r="3127" spans="1:5" x14ac:dyDescent="0.25">
      <c r="A3127" s="3">
        <v>43472.53125</v>
      </c>
      <c r="B3127" s="4">
        <v>1.2457464933395386</v>
      </c>
      <c r="C3127" s="4">
        <v>0.45897203683853149</v>
      </c>
      <c r="D3127" s="4">
        <v>1.7999999523162842</v>
      </c>
      <c r="E3127" s="4">
        <v>62.803737640380859</v>
      </c>
    </row>
    <row r="3128" spans="1:5" x14ac:dyDescent="0.25">
      <c r="A3128" s="3">
        <v>43472.541666666664</v>
      </c>
      <c r="B3128" s="4">
        <v>1.2196685075759888</v>
      </c>
      <c r="C3128" s="4">
        <v>0.50385206937789917</v>
      </c>
      <c r="D3128" s="4">
        <v>1.7999999523162842</v>
      </c>
      <c r="E3128" s="4">
        <v>67.812583923339844</v>
      </c>
    </row>
    <row r="3129" spans="1:5" x14ac:dyDescent="0.25">
      <c r="A3129" s="3">
        <v>43472.552083333336</v>
      </c>
      <c r="B3129" s="4">
        <v>1.1931029558181763</v>
      </c>
      <c r="C3129" s="4">
        <v>0.49764809012413025</v>
      </c>
      <c r="D3129" s="4">
        <v>1.7999999523162842</v>
      </c>
      <c r="E3129" s="4">
        <v>67.678581237792969</v>
      </c>
    </row>
    <row r="3130" spans="1:5" x14ac:dyDescent="0.25">
      <c r="A3130" s="3">
        <v>43472.5625</v>
      </c>
      <c r="B3130" s="4">
        <v>1.2287182807922363</v>
      </c>
      <c r="C3130" s="4">
        <v>0.51834797859191895</v>
      </c>
      <c r="D3130" s="4">
        <v>1.7999999523162842</v>
      </c>
      <c r="E3130" s="4">
        <v>67.538497924804688</v>
      </c>
    </row>
    <row r="3131" spans="1:5" x14ac:dyDescent="0.25">
      <c r="A3131" s="3">
        <v>43472.572916666664</v>
      </c>
      <c r="B3131" s="4">
        <v>1.2271057367324829</v>
      </c>
      <c r="C3131" s="4">
        <v>0.49975460767745972</v>
      </c>
      <c r="D3131" s="4">
        <v>1.7999999523162842</v>
      </c>
      <c r="E3131" s="4">
        <v>67.7943115234375</v>
      </c>
    </row>
    <row r="3132" spans="1:5" x14ac:dyDescent="0.25">
      <c r="A3132" s="3">
        <v>43472.583333333336</v>
      </c>
      <c r="B3132" s="4">
        <v>1.2420843839645386</v>
      </c>
      <c r="C3132" s="4">
        <v>0.48287469148635864</v>
      </c>
      <c r="D3132" s="4">
        <v>1.7999999523162842</v>
      </c>
      <c r="E3132" s="4">
        <v>68.134765625</v>
      </c>
    </row>
    <row r="3133" spans="1:5" x14ac:dyDescent="0.25">
      <c r="A3133" s="3">
        <v>43472.59375</v>
      </c>
      <c r="B3133" s="4">
        <v>1.2505620718002319</v>
      </c>
      <c r="C3133" s="4">
        <v>0.51944446563720703</v>
      </c>
      <c r="D3133" s="4">
        <v>1.7999999523162842</v>
      </c>
      <c r="E3133" s="4">
        <v>68.127754211425781</v>
      </c>
    </row>
    <row r="3134" spans="1:5" x14ac:dyDescent="0.25">
      <c r="A3134" s="3">
        <v>43472.604166666664</v>
      </c>
      <c r="B3134" s="4">
        <v>1.2818735837936401</v>
      </c>
      <c r="C3134" s="4">
        <v>0.47401538491249084</v>
      </c>
      <c r="D3134" s="4">
        <v>1.7999999523162842</v>
      </c>
      <c r="E3134" s="4">
        <v>66.347572326660156</v>
      </c>
    </row>
    <row r="3135" spans="1:5" x14ac:dyDescent="0.25">
      <c r="A3135" s="3">
        <v>43472.614583333336</v>
      </c>
      <c r="B3135" s="4">
        <v>1.2764232158660889</v>
      </c>
      <c r="C3135" s="4">
        <v>0.50978457927703857</v>
      </c>
      <c r="D3135" s="4">
        <v>1.7999999523162842</v>
      </c>
      <c r="E3135" s="4">
        <v>65.908935546875</v>
      </c>
    </row>
    <row r="3136" spans="1:5" x14ac:dyDescent="0.25">
      <c r="A3136" s="3">
        <v>43472.625</v>
      </c>
      <c r="B3136" s="4">
        <v>1.268255352973938</v>
      </c>
      <c r="C3136" s="4">
        <v>0.48959514498710632</v>
      </c>
      <c r="D3136" s="4">
        <v>1.7999999523162842</v>
      </c>
      <c r="E3136" s="4">
        <v>64.321296691894531</v>
      </c>
    </row>
    <row r="3137" spans="1:5" x14ac:dyDescent="0.25">
      <c r="A3137" s="3">
        <v>43472.635416666664</v>
      </c>
      <c r="B3137" s="4">
        <v>1.2506731748580933</v>
      </c>
      <c r="C3137" s="4">
        <v>0.44008737802505493</v>
      </c>
      <c r="D3137" s="4">
        <v>1.7999999523162842</v>
      </c>
      <c r="E3137" s="4">
        <v>59.929832458496094</v>
      </c>
    </row>
    <row r="3138" spans="1:5" x14ac:dyDescent="0.25">
      <c r="A3138" s="3">
        <v>43472.645833333336</v>
      </c>
      <c r="B3138" s="4">
        <v>1.2777142524719238</v>
      </c>
      <c r="C3138" s="4">
        <v>0.44769763946533203</v>
      </c>
      <c r="D3138" s="4">
        <v>1.7999999523162842</v>
      </c>
      <c r="E3138" s="4">
        <v>63.446357727050781</v>
      </c>
    </row>
    <row r="3139" spans="1:5" x14ac:dyDescent="0.25">
      <c r="A3139" s="3">
        <v>43472.65625</v>
      </c>
      <c r="B3139" s="4">
        <v>1.2372162342071533</v>
      </c>
      <c r="C3139" s="4">
        <v>0.46447634696960449</v>
      </c>
      <c r="D3139" s="4">
        <v>1.7999999523162842</v>
      </c>
      <c r="E3139" s="4">
        <v>64.1280517578125</v>
      </c>
    </row>
    <row r="3140" spans="1:5" x14ac:dyDescent="0.25">
      <c r="A3140" s="3">
        <v>43472.666666666664</v>
      </c>
      <c r="B3140" s="4">
        <v>1.2785338163375854</v>
      </c>
      <c r="C3140" s="4">
        <v>0.447633296251297</v>
      </c>
      <c r="D3140" s="4">
        <v>1.7999999523162842</v>
      </c>
      <c r="E3140" s="4">
        <v>60.825996398925781</v>
      </c>
    </row>
    <row r="3141" spans="1:5" x14ac:dyDescent="0.25">
      <c r="A3141" s="3">
        <v>43472.677083333336</v>
      </c>
      <c r="B3141" s="4">
        <v>1.2187354564666748</v>
      </c>
      <c r="C3141" s="4">
        <v>0.44190657138824463</v>
      </c>
      <c r="D3141" s="4">
        <v>1.7999999523162842</v>
      </c>
      <c r="E3141" s="4">
        <v>61.158927917480469</v>
      </c>
    </row>
    <row r="3142" spans="1:5" x14ac:dyDescent="0.25">
      <c r="A3142" s="3">
        <v>43472.6875</v>
      </c>
      <c r="B3142" s="4">
        <v>1.2213320732116699</v>
      </c>
      <c r="C3142" s="4">
        <v>0.43741807341575623</v>
      </c>
      <c r="D3142" s="4">
        <v>1.7999999523162842</v>
      </c>
      <c r="E3142" s="4">
        <v>60.91162109375</v>
      </c>
    </row>
    <row r="3143" spans="1:5" x14ac:dyDescent="0.25">
      <c r="A3143" s="3">
        <v>43472.697916666664</v>
      </c>
      <c r="B3143" s="4">
        <v>1.2157626152038574</v>
      </c>
      <c r="C3143" s="4">
        <v>0.41711840033531189</v>
      </c>
      <c r="D3143" s="4">
        <v>1.7999999523162842</v>
      </c>
      <c r="E3143" s="4">
        <v>57.171585083007813</v>
      </c>
    </row>
    <row r="3144" spans="1:5" x14ac:dyDescent="0.25">
      <c r="A3144" s="3">
        <v>43472.708333333336</v>
      </c>
      <c r="B3144" s="4">
        <v>1.2720682621002197</v>
      </c>
      <c r="C3144" s="4">
        <v>0.40162742137908936</v>
      </c>
      <c r="D3144" s="4">
        <v>1.7999999523162842</v>
      </c>
      <c r="E3144" s="4">
        <v>56.207103729248047</v>
      </c>
    </row>
    <row r="3145" spans="1:5" x14ac:dyDescent="0.25">
      <c r="A3145" s="3">
        <v>43472.71875</v>
      </c>
      <c r="B3145" s="4">
        <v>1.2173062562942505</v>
      </c>
      <c r="C3145" s="4">
        <v>0.43877476453781128</v>
      </c>
      <c r="D3145" s="4">
        <v>1.7999999523162842</v>
      </c>
      <c r="E3145" s="4">
        <v>60.624454498291016</v>
      </c>
    </row>
    <row r="3146" spans="1:5" x14ac:dyDescent="0.25">
      <c r="A3146" s="3">
        <v>43472.729166666664</v>
      </c>
      <c r="B3146" s="4">
        <v>1.1818112134933472</v>
      </c>
      <c r="C3146" s="4">
        <v>0.42797699570655823</v>
      </c>
      <c r="D3146" s="4">
        <v>1.7999999523162842</v>
      </c>
      <c r="E3146" s="4">
        <v>58.981632232666016</v>
      </c>
    </row>
    <row r="3147" spans="1:5" x14ac:dyDescent="0.25">
      <c r="A3147" s="3">
        <v>43472.739583333336</v>
      </c>
      <c r="B3147" s="4">
        <v>1.2081035375595093</v>
      </c>
      <c r="C3147" s="4">
        <v>0.39256575703620911</v>
      </c>
      <c r="D3147" s="4">
        <v>1.7999999523162842</v>
      </c>
      <c r="E3147" s="4">
        <v>59.320606231689453</v>
      </c>
    </row>
    <row r="3148" spans="1:5" x14ac:dyDescent="0.25">
      <c r="A3148" s="3">
        <v>43472.75</v>
      </c>
      <c r="B3148" s="4">
        <v>1.2325475215911865</v>
      </c>
      <c r="C3148" s="4">
        <v>0.4823932945728302</v>
      </c>
      <c r="D3148" s="4">
        <v>1.7999999523162842</v>
      </c>
      <c r="E3148" s="4">
        <v>65.775039672851563</v>
      </c>
    </row>
    <row r="3149" spans="1:5" x14ac:dyDescent="0.25">
      <c r="A3149" s="3">
        <v>43472.760416666664</v>
      </c>
      <c r="B3149" s="4">
        <v>1.2908369302749634</v>
      </c>
      <c r="C3149" s="4">
        <v>0.46419751644134521</v>
      </c>
      <c r="D3149" s="4">
        <v>1.7999999523162842</v>
      </c>
      <c r="E3149" s="4">
        <v>66.889663696289063</v>
      </c>
    </row>
    <row r="3150" spans="1:5" x14ac:dyDescent="0.25">
      <c r="A3150" s="3">
        <v>43472.770833333336</v>
      </c>
      <c r="B3150" s="4">
        <v>1.2099641561508179</v>
      </c>
      <c r="C3150" s="4">
        <v>0.46882718801498413</v>
      </c>
      <c r="D3150" s="4">
        <v>1.7999999523162842</v>
      </c>
      <c r="E3150" s="4">
        <v>67.584449768066406</v>
      </c>
    </row>
    <row r="3151" spans="1:5" x14ac:dyDescent="0.25">
      <c r="A3151" s="3">
        <v>43472.78125</v>
      </c>
      <c r="B3151" s="4">
        <v>1.1941095590591431</v>
      </c>
      <c r="C3151" s="4">
        <v>0.51276469230651855</v>
      </c>
      <c r="D3151" s="4">
        <v>1.7999999523162842</v>
      </c>
      <c r="E3151" s="4">
        <v>68.671142578125</v>
      </c>
    </row>
    <row r="3152" spans="1:5" x14ac:dyDescent="0.25">
      <c r="A3152" s="3">
        <v>43472.791666666664</v>
      </c>
      <c r="B3152" s="4">
        <v>1.2140077352523804</v>
      </c>
      <c r="C3152" s="4">
        <v>0.5031319260597229</v>
      </c>
      <c r="D3152" s="4">
        <v>1.7999999523162842</v>
      </c>
      <c r="E3152" s="4">
        <v>68.9879150390625</v>
      </c>
    </row>
    <row r="3153" spans="1:5" x14ac:dyDescent="0.25">
      <c r="A3153" s="3">
        <v>43472.802083333336</v>
      </c>
      <c r="B3153" s="4">
        <v>1.4283206462860107</v>
      </c>
      <c r="C3153" s="4">
        <v>0.49064686894416809</v>
      </c>
      <c r="D3153" s="4">
        <v>1.7999999523162842</v>
      </c>
      <c r="E3153" s="4">
        <v>67.209968566894531</v>
      </c>
    </row>
    <row r="3154" spans="1:5" x14ac:dyDescent="0.25">
      <c r="A3154" s="3">
        <v>43472.8125</v>
      </c>
      <c r="B3154" s="4">
        <v>1.2190004587173462</v>
      </c>
      <c r="C3154" s="4">
        <v>0.49117907881736755</v>
      </c>
      <c r="D3154" s="4">
        <v>1.7999999523162842</v>
      </c>
      <c r="E3154" s="4">
        <v>68.912574768066406</v>
      </c>
    </row>
    <row r="3155" spans="1:5" x14ac:dyDescent="0.25">
      <c r="A3155" s="3">
        <v>43472.822916666664</v>
      </c>
      <c r="B3155" s="4">
        <v>1.1710082292556763</v>
      </c>
      <c r="C3155" s="4">
        <v>0.49646860361099243</v>
      </c>
      <c r="D3155" s="4">
        <v>1.7999999523162842</v>
      </c>
      <c r="E3155" s="4">
        <v>70.150932312011719</v>
      </c>
    </row>
    <row r="3156" spans="1:5" x14ac:dyDescent="0.25">
      <c r="A3156" s="3">
        <v>43472.833333333336</v>
      </c>
      <c r="B3156" s="4">
        <v>1.2108083963394165</v>
      </c>
      <c r="C3156" s="4">
        <v>0.52485960721969604</v>
      </c>
      <c r="D3156" s="4">
        <v>1.7999999523162842</v>
      </c>
      <c r="E3156" s="4">
        <v>70.372779846191406</v>
      </c>
    </row>
    <row r="3157" spans="1:5" x14ac:dyDescent="0.25">
      <c r="A3157" s="3">
        <v>43472.84375</v>
      </c>
      <c r="B3157" s="4">
        <v>1.1704432964324951</v>
      </c>
      <c r="C3157" s="4">
        <v>0.53604161739349365</v>
      </c>
      <c r="D3157" s="4">
        <v>1.7999999523162842</v>
      </c>
      <c r="E3157" s="4">
        <v>72.211784362792969</v>
      </c>
    </row>
    <row r="3158" spans="1:5" x14ac:dyDescent="0.25">
      <c r="A3158" s="3">
        <v>43472.854166666664</v>
      </c>
      <c r="B3158" s="4">
        <v>1.3720149993896484</v>
      </c>
      <c r="C3158" s="4">
        <v>0.52307558059692383</v>
      </c>
      <c r="D3158" s="4">
        <v>1.7999999523162842</v>
      </c>
      <c r="E3158" s="4">
        <v>72.505393981933594</v>
      </c>
    </row>
    <row r="3159" spans="1:5" x14ac:dyDescent="0.25">
      <c r="A3159" s="3">
        <v>43472.864583333336</v>
      </c>
      <c r="B3159" s="4">
        <v>1.1630229949951172</v>
      </c>
      <c r="C3159" s="4">
        <v>0.50374239683151245</v>
      </c>
      <c r="D3159" s="4">
        <v>1.7999999523162842</v>
      </c>
      <c r="E3159" s="4">
        <v>72.196731567382813</v>
      </c>
    </row>
    <row r="3160" spans="1:5" x14ac:dyDescent="0.25">
      <c r="A3160" s="3">
        <v>43472.875</v>
      </c>
      <c r="B3160" s="4">
        <v>1.1614761352539063</v>
      </c>
      <c r="C3160" s="4">
        <v>0.5399128794670105</v>
      </c>
      <c r="D3160" s="4">
        <v>1.7999999523162842</v>
      </c>
      <c r="E3160" s="4">
        <v>73.518226623535156</v>
      </c>
    </row>
    <row r="3161" spans="1:5" x14ac:dyDescent="0.25">
      <c r="A3161" s="3">
        <v>43472.885416666664</v>
      </c>
      <c r="B3161" s="4">
        <v>1.1367677450180054</v>
      </c>
      <c r="C3161" s="4">
        <v>0.55712348222732544</v>
      </c>
      <c r="D3161" s="4">
        <v>1.7999999523162842</v>
      </c>
      <c r="E3161" s="4">
        <v>74.871017456054688</v>
      </c>
    </row>
    <row r="3162" spans="1:5" x14ac:dyDescent="0.25">
      <c r="A3162" s="3">
        <v>43472.895833333336</v>
      </c>
      <c r="B3162" s="4">
        <v>1.1723506450653076</v>
      </c>
      <c r="C3162" s="4">
        <v>0.55970466136932373</v>
      </c>
      <c r="D3162" s="4">
        <v>1.7999999523162842</v>
      </c>
      <c r="E3162" s="4">
        <v>74.841644287109375</v>
      </c>
    </row>
    <row r="3163" spans="1:5" x14ac:dyDescent="0.25">
      <c r="A3163" s="3">
        <v>43472.90625</v>
      </c>
      <c r="B3163" s="4">
        <v>1.2915345430374146</v>
      </c>
      <c r="C3163" s="4">
        <v>0.57775932550430298</v>
      </c>
      <c r="D3163" s="4">
        <v>1.7999999523162842</v>
      </c>
      <c r="E3163" s="4">
        <v>77.440910339355469</v>
      </c>
    </row>
    <row r="3164" spans="1:5" x14ac:dyDescent="0.25">
      <c r="A3164" s="3">
        <v>43472.916666666664</v>
      </c>
      <c r="B3164" s="4">
        <v>1.1288397312164307</v>
      </c>
      <c r="C3164" s="4">
        <v>0.58206290006637573</v>
      </c>
      <c r="D3164" s="4">
        <v>1.7999999523162842</v>
      </c>
      <c r="E3164" s="4">
        <v>78.172088623046875</v>
      </c>
    </row>
    <row r="3165" spans="1:5" x14ac:dyDescent="0.25">
      <c r="A3165" s="3">
        <v>43472.927083333336</v>
      </c>
      <c r="B3165" s="4">
        <v>1.1217670440673828</v>
      </c>
      <c r="C3165" s="4">
        <v>0.56552994251251221</v>
      </c>
      <c r="D3165" s="4">
        <v>1.7999999523162842</v>
      </c>
      <c r="E3165" s="4">
        <v>77.985519409179688</v>
      </c>
    </row>
    <row r="3166" spans="1:5" x14ac:dyDescent="0.25">
      <c r="A3166" s="3">
        <v>43472.9375</v>
      </c>
      <c r="B3166" s="4">
        <v>1.1177996397018433</v>
      </c>
      <c r="C3166" s="4">
        <v>0.54509657621383667</v>
      </c>
      <c r="D3166" s="4">
        <v>1.7999999523162842</v>
      </c>
      <c r="E3166" s="4">
        <v>78.122215270996094</v>
      </c>
    </row>
    <row r="3167" spans="1:5" x14ac:dyDescent="0.25">
      <c r="A3167" s="3">
        <v>43472.947916666664</v>
      </c>
      <c r="B3167" s="4">
        <v>1.0859845876693726</v>
      </c>
      <c r="C3167" s="4">
        <v>0.56739562749862671</v>
      </c>
      <c r="D3167" s="4">
        <v>1.7999999523162842</v>
      </c>
      <c r="E3167" s="4">
        <v>79.286224365234375</v>
      </c>
    </row>
    <row r="3168" spans="1:5" x14ac:dyDescent="0.25">
      <c r="A3168" s="3">
        <v>43472.958333333336</v>
      </c>
      <c r="B3168" s="4">
        <v>1.3192950487136841</v>
      </c>
      <c r="C3168" s="4">
        <v>0.53793191909790039</v>
      </c>
      <c r="D3168" s="4">
        <v>1.7999999523162842</v>
      </c>
      <c r="E3168" s="4">
        <v>77.605575561523438</v>
      </c>
    </row>
    <row r="3169" spans="1:5" x14ac:dyDescent="0.25">
      <c r="A3169" s="3">
        <v>43472.96875</v>
      </c>
      <c r="B3169" s="4">
        <v>1.1243258714675903</v>
      </c>
      <c r="C3169" s="4">
        <v>0.5731043815612793</v>
      </c>
      <c r="D3169" s="4">
        <v>1.7999999523162842</v>
      </c>
      <c r="E3169" s="4">
        <v>78.675537109375</v>
      </c>
    </row>
    <row r="3170" spans="1:5" x14ac:dyDescent="0.25">
      <c r="A3170" s="3">
        <v>43472.979166666664</v>
      </c>
      <c r="B3170" s="4">
        <v>1.1149189472198486</v>
      </c>
      <c r="C3170" s="4">
        <v>0.55656969547271729</v>
      </c>
      <c r="D3170" s="4">
        <v>1.7999999523162842</v>
      </c>
      <c r="E3170" s="4">
        <v>77.692550659179688</v>
      </c>
    </row>
    <row r="3171" spans="1:5" x14ac:dyDescent="0.25">
      <c r="A3171" s="3">
        <v>43472.989583333336</v>
      </c>
      <c r="B3171" s="4">
        <v>1.0945103168487549</v>
      </c>
      <c r="C3171" s="4">
        <v>0.55131703615188599</v>
      </c>
      <c r="D3171" s="4">
        <v>1.7999999523162842</v>
      </c>
      <c r="E3171" s="4">
        <v>75.566009521484375</v>
      </c>
    </row>
    <row r="3172" spans="1:5" x14ac:dyDescent="0.25">
      <c r="A3172" s="3">
        <v>43473</v>
      </c>
      <c r="B3172" s="4">
        <v>1.0826867818832397</v>
      </c>
      <c r="C3172" s="4">
        <v>0.54429435729980469</v>
      </c>
      <c r="D3172" s="4">
        <v>1.7999999523162842</v>
      </c>
      <c r="E3172" s="4">
        <v>74.566650390625</v>
      </c>
    </row>
    <row r="3173" spans="1:5" x14ac:dyDescent="0.25">
      <c r="A3173" s="3">
        <v>43473.010416666664</v>
      </c>
      <c r="B3173" s="4">
        <v>1.0670634508132935</v>
      </c>
      <c r="C3173" s="4">
        <v>0.52374273538589478</v>
      </c>
      <c r="D3173" s="4">
        <v>1.7999999523162842</v>
      </c>
      <c r="E3173" s="4">
        <v>73.561454772949219</v>
      </c>
    </row>
    <row r="3174" spans="1:5" x14ac:dyDescent="0.25">
      <c r="A3174" s="3">
        <v>43473.020833333336</v>
      </c>
      <c r="B3174" s="4">
        <v>1.1407562494277954</v>
      </c>
      <c r="C3174" s="4">
        <v>0.5294080376625061</v>
      </c>
      <c r="D3174" s="4">
        <v>1.7999999523162842</v>
      </c>
      <c r="E3174" s="4">
        <v>70.496688842773438</v>
      </c>
    </row>
    <row r="3175" spans="1:5" x14ac:dyDescent="0.25">
      <c r="A3175" s="3">
        <v>43473.03125</v>
      </c>
      <c r="B3175" s="4">
        <v>1.1609188318252563</v>
      </c>
      <c r="C3175" s="4">
        <v>0.52185630798339844</v>
      </c>
      <c r="D3175" s="4">
        <v>1.7999999523162842</v>
      </c>
      <c r="E3175" s="4">
        <v>70.040809631347656</v>
      </c>
    </row>
    <row r="3176" spans="1:5" x14ac:dyDescent="0.25">
      <c r="A3176" s="3">
        <v>43473.041666666664</v>
      </c>
      <c r="B3176" s="4">
        <v>1.1172144412994385</v>
      </c>
      <c r="C3176" s="4">
        <v>0.51208454370498657</v>
      </c>
      <c r="D3176" s="4">
        <v>1.7999999523162842</v>
      </c>
      <c r="E3176" s="4">
        <v>68.204444885253906</v>
      </c>
    </row>
    <row r="3177" spans="1:5" x14ac:dyDescent="0.25">
      <c r="A3177" s="3">
        <v>43473.052083333336</v>
      </c>
      <c r="B3177" s="4">
        <v>1.134009838104248</v>
      </c>
      <c r="C3177" s="4">
        <v>0.47457519173622131</v>
      </c>
      <c r="D3177" s="4">
        <v>1.7999999523162842</v>
      </c>
      <c r="E3177" s="4">
        <v>64.524787902832031</v>
      </c>
    </row>
    <row r="3178" spans="1:5" x14ac:dyDescent="0.25">
      <c r="A3178" s="3">
        <v>43473.0625</v>
      </c>
      <c r="B3178" s="4">
        <v>1.1481651067733765</v>
      </c>
      <c r="C3178" s="4">
        <v>0.43361648917198181</v>
      </c>
      <c r="D3178" s="4">
        <v>1.7999999523162842</v>
      </c>
      <c r="E3178" s="4">
        <v>60.028282165527344</v>
      </c>
    </row>
    <row r="3179" spans="1:5" x14ac:dyDescent="0.25">
      <c r="A3179" s="3">
        <v>43473.072916666664</v>
      </c>
      <c r="B3179" s="4">
        <v>1.1198853254318237</v>
      </c>
      <c r="C3179" s="4">
        <v>0.45879799127578735</v>
      </c>
      <c r="D3179" s="4">
        <v>1.7999999523162842</v>
      </c>
      <c r="E3179" s="4">
        <v>59.833324432373047</v>
      </c>
    </row>
    <row r="3180" spans="1:5" x14ac:dyDescent="0.25">
      <c r="A3180" s="3">
        <v>43473.083333333336</v>
      </c>
      <c r="B3180" s="4">
        <v>1.1255054473876953</v>
      </c>
      <c r="C3180" s="4">
        <v>0.41528058052062988</v>
      </c>
      <c r="D3180" s="4">
        <v>1.7999999523162842</v>
      </c>
      <c r="E3180" s="4">
        <v>56.16827392578125</v>
      </c>
    </row>
    <row r="3181" spans="1:5" x14ac:dyDescent="0.25">
      <c r="A3181" s="3">
        <v>43473.09375</v>
      </c>
      <c r="B3181" s="4">
        <v>1.0920003652572632</v>
      </c>
      <c r="C3181" s="4">
        <v>0.38307419419288635</v>
      </c>
      <c r="D3181" s="4">
        <v>1.7999999523162842</v>
      </c>
      <c r="E3181" s="4">
        <v>52.085742950439453</v>
      </c>
    </row>
    <row r="3182" spans="1:5" x14ac:dyDescent="0.25">
      <c r="A3182" s="3">
        <v>43473.104166666664</v>
      </c>
      <c r="B3182" s="4">
        <v>1.0650796890258789</v>
      </c>
      <c r="C3182" s="4">
        <v>0.35565140843391418</v>
      </c>
      <c r="D3182" s="4">
        <v>1.7999999523162842</v>
      </c>
      <c r="E3182" s="4">
        <v>50.703704833984375</v>
      </c>
    </row>
    <row r="3183" spans="1:5" x14ac:dyDescent="0.25">
      <c r="A3183" s="3">
        <v>43473.114583333336</v>
      </c>
      <c r="B3183" s="4">
        <v>0.99748224020004272</v>
      </c>
      <c r="C3183" s="4">
        <v>0.327798992395401</v>
      </c>
      <c r="D3183" s="4">
        <v>1.7999999523162842</v>
      </c>
      <c r="E3183" s="4">
        <v>45.597770690917969</v>
      </c>
    </row>
    <row r="3184" spans="1:5" x14ac:dyDescent="0.25">
      <c r="A3184" s="3">
        <v>43473.125</v>
      </c>
      <c r="B3184" s="4">
        <v>1.069067120552063</v>
      </c>
      <c r="C3184" s="4">
        <v>0.32560628652572632</v>
      </c>
      <c r="D3184" s="4">
        <v>1.7999999523162842</v>
      </c>
      <c r="E3184" s="4">
        <v>44.081245422363281</v>
      </c>
    </row>
    <row r="3185" spans="1:5" x14ac:dyDescent="0.25">
      <c r="A3185" s="3">
        <v>43473.135416666664</v>
      </c>
      <c r="B3185" s="4">
        <v>0.99557489156723022</v>
      </c>
      <c r="C3185" s="4">
        <v>0.30786740779876709</v>
      </c>
      <c r="D3185" s="4">
        <v>1.7999999523162842</v>
      </c>
      <c r="E3185" s="4">
        <v>43.150630950927734</v>
      </c>
    </row>
    <row r="3186" spans="1:5" x14ac:dyDescent="0.25">
      <c r="A3186" s="3">
        <v>43473.145833333336</v>
      </c>
      <c r="B3186" s="4">
        <v>0.93163955211639404</v>
      </c>
      <c r="C3186" s="4">
        <v>0.29162314534187317</v>
      </c>
      <c r="D3186" s="4">
        <v>1.7999999523162842</v>
      </c>
      <c r="E3186" s="4">
        <v>36.798854827880859</v>
      </c>
    </row>
    <row r="3187" spans="1:5" x14ac:dyDescent="0.25">
      <c r="A3187" s="3">
        <v>43473.15625</v>
      </c>
      <c r="B3187" s="4">
        <v>0.83986866474151611</v>
      </c>
      <c r="C3187" s="4">
        <v>0.26083853840827942</v>
      </c>
      <c r="D3187" s="4">
        <v>1.7999999523162842</v>
      </c>
      <c r="E3187" s="4">
        <v>36.969509124755859</v>
      </c>
    </row>
    <row r="3188" spans="1:5" x14ac:dyDescent="0.25">
      <c r="A3188" s="3">
        <v>43473.166666666664</v>
      </c>
      <c r="B3188" s="4">
        <v>0.84122985601425171</v>
      </c>
      <c r="C3188" s="4">
        <v>0.22190867364406586</v>
      </c>
      <c r="D3188" s="4">
        <v>1.7999999523162842</v>
      </c>
      <c r="E3188" s="4">
        <v>30.810169219970703</v>
      </c>
    </row>
    <row r="3189" spans="1:5" x14ac:dyDescent="0.25">
      <c r="A3189" s="3">
        <v>43473.177083333336</v>
      </c>
      <c r="B3189" s="4">
        <v>0.81315326690673828</v>
      </c>
      <c r="C3189" s="4">
        <v>0.23095831274986267</v>
      </c>
      <c r="D3189" s="4">
        <v>1.7999999523162842</v>
      </c>
      <c r="E3189" s="4">
        <v>33.584709167480469</v>
      </c>
    </row>
    <row r="3190" spans="1:5" x14ac:dyDescent="0.25">
      <c r="A3190" s="3">
        <v>43473.1875</v>
      </c>
      <c r="B3190" s="4">
        <v>0.88265812397003174</v>
      </c>
      <c r="C3190" s="4">
        <v>0.24313993752002716</v>
      </c>
      <c r="D3190" s="4">
        <v>1.7999999523162842</v>
      </c>
      <c r="E3190" s="4">
        <v>33.811229705810547</v>
      </c>
    </row>
    <row r="3191" spans="1:5" x14ac:dyDescent="0.25">
      <c r="A3191" s="3">
        <v>43473.197916666664</v>
      </c>
      <c r="B3191" s="4">
        <v>0.85076677799224854</v>
      </c>
      <c r="C3191" s="4">
        <v>0.26418158411979675</v>
      </c>
      <c r="D3191" s="4">
        <v>1.7999999523162842</v>
      </c>
      <c r="E3191" s="4">
        <v>35.08843994140625</v>
      </c>
    </row>
    <row r="3192" spans="1:5" x14ac:dyDescent="0.25">
      <c r="A3192" s="3">
        <v>43473.208333333336</v>
      </c>
      <c r="B3192" s="4">
        <v>0.84164273738861084</v>
      </c>
      <c r="C3192" s="4">
        <v>0.2407783567905426</v>
      </c>
      <c r="D3192" s="4">
        <v>1.7999999523162842</v>
      </c>
      <c r="E3192" s="4">
        <v>34.094039916992188</v>
      </c>
    </row>
    <row r="3193" spans="1:5" x14ac:dyDescent="0.25">
      <c r="A3193" s="3">
        <v>43473.21875</v>
      </c>
      <c r="B3193" s="4">
        <v>0.80369269847869873</v>
      </c>
      <c r="C3193" s="4">
        <v>0.21539157629013062</v>
      </c>
      <c r="D3193" s="4">
        <v>1.7999999523162842</v>
      </c>
      <c r="E3193" s="4">
        <v>30.1527099609375</v>
      </c>
    </row>
    <row r="3194" spans="1:5" x14ac:dyDescent="0.25">
      <c r="A3194" s="3">
        <v>43473.229166666664</v>
      </c>
      <c r="B3194" s="4">
        <v>0.89219498634338379</v>
      </c>
      <c r="C3194" s="4">
        <v>0.19144880771636963</v>
      </c>
      <c r="D3194" s="4">
        <v>1.7999999523162842</v>
      </c>
      <c r="E3194" s="4">
        <v>27.527984619140625</v>
      </c>
    </row>
    <row r="3195" spans="1:5" x14ac:dyDescent="0.25">
      <c r="A3195" s="3">
        <v>43473.239583333336</v>
      </c>
      <c r="B3195" s="4">
        <v>0.894237220287323</v>
      </c>
      <c r="C3195" s="4">
        <v>0.20998255908489227</v>
      </c>
      <c r="D3195" s="4">
        <v>1.7999999523162842</v>
      </c>
      <c r="E3195" s="4">
        <v>27.897336959838867</v>
      </c>
    </row>
    <row r="3196" spans="1:5" x14ac:dyDescent="0.25">
      <c r="A3196" s="3">
        <v>43473.25</v>
      </c>
      <c r="B3196" s="4">
        <v>0.76753145456314087</v>
      </c>
      <c r="C3196" s="4">
        <v>0.20697347819805145</v>
      </c>
      <c r="D3196" s="4">
        <v>1.7999999523162842</v>
      </c>
      <c r="E3196" s="4">
        <v>26.271249771118164</v>
      </c>
    </row>
    <row r="3197" spans="1:5" x14ac:dyDescent="0.25">
      <c r="A3197" s="3">
        <v>43473.260416666664</v>
      </c>
      <c r="B3197" s="4">
        <v>0.77319550514221191</v>
      </c>
      <c r="C3197" s="4">
        <v>0.18292528390884399</v>
      </c>
      <c r="D3197" s="4">
        <v>1.7999999523162842</v>
      </c>
      <c r="E3197" s="4">
        <v>24.586004257202148</v>
      </c>
    </row>
    <row r="3198" spans="1:5" x14ac:dyDescent="0.25">
      <c r="A3198" s="3">
        <v>43473.270833333336</v>
      </c>
      <c r="B3198" s="4">
        <v>0.78288060426712036</v>
      </c>
      <c r="C3198" s="4">
        <v>0.19982171058654785</v>
      </c>
      <c r="D3198" s="4">
        <v>1.7999999523162842</v>
      </c>
      <c r="E3198" s="4">
        <v>25.36998176574707</v>
      </c>
    </row>
    <row r="3199" spans="1:5" x14ac:dyDescent="0.25">
      <c r="A3199" s="3">
        <v>43473.28125</v>
      </c>
      <c r="B3199" s="4">
        <v>0.83126437664031982</v>
      </c>
      <c r="C3199" s="4">
        <v>0.19152265787124634</v>
      </c>
      <c r="D3199" s="4">
        <v>1.7999999523162842</v>
      </c>
      <c r="E3199" s="4">
        <v>26.686637878417969</v>
      </c>
    </row>
    <row r="3200" spans="1:5" x14ac:dyDescent="0.25">
      <c r="A3200" s="3">
        <v>43473.291666666664</v>
      </c>
      <c r="B3200" s="4">
        <v>0.84702837467193604</v>
      </c>
      <c r="C3200" s="4">
        <v>0.18956847488880157</v>
      </c>
      <c r="D3200" s="4">
        <v>1.7999999523162842</v>
      </c>
      <c r="E3200" s="4">
        <v>26.901296615600586</v>
      </c>
    </row>
    <row r="3201" spans="1:5" x14ac:dyDescent="0.25">
      <c r="A3201" s="3">
        <v>43473.302083333336</v>
      </c>
      <c r="B3201" s="4">
        <v>0.7860596776008606</v>
      </c>
      <c r="C3201" s="4">
        <v>0.18762412667274475</v>
      </c>
      <c r="D3201" s="4">
        <v>1.7999999523162842</v>
      </c>
      <c r="E3201" s="4">
        <v>25.47552490234375</v>
      </c>
    </row>
    <row r="3202" spans="1:5" x14ac:dyDescent="0.25">
      <c r="A3202" s="3">
        <v>43473.3125</v>
      </c>
      <c r="B3202" s="4">
        <v>0.77276891469955444</v>
      </c>
      <c r="C3202" s="4">
        <v>0.18218421936035156</v>
      </c>
      <c r="D3202" s="4">
        <v>1.7999999523162842</v>
      </c>
      <c r="E3202" s="4">
        <v>26.0091552734375</v>
      </c>
    </row>
    <row r="3203" spans="1:5" x14ac:dyDescent="0.25">
      <c r="A3203" s="3">
        <v>43473.322916666664</v>
      </c>
      <c r="B3203" s="4">
        <v>0.77597326040267944</v>
      </c>
      <c r="C3203" s="4">
        <v>0.20223991572856903</v>
      </c>
      <c r="D3203" s="4">
        <v>1.7999999523162842</v>
      </c>
      <c r="E3203" s="4">
        <v>27.24262809753418</v>
      </c>
    </row>
    <row r="3204" spans="1:5" x14ac:dyDescent="0.25">
      <c r="A3204" s="3">
        <v>43473.333333333336</v>
      </c>
      <c r="B3204" s="4">
        <v>1.0275425910949707</v>
      </c>
      <c r="C3204" s="4">
        <v>0.25242042541503906</v>
      </c>
      <c r="D3204" s="4">
        <v>1.7999999523162842</v>
      </c>
      <c r="E3204" s="4">
        <v>31.735404968261719</v>
      </c>
    </row>
    <row r="3205" spans="1:5" x14ac:dyDescent="0.25">
      <c r="A3205" s="3">
        <v>43473.34375</v>
      </c>
      <c r="B3205" s="4">
        <v>0.87708860635757446</v>
      </c>
      <c r="C3205" s="4">
        <v>0.28915321826934814</v>
      </c>
      <c r="D3205" s="4">
        <v>1.7999999523162842</v>
      </c>
      <c r="E3205" s="4">
        <v>39.082344055175781</v>
      </c>
    </row>
    <row r="3206" spans="1:5" x14ac:dyDescent="0.25">
      <c r="A3206" s="3">
        <v>43473.354166666664</v>
      </c>
      <c r="B3206" s="4">
        <v>0.88774687051773071</v>
      </c>
      <c r="C3206" s="4">
        <v>0.31316423416137695</v>
      </c>
      <c r="D3206" s="4">
        <v>1.7999999523162842</v>
      </c>
      <c r="E3206" s="4">
        <v>40.604343414306641</v>
      </c>
    </row>
    <row r="3207" spans="1:5" x14ac:dyDescent="0.25">
      <c r="A3207" s="3">
        <v>43473.364583333336</v>
      </c>
      <c r="B3207" s="4">
        <v>0.96048903465270996</v>
      </c>
      <c r="C3207" s="4">
        <v>0.27955722808837891</v>
      </c>
      <c r="D3207" s="4">
        <v>1.7999999523162842</v>
      </c>
      <c r="E3207" s="4">
        <v>41.419620513916016</v>
      </c>
    </row>
    <row r="3208" spans="1:5" x14ac:dyDescent="0.25">
      <c r="A3208" s="3">
        <v>43473.375</v>
      </c>
      <c r="B3208" s="4">
        <v>0.9196740984916687</v>
      </c>
      <c r="C3208" s="4">
        <v>0.30746644735336304</v>
      </c>
      <c r="D3208" s="4">
        <v>1.7999999523162842</v>
      </c>
      <c r="E3208" s="4">
        <v>41.759014129638672</v>
      </c>
    </row>
    <row r="3209" spans="1:5" x14ac:dyDescent="0.25">
      <c r="A3209" s="3">
        <v>43473.385416666664</v>
      </c>
      <c r="B3209" s="4">
        <v>1.072785496711731</v>
      </c>
      <c r="C3209" s="4">
        <v>0.31466090679168701</v>
      </c>
      <c r="D3209" s="4">
        <v>1.7999999523162842</v>
      </c>
      <c r="E3209" s="4">
        <v>42.064483642578125</v>
      </c>
    </row>
    <row r="3210" spans="1:5" x14ac:dyDescent="0.25">
      <c r="A3210" s="3">
        <v>43473.395833333336</v>
      </c>
      <c r="B3210" s="4">
        <v>1.0087739229202271</v>
      </c>
      <c r="C3210" s="4">
        <v>0.3201109766960144</v>
      </c>
      <c r="D3210" s="4">
        <v>1.7999999523162842</v>
      </c>
      <c r="E3210" s="4">
        <v>43.838096618652344</v>
      </c>
    </row>
    <row r="3211" spans="1:5" x14ac:dyDescent="0.25">
      <c r="A3211" s="3">
        <v>43473.40625</v>
      </c>
      <c r="B3211" s="4">
        <v>0.96512657403945923</v>
      </c>
      <c r="C3211" s="4">
        <v>0.34797137975692749</v>
      </c>
      <c r="D3211" s="4">
        <v>1.7999999523162842</v>
      </c>
      <c r="E3211" s="4">
        <v>47.773750305175781</v>
      </c>
    </row>
    <row r="3212" spans="1:5" x14ac:dyDescent="0.25">
      <c r="A3212" s="3">
        <v>43473.416666666664</v>
      </c>
      <c r="B3212" s="4">
        <v>1.0831595659255981</v>
      </c>
      <c r="C3212" s="4">
        <v>0.3439604640007019</v>
      </c>
      <c r="D3212" s="4">
        <v>1.7999999523162842</v>
      </c>
      <c r="E3212" s="4">
        <v>47.405113220214844</v>
      </c>
    </row>
    <row r="3213" spans="1:5" x14ac:dyDescent="0.25">
      <c r="A3213" s="3">
        <v>43473.427083333336</v>
      </c>
      <c r="B3213" s="4">
        <v>1.1328297853469849</v>
      </c>
      <c r="C3213" s="4">
        <v>0.3670610785484314</v>
      </c>
      <c r="D3213" s="4">
        <v>1.7999999523162842</v>
      </c>
      <c r="E3213" s="4">
        <v>53.101131439208984</v>
      </c>
    </row>
    <row r="3214" spans="1:5" x14ac:dyDescent="0.25">
      <c r="A3214" s="3">
        <v>43473.4375</v>
      </c>
      <c r="B3214" s="4">
        <v>1.1009384393692017</v>
      </c>
      <c r="C3214" s="4">
        <v>0.40498188138008118</v>
      </c>
      <c r="D3214" s="4">
        <v>1.7999999523162842</v>
      </c>
      <c r="E3214" s="4">
        <v>55.722518920898438</v>
      </c>
    </row>
    <row r="3215" spans="1:5" x14ac:dyDescent="0.25">
      <c r="A3215" s="3">
        <v>43473.447916666664</v>
      </c>
      <c r="B3215" s="4">
        <v>1.1065080165863037</v>
      </c>
      <c r="C3215" s="4">
        <v>0.41718712449073792</v>
      </c>
      <c r="D3215" s="4">
        <v>1.7999999523162842</v>
      </c>
      <c r="E3215" s="4">
        <v>55.673934936523438</v>
      </c>
    </row>
    <row r="3216" spans="1:5" x14ac:dyDescent="0.25">
      <c r="A3216" s="3">
        <v>43473.458333333336</v>
      </c>
      <c r="B3216" s="4">
        <v>1.1904451847076416</v>
      </c>
      <c r="C3216" s="4">
        <v>0.39061322808265686</v>
      </c>
      <c r="D3216" s="4">
        <v>1.7999999523162842</v>
      </c>
      <c r="E3216" s="4">
        <v>51.92724609375</v>
      </c>
    </row>
    <row r="3217" spans="1:5" x14ac:dyDescent="0.25">
      <c r="A3217" s="3">
        <v>43473.46875</v>
      </c>
      <c r="B3217" s="4">
        <v>1.1380844116210938</v>
      </c>
      <c r="C3217" s="4">
        <v>0.3785732090473175</v>
      </c>
      <c r="D3217" s="4">
        <v>1.7999999523162842</v>
      </c>
      <c r="E3217" s="4">
        <v>53.901355743408203</v>
      </c>
    </row>
    <row r="3218" spans="1:5" x14ac:dyDescent="0.25">
      <c r="A3218" s="3">
        <v>43473.479166666664</v>
      </c>
      <c r="B3218" s="4">
        <v>1.1235218048095703</v>
      </c>
      <c r="C3218" s="4">
        <v>0.44089779257774353</v>
      </c>
      <c r="D3218" s="4">
        <v>1.7999999523162842</v>
      </c>
      <c r="E3218" s="4">
        <v>58.746604919433594</v>
      </c>
    </row>
    <row r="3219" spans="1:5" x14ac:dyDescent="0.25">
      <c r="A3219" s="3">
        <v>43473.489583333336</v>
      </c>
      <c r="B3219" s="4">
        <v>1.2908369302749634</v>
      </c>
      <c r="C3219" s="4">
        <v>0.4312576949596405</v>
      </c>
      <c r="D3219" s="4">
        <v>1.7999999523162842</v>
      </c>
      <c r="E3219" s="4">
        <v>60.51275634765625</v>
      </c>
    </row>
    <row r="3220" spans="1:5" x14ac:dyDescent="0.25">
      <c r="A3220" s="3">
        <v>43473.5</v>
      </c>
      <c r="B3220" s="4">
        <v>1.2116621732711792</v>
      </c>
      <c r="C3220" s="4">
        <v>0.43753337860107422</v>
      </c>
      <c r="D3220" s="4">
        <v>1.7999999523162842</v>
      </c>
      <c r="E3220" s="4">
        <v>59.573764801025391</v>
      </c>
    </row>
    <row r="3221" spans="1:5" x14ac:dyDescent="0.25">
      <c r="A3221" s="3">
        <v>43473.510416666664</v>
      </c>
      <c r="B3221" s="4">
        <v>1.2078204154968262</v>
      </c>
      <c r="C3221" s="4">
        <v>0.43979331851005554</v>
      </c>
      <c r="D3221" s="4">
        <v>1.7999999523162842</v>
      </c>
      <c r="E3221" s="4">
        <v>59.592269897460938</v>
      </c>
    </row>
    <row r="3222" spans="1:5" x14ac:dyDescent="0.25">
      <c r="A3222" s="3">
        <v>43473.520833333336</v>
      </c>
      <c r="B3222" s="4">
        <v>1.2249943017959595</v>
      </c>
      <c r="C3222" s="4">
        <v>0.42539611458778381</v>
      </c>
      <c r="D3222" s="4">
        <v>1.7999999523162842</v>
      </c>
      <c r="E3222" s="4">
        <v>59.835590362548828</v>
      </c>
    </row>
    <row r="3223" spans="1:5" x14ac:dyDescent="0.25">
      <c r="A3223" s="3">
        <v>43473.53125</v>
      </c>
      <c r="B3223" s="4">
        <v>1.1931029558181763</v>
      </c>
      <c r="C3223" s="4">
        <v>0.47411364316940308</v>
      </c>
      <c r="D3223" s="4">
        <v>1.7999999523162842</v>
      </c>
      <c r="E3223" s="4">
        <v>62.741058349609375</v>
      </c>
    </row>
    <row r="3224" spans="1:5" x14ac:dyDescent="0.25">
      <c r="A3224" s="3">
        <v>43473.541666666664</v>
      </c>
      <c r="B3224" s="4">
        <v>1.2317025661468506</v>
      </c>
      <c r="C3224" s="4">
        <v>0.45442473888397217</v>
      </c>
      <c r="D3224" s="4">
        <v>1.7999999523162842</v>
      </c>
      <c r="E3224" s="4">
        <v>62.088916778564453</v>
      </c>
    </row>
    <row r="3225" spans="1:5" x14ac:dyDescent="0.25">
      <c r="A3225" s="3">
        <v>43473.552083333336</v>
      </c>
      <c r="B3225" s="4">
        <v>1.1197069883346558</v>
      </c>
      <c r="C3225" s="4">
        <v>0.43074226379394531</v>
      </c>
      <c r="D3225" s="4">
        <v>1.7999999523162842</v>
      </c>
      <c r="E3225" s="4">
        <v>61.928882598876953</v>
      </c>
    </row>
    <row r="3226" spans="1:5" x14ac:dyDescent="0.25">
      <c r="A3226" s="3">
        <v>43473.5625</v>
      </c>
      <c r="B3226" s="4">
        <v>1.2271305322647095</v>
      </c>
      <c r="C3226" s="4">
        <v>0.44235792756080627</v>
      </c>
      <c r="D3226" s="4">
        <v>1.7999999523162842</v>
      </c>
      <c r="E3226" s="4">
        <v>58.845935821533203</v>
      </c>
    </row>
    <row r="3227" spans="1:5" x14ac:dyDescent="0.25">
      <c r="A3227" s="3">
        <v>43473.572916666664</v>
      </c>
      <c r="B3227" s="4">
        <v>1.1723506450653076</v>
      </c>
      <c r="C3227" s="4">
        <v>0.42568644881248474</v>
      </c>
      <c r="D3227" s="4">
        <v>1.7999999523162842</v>
      </c>
      <c r="E3227" s="4">
        <v>57.969024658203125</v>
      </c>
    </row>
    <row r="3228" spans="1:5" x14ac:dyDescent="0.25">
      <c r="A3228" s="3">
        <v>43473.583333333336</v>
      </c>
      <c r="B3228" s="4">
        <v>1.2476539611816406</v>
      </c>
      <c r="C3228" s="4">
        <v>0.4872814416885376</v>
      </c>
      <c r="D3228" s="4">
        <v>1.7999999523162842</v>
      </c>
      <c r="E3228" s="4">
        <v>60.418037414550781</v>
      </c>
    </row>
    <row r="3229" spans="1:5" x14ac:dyDescent="0.25">
      <c r="A3229" s="3">
        <v>43473.59375</v>
      </c>
      <c r="B3229" s="4">
        <v>1.311589241027832</v>
      </c>
      <c r="C3229" s="4">
        <v>0.4479261040687561</v>
      </c>
      <c r="D3229" s="4">
        <v>1.7999999523162842</v>
      </c>
      <c r="E3229" s="4">
        <v>60.912403106689453</v>
      </c>
    </row>
    <row r="3230" spans="1:5" x14ac:dyDescent="0.25">
      <c r="A3230" s="3">
        <v>43473.604166666664</v>
      </c>
      <c r="B3230" s="4">
        <v>1.2403296232223511</v>
      </c>
      <c r="C3230" s="4">
        <v>0.42751172184944153</v>
      </c>
      <c r="D3230" s="4">
        <v>1.7999999523162842</v>
      </c>
      <c r="E3230" s="4">
        <v>59.206851959228516</v>
      </c>
    </row>
    <row r="3231" spans="1:5" x14ac:dyDescent="0.25">
      <c r="A3231" s="3">
        <v>43473.614583333336</v>
      </c>
      <c r="B3231" s="4">
        <v>1.1827349662780762</v>
      </c>
      <c r="C3231" s="4">
        <v>0.42774942517280579</v>
      </c>
      <c r="D3231" s="4">
        <v>1.7999999523162842</v>
      </c>
      <c r="E3231" s="4">
        <v>60.362277984619141</v>
      </c>
    </row>
    <row r="3232" spans="1:5" x14ac:dyDescent="0.25">
      <c r="A3232" s="3">
        <v>43473.625</v>
      </c>
      <c r="B3232" s="4">
        <v>1.2451038360595703</v>
      </c>
      <c r="C3232" s="4">
        <v>0.43318843841552734</v>
      </c>
      <c r="D3232" s="4">
        <v>1.7999999523162842</v>
      </c>
      <c r="E3232" s="4">
        <v>59.989044189453125</v>
      </c>
    </row>
    <row r="3233" spans="1:5" x14ac:dyDescent="0.25">
      <c r="A3233" s="3">
        <v>43473.635416666664</v>
      </c>
      <c r="B3233" s="4">
        <v>1.2167344093322754</v>
      </c>
      <c r="C3233" s="4">
        <v>0.41943523287773132</v>
      </c>
      <c r="D3233" s="4">
        <v>1.7999999523162842</v>
      </c>
      <c r="E3233" s="4">
        <v>57.055156707763672</v>
      </c>
    </row>
    <row r="3234" spans="1:5" x14ac:dyDescent="0.25">
      <c r="A3234" s="3">
        <v>43473.645833333336</v>
      </c>
      <c r="B3234" s="4">
        <v>1.2016271352767944</v>
      </c>
      <c r="C3234" s="4">
        <v>0.42063245177268982</v>
      </c>
      <c r="D3234" s="4">
        <v>1.7999999523162842</v>
      </c>
      <c r="E3234" s="4">
        <v>57.323493957519531</v>
      </c>
    </row>
    <row r="3235" spans="1:5" x14ac:dyDescent="0.25">
      <c r="A3235" s="3">
        <v>43473.65625</v>
      </c>
      <c r="B3235" s="4">
        <v>1.1876096725463867</v>
      </c>
      <c r="C3235" s="4">
        <v>0.46563008427619934</v>
      </c>
      <c r="D3235" s="4">
        <v>1.7999999523162842</v>
      </c>
      <c r="E3235" s="4">
        <v>63.1572265625</v>
      </c>
    </row>
    <row r="3236" spans="1:5" x14ac:dyDescent="0.25">
      <c r="A3236" s="3">
        <v>43473.666666666664</v>
      </c>
      <c r="B3236" s="4">
        <v>1.1913480758666992</v>
      </c>
      <c r="C3236" s="4">
        <v>0.49273207783699036</v>
      </c>
      <c r="D3236" s="4">
        <v>1.7999999523162842</v>
      </c>
      <c r="E3236" s="4">
        <v>68.595687866210938</v>
      </c>
    </row>
    <row r="3237" spans="1:5" x14ac:dyDescent="0.25">
      <c r="A3237" s="3">
        <v>43473.677083333336</v>
      </c>
      <c r="B3237" s="4">
        <v>1.1986724138259888</v>
      </c>
      <c r="C3237" s="4">
        <v>0.50222563743591309</v>
      </c>
      <c r="D3237" s="4">
        <v>1.7999999523162842</v>
      </c>
      <c r="E3237" s="4">
        <v>68.204826354980469</v>
      </c>
    </row>
    <row r="3238" spans="1:5" x14ac:dyDescent="0.25">
      <c r="A3238" s="3">
        <v>43473.6875</v>
      </c>
      <c r="B3238" s="4">
        <v>1.2017450332641602</v>
      </c>
      <c r="C3238" s="4">
        <v>0.5157960057258606</v>
      </c>
      <c r="D3238" s="4">
        <v>1.7999999523162842</v>
      </c>
      <c r="E3238" s="4">
        <v>68.279998779296875</v>
      </c>
    </row>
    <row r="3239" spans="1:5" x14ac:dyDescent="0.25">
      <c r="A3239" s="3">
        <v>43473.697916666664</v>
      </c>
      <c r="B3239" s="4">
        <v>1.2878040075302124</v>
      </c>
      <c r="C3239" s="4">
        <v>0.50585651397705078</v>
      </c>
      <c r="D3239" s="4">
        <v>1.7999999523162842</v>
      </c>
      <c r="E3239" s="4">
        <v>69.059463500976563</v>
      </c>
    </row>
    <row r="3240" spans="1:5" x14ac:dyDescent="0.25">
      <c r="A3240" s="3">
        <v>43473.708333333336</v>
      </c>
      <c r="B3240" s="4">
        <v>1.2025635242462158</v>
      </c>
      <c r="C3240" s="4">
        <v>0.48987767100334167</v>
      </c>
      <c r="D3240" s="4">
        <v>1.7999999523162842</v>
      </c>
      <c r="E3240" s="4">
        <v>67.262672424316406</v>
      </c>
    </row>
    <row r="3241" spans="1:5" x14ac:dyDescent="0.25">
      <c r="A3241" s="3">
        <v>43473.71875</v>
      </c>
      <c r="B3241" s="4">
        <v>1.2552071809768677</v>
      </c>
      <c r="C3241" s="4">
        <v>0.46649253368377686</v>
      </c>
      <c r="D3241" s="4">
        <v>1.7999999523162842</v>
      </c>
      <c r="E3241" s="4">
        <v>65.621810913085938</v>
      </c>
    </row>
    <row r="3242" spans="1:5" x14ac:dyDescent="0.25">
      <c r="A3242" s="3">
        <v>43473.729166666664</v>
      </c>
      <c r="B3242" s="4">
        <v>1.1957986354827881</v>
      </c>
      <c r="C3242" s="4">
        <v>0.48746863007545471</v>
      </c>
      <c r="D3242" s="4">
        <v>1.7999999523162842</v>
      </c>
      <c r="E3242" s="4">
        <v>67.07122802734375</v>
      </c>
    </row>
    <row r="3243" spans="1:5" x14ac:dyDescent="0.25">
      <c r="A3243" s="3">
        <v>43473.739583333336</v>
      </c>
      <c r="B3243" s="4">
        <v>1.2072294950485229</v>
      </c>
      <c r="C3243" s="4">
        <v>0.48739400506019592</v>
      </c>
      <c r="D3243" s="4">
        <v>1.7999999523162842</v>
      </c>
      <c r="E3243" s="4">
        <v>65.458854675292969</v>
      </c>
    </row>
    <row r="3244" spans="1:5" x14ac:dyDescent="0.25">
      <c r="A3244" s="3">
        <v>43473.75</v>
      </c>
      <c r="B3244" s="4">
        <v>1.2242335081100464</v>
      </c>
      <c r="C3244" s="4">
        <v>0.46214151382446289</v>
      </c>
      <c r="D3244" s="4">
        <v>1.7999999523162842</v>
      </c>
      <c r="E3244" s="4">
        <v>65.157012939453125</v>
      </c>
    </row>
    <row r="3245" spans="1:5" x14ac:dyDescent="0.25">
      <c r="A3245" s="3">
        <v>43473.760416666664</v>
      </c>
      <c r="B3245" s="4">
        <v>1.180060863494873</v>
      </c>
      <c r="C3245" s="4">
        <v>0.4847491979598999</v>
      </c>
      <c r="D3245" s="4">
        <v>1.7999999523162842</v>
      </c>
      <c r="E3245" s="4">
        <v>65.217475891113281</v>
      </c>
    </row>
    <row r="3246" spans="1:5" x14ac:dyDescent="0.25">
      <c r="A3246" s="3">
        <v>43473.770833333336</v>
      </c>
      <c r="B3246" s="4">
        <v>1.1913480758666992</v>
      </c>
      <c r="C3246" s="4">
        <v>0.47119259834289551</v>
      </c>
      <c r="D3246" s="4">
        <v>1.7999999523162842</v>
      </c>
      <c r="E3246" s="4">
        <v>64.612419128417969</v>
      </c>
    </row>
    <row r="3247" spans="1:5" x14ac:dyDescent="0.25">
      <c r="A3247" s="3">
        <v>43473.78125</v>
      </c>
      <c r="B3247" s="4">
        <v>1.1700814962387085</v>
      </c>
      <c r="C3247" s="4">
        <v>0.45347416400909424</v>
      </c>
      <c r="D3247" s="4">
        <v>1.7999999523162842</v>
      </c>
      <c r="E3247" s="4">
        <v>65.117538452148438</v>
      </c>
    </row>
    <row r="3248" spans="1:5" x14ac:dyDescent="0.25">
      <c r="A3248" s="3">
        <v>43473.791666666664</v>
      </c>
      <c r="B3248" s="4">
        <v>1.1606372594833374</v>
      </c>
      <c r="C3248" s="4">
        <v>0.47374308109283447</v>
      </c>
      <c r="D3248" s="4">
        <v>1.7999999523162842</v>
      </c>
      <c r="E3248" s="4">
        <v>66.590545654296875</v>
      </c>
    </row>
    <row r="3249" spans="1:5" x14ac:dyDescent="0.25">
      <c r="A3249" s="3">
        <v>43473.802083333336</v>
      </c>
      <c r="B3249" s="4">
        <v>1.2381932735443115</v>
      </c>
      <c r="C3249" s="4">
        <v>0.48649314045906067</v>
      </c>
      <c r="D3249" s="4">
        <v>1.7999999523162842</v>
      </c>
      <c r="E3249" s="4">
        <v>66.209602355957031</v>
      </c>
    </row>
    <row r="3250" spans="1:5" x14ac:dyDescent="0.25">
      <c r="A3250" s="3">
        <v>43473.8125</v>
      </c>
      <c r="B3250" s="4">
        <v>1.2194247245788574</v>
      </c>
      <c r="C3250" s="4">
        <v>0.49517130851745605</v>
      </c>
      <c r="D3250" s="4">
        <v>1.7999999523162842</v>
      </c>
      <c r="E3250" s="4">
        <v>67.211410522460938</v>
      </c>
    </row>
    <row r="3251" spans="1:5" x14ac:dyDescent="0.25">
      <c r="A3251" s="3">
        <v>43473.822916666664</v>
      </c>
      <c r="B3251" s="4">
        <v>1.1686885356903076</v>
      </c>
      <c r="C3251" s="4">
        <v>0.51449745893478394</v>
      </c>
      <c r="D3251" s="4">
        <v>1.7999999523162842</v>
      </c>
      <c r="E3251" s="4">
        <v>70.709754943847656</v>
      </c>
    </row>
    <row r="3252" spans="1:5" x14ac:dyDescent="0.25">
      <c r="A3252" s="3">
        <v>43473.833333333336</v>
      </c>
      <c r="B3252" s="4">
        <v>1.1828992366790771</v>
      </c>
      <c r="C3252" s="4">
        <v>0.50357300043106079</v>
      </c>
      <c r="D3252" s="4">
        <v>1.7999999523162842</v>
      </c>
      <c r="E3252" s="4">
        <v>71.359733581542969</v>
      </c>
    </row>
    <row r="3253" spans="1:5" x14ac:dyDescent="0.25">
      <c r="A3253" s="3">
        <v>43473.84375</v>
      </c>
      <c r="B3253" s="4">
        <v>1.1752420663833618</v>
      </c>
      <c r="C3253" s="4">
        <v>0.50331461429595947</v>
      </c>
      <c r="D3253" s="4">
        <v>1.7999999523162842</v>
      </c>
      <c r="E3253" s="4">
        <v>71.736579895019531</v>
      </c>
    </row>
    <row r="3254" spans="1:5" x14ac:dyDescent="0.25">
      <c r="A3254" s="3">
        <v>43473.854166666664</v>
      </c>
      <c r="B3254" s="4">
        <v>1.080186128616333</v>
      </c>
      <c r="C3254" s="4">
        <v>0.53105467557907104</v>
      </c>
      <c r="D3254" s="4">
        <v>1.7999999523162842</v>
      </c>
      <c r="E3254" s="4">
        <v>72.906990051269531</v>
      </c>
    </row>
    <row r="3255" spans="1:5" x14ac:dyDescent="0.25">
      <c r="A3255" s="3">
        <v>43473.864583333336</v>
      </c>
      <c r="B3255" s="4">
        <v>1.1592278480529785</v>
      </c>
      <c r="C3255" s="4">
        <v>0.51965576410293579</v>
      </c>
      <c r="D3255" s="4">
        <v>1.7999999523162842</v>
      </c>
      <c r="E3255" s="4">
        <v>74.899566650390625</v>
      </c>
    </row>
    <row r="3256" spans="1:5" x14ac:dyDescent="0.25">
      <c r="A3256" s="3">
        <v>43473.875</v>
      </c>
      <c r="B3256" s="4">
        <v>1.1371501684188843</v>
      </c>
      <c r="C3256" s="4">
        <v>0.5735047459602356</v>
      </c>
      <c r="D3256" s="4">
        <v>1.7999999523162842</v>
      </c>
      <c r="E3256" s="4">
        <v>75.589653015136719</v>
      </c>
    </row>
    <row r="3257" spans="1:5" x14ac:dyDescent="0.25">
      <c r="A3257" s="3">
        <v>43473.885416666664</v>
      </c>
      <c r="B3257" s="4">
        <v>1.1406700611114502</v>
      </c>
      <c r="C3257" s="4">
        <v>0.54796552658081055</v>
      </c>
      <c r="D3257" s="4">
        <v>1.7999999523162842</v>
      </c>
      <c r="E3257" s="4">
        <v>77.859123229980469</v>
      </c>
    </row>
    <row r="3258" spans="1:5" x14ac:dyDescent="0.25">
      <c r="A3258" s="3">
        <v>43473.895833333336</v>
      </c>
      <c r="B3258" s="4">
        <v>1.128559947013855</v>
      </c>
      <c r="C3258" s="4">
        <v>0.55585271120071411</v>
      </c>
      <c r="D3258" s="4">
        <v>1.7999999523162842</v>
      </c>
      <c r="E3258" s="4">
        <v>79.96282958984375</v>
      </c>
    </row>
    <row r="3259" spans="1:5" x14ac:dyDescent="0.25">
      <c r="A3259" s="3">
        <v>43473.90625</v>
      </c>
      <c r="B3259" s="4">
        <v>1.1865460872650146</v>
      </c>
      <c r="C3259" s="4">
        <v>0.59473419189453125</v>
      </c>
      <c r="D3259" s="4">
        <v>1.7999999523162842</v>
      </c>
      <c r="E3259" s="4">
        <v>78.105018615722656</v>
      </c>
    </row>
    <row r="3260" spans="1:5" x14ac:dyDescent="0.25">
      <c r="A3260" s="3">
        <v>43473.916666666664</v>
      </c>
      <c r="B3260" s="4">
        <v>1.1572442054748535</v>
      </c>
      <c r="C3260" s="4">
        <v>0.59916627407073975</v>
      </c>
      <c r="D3260" s="4">
        <v>1.7999999523162842</v>
      </c>
      <c r="E3260" s="4">
        <v>80.6483154296875</v>
      </c>
    </row>
    <row r="3261" spans="1:5" x14ac:dyDescent="0.25">
      <c r="A3261" s="3">
        <v>43473.927083333336</v>
      </c>
      <c r="B3261" s="4">
        <v>1.1303489208221436</v>
      </c>
      <c r="C3261" s="4">
        <v>0.58051443099975586</v>
      </c>
      <c r="D3261" s="4">
        <v>1.7999999523162842</v>
      </c>
      <c r="E3261" s="4">
        <v>82.964424133300781</v>
      </c>
    </row>
    <row r="3262" spans="1:5" x14ac:dyDescent="0.25">
      <c r="A3262" s="3">
        <v>43473.9375</v>
      </c>
      <c r="B3262" s="4">
        <v>1.1494503021240234</v>
      </c>
      <c r="C3262" s="4">
        <v>0.59358978271484375</v>
      </c>
      <c r="D3262" s="4">
        <v>1.7999999523162842</v>
      </c>
      <c r="E3262" s="4">
        <v>82.497482299804688</v>
      </c>
    </row>
    <row r="3263" spans="1:5" x14ac:dyDescent="0.25">
      <c r="A3263" s="3">
        <v>43473.947916666664</v>
      </c>
      <c r="B3263" s="4">
        <v>1.1334658861160278</v>
      </c>
      <c r="C3263" s="4">
        <v>0.58709508180618286</v>
      </c>
      <c r="D3263" s="4">
        <v>1.7999999523162842</v>
      </c>
      <c r="E3263" s="4">
        <v>83.376373291015625</v>
      </c>
    </row>
    <row r="3264" spans="1:5" x14ac:dyDescent="0.25">
      <c r="A3264" s="3">
        <v>43473.958333333336</v>
      </c>
      <c r="B3264" s="4">
        <v>1.1704432964324951</v>
      </c>
      <c r="C3264" s="4">
        <v>0.64979177713394165</v>
      </c>
      <c r="D3264" s="4">
        <v>1.7999999523162842</v>
      </c>
      <c r="E3264" s="4">
        <v>84.609375</v>
      </c>
    </row>
    <row r="3265" spans="1:5" x14ac:dyDescent="0.25">
      <c r="A3265" s="3">
        <v>43473.96875</v>
      </c>
      <c r="B3265" s="4">
        <v>1.0914015769958496</v>
      </c>
      <c r="C3265" s="4">
        <v>0.6357761025428772</v>
      </c>
      <c r="D3265" s="4">
        <v>1.7999999523162842</v>
      </c>
      <c r="E3265" s="4">
        <v>82.410514831542969</v>
      </c>
    </row>
    <row r="3266" spans="1:5" x14ac:dyDescent="0.25">
      <c r="A3266" s="3">
        <v>43473.979166666664</v>
      </c>
      <c r="B3266" s="4">
        <v>1.1255034208297729</v>
      </c>
      <c r="C3266" s="4">
        <v>0.64559721946716309</v>
      </c>
      <c r="D3266" s="4">
        <v>1.7999999523162842</v>
      </c>
      <c r="E3266" s="4">
        <v>81.998573303222656</v>
      </c>
    </row>
    <row r="3267" spans="1:5" x14ac:dyDescent="0.25">
      <c r="A3267" s="3">
        <v>43473.989583333336</v>
      </c>
      <c r="B3267" s="4">
        <v>1.0914015769958496</v>
      </c>
      <c r="C3267" s="4">
        <v>0.60504657030105591</v>
      </c>
      <c r="D3267" s="4">
        <v>1.7999999523162842</v>
      </c>
      <c r="E3267" s="4">
        <v>79.94720458984375</v>
      </c>
    </row>
    <row r="3268" spans="1:5" x14ac:dyDescent="0.25">
      <c r="A3268" s="3">
        <v>43474</v>
      </c>
      <c r="B3268" s="4">
        <v>1.1301524639129639</v>
      </c>
      <c r="C3268" s="4">
        <v>0.53873533010482788</v>
      </c>
      <c r="D3268" s="4">
        <v>1.7999999523162842</v>
      </c>
      <c r="E3268" s="4">
        <v>76.898872375488281</v>
      </c>
    </row>
    <row r="3269" spans="1:5" x14ac:dyDescent="0.25">
      <c r="A3269" s="3">
        <v>43474.010416666664</v>
      </c>
      <c r="B3269" s="4">
        <v>1.2571908235549927</v>
      </c>
      <c r="C3269" s="4">
        <v>0.51235604286193848</v>
      </c>
      <c r="D3269" s="4">
        <v>1.7999999523162842</v>
      </c>
      <c r="E3269" s="4">
        <v>74.361549377441406</v>
      </c>
    </row>
    <row r="3270" spans="1:5" x14ac:dyDescent="0.25">
      <c r="A3270" s="3">
        <v>43474.020833333336</v>
      </c>
      <c r="B3270" s="4">
        <v>1.1247957944869995</v>
      </c>
      <c r="C3270" s="4">
        <v>0.5318526029586792</v>
      </c>
      <c r="D3270" s="4">
        <v>1.7999999523162842</v>
      </c>
      <c r="E3270" s="4">
        <v>72.654319763183594</v>
      </c>
    </row>
    <row r="3271" spans="1:5" x14ac:dyDescent="0.25">
      <c r="A3271" s="3">
        <v>43474.03125</v>
      </c>
      <c r="B3271" s="4">
        <v>1.1009384393692017</v>
      </c>
      <c r="C3271" s="4">
        <v>0.5031132698059082</v>
      </c>
      <c r="D3271" s="4">
        <v>1.7999999523162842</v>
      </c>
      <c r="E3271" s="4">
        <v>69.464012145996094</v>
      </c>
    </row>
    <row r="3272" spans="1:5" x14ac:dyDescent="0.25">
      <c r="A3272" s="3">
        <v>43474.041666666664</v>
      </c>
      <c r="B3272" s="4">
        <v>1.1230951547622681</v>
      </c>
      <c r="C3272" s="4">
        <v>0.46520501375198364</v>
      </c>
      <c r="D3272" s="4">
        <v>1.7999999523162842</v>
      </c>
      <c r="E3272" s="4">
        <v>65.672004699707031</v>
      </c>
    </row>
    <row r="3273" spans="1:5" x14ac:dyDescent="0.25">
      <c r="A3273" s="3">
        <v>43474.052083333336</v>
      </c>
      <c r="B3273" s="4">
        <v>1.1337140798568726</v>
      </c>
      <c r="C3273" s="4">
        <v>0.47145962715148926</v>
      </c>
      <c r="D3273" s="4">
        <v>1.7999999523162842</v>
      </c>
      <c r="E3273" s="4">
        <v>63.207950592041016</v>
      </c>
    </row>
    <row r="3274" spans="1:5" x14ac:dyDescent="0.25">
      <c r="A3274" s="3">
        <v>43474.0625</v>
      </c>
      <c r="B3274" s="4">
        <v>1.1175277233123779</v>
      </c>
      <c r="C3274" s="4">
        <v>0.42918321490287781</v>
      </c>
      <c r="D3274" s="4">
        <v>1.7999999523162842</v>
      </c>
      <c r="E3274" s="4">
        <v>58.008079528808594</v>
      </c>
    </row>
    <row r="3275" spans="1:5" x14ac:dyDescent="0.25">
      <c r="A3275" s="3">
        <v>43474.072916666664</v>
      </c>
      <c r="B3275" s="4">
        <v>1.072785496711731</v>
      </c>
      <c r="C3275" s="4">
        <v>0.38668283820152283</v>
      </c>
      <c r="D3275" s="4">
        <v>1.7999999523162842</v>
      </c>
      <c r="E3275" s="4">
        <v>53.318038940429688</v>
      </c>
    </row>
    <row r="3276" spans="1:5" x14ac:dyDescent="0.25">
      <c r="A3276" s="3">
        <v>43474.083333333336</v>
      </c>
      <c r="B3276" s="4">
        <v>1.076524019241333</v>
      </c>
      <c r="C3276" s="4">
        <v>0.39284402132034302</v>
      </c>
      <c r="D3276" s="4">
        <v>1.7999999523162842</v>
      </c>
      <c r="E3276" s="4">
        <v>51.301258087158203</v>
      </c>
    </row>
    <row r="3277" spans="1:5" x14ac:dyDescent="0.25">
      <c r="A3277" s="3">
        <v>43474.09375</v>
      </c>
      <c r="B3277" s="4">
        <v>1.0379352569580078</v>
      </c>
      <c r="C3277" s="4">
        <v>0.35590490698814392</v>
      </c>
      <c r="D3277" s="4">
        <v>1.7999999523162842</v>
      </c>
      <c r="E3277" s="4">
        <v>48.173091888427734</v>
      </c>
    </row>
    <row r="3278" spans="1:5" x14ac:dyDescent="0.25">
      <c r="A3278" s="3">
        <v>43474.104166666664</v>
      </c>
      <c r="B3278" s="4">
        <v>0.97701305150985718</v>
      </c>
      <c r="C3278" s="4">
        <v>0.32370471954345703</v>
      </c>
      <c r="D3278" s="4">
        <v>1.7999999523162842</v>
      </c>
      <c r="E3278" s="4">
        <v>44.02044677734375</v>
      </c>
    </row>
    <row r="3279" spans="1:5" x14ac:dyDescent="0.25">
      <c r="A3279" s="3">
        <v>43474.114583333336</v>
      </c>
      <c r="B3279" s="4">
        <v>1.0785726308822632</v>
      </c>
      <c r="C3279" s="4">
        <v>0.31005346775054932</v>
      </c>
      <c r="D3279" s="4">
        <v>1.7999999523162842</v>
      </c>
      <c r="E3279" s="4">
        <v>43.20703125</v>
      </c>
    </row>
    <row r="3280" spans="1:5" x14ac:dyDescent="0.25">
      <c r="A3280" s="3">
        <v>43474.125</v>
      </c>
      <c r="B3280" s="4">
        <v>1.00960373878479</v>
      </c>
      <c r="C3280" s="4">
        <v>0.31334942579269409</v>
      </c>
      <c r="D3280" s="4">
        <v>1.7999999523162842</v>
      </c>
      <c r="E3280" s="4">
        <v>41.337017059326172</v>
      </c>
    </row>
    <row r="3281" spans="1:5" x14ac:dyDescent="0.25">
      <c r="A3281" s="3">
        <v>43474.135416666664</v>
      </c>
      <c r="B3281" s="4">
        <v>0.96478456258773804</v>
      </c>
      <c r="C3281" s="4">
        <v>0.28785413503646851</v>
      </c>
      <c r="D3281" s="4">
        <v>1.7999999523162842</v>
      </c>
      <c r="E3281" s="4">
        <v>38.074306488037109</v>
      </c>
    </row>
    <row r="3282" spans="1:5" x14ac:dyDescent="0.25">
      <c r="A3282" s="3">
        <v>43474.145833333336</v>
      </c>
      <c r="B3282" s="4">
        <v>0.95745033025741577</v>
      </c>
      <c r="C3282" s="4">
        <v>0.25003105401992798</v>
      </c>
      <c r="D3282" s="4">
        <v>1.7999999523162842</v>
      </c>
      <c r="E3282" s="4">
        <v>34.475688934326172</v>
      </c>
    </row>
    <row r="3283" spans="1:5" x14ac:dyDescent="0.25">
      <c r="A3283" s="3">
        <v>43474.15625</v>
      </c>
      <c r="B3283" s="4">
        <v>0.87335014343261719</v>
      </c>
      <c r="C3283" s="4">
        <v>0.24598729610443115</v>
      </c>
      <c r="D3283" s="4">
        <v>1.7999999523162842</v>
      </c>
      <c r="E3283" s="4">
        <v>33.959201812744141</v>
      </c>
    </row>
    <row r="3284" spans="1:5" x14ac:dyDescent="0.25">
      <c r="A3284" s="3">
        <v>43474.166666666664</v>
      </c>
      <c r="B3284" s="4">
        <v>0.87708860635757446</v>
      </c>
      <c r="C3284" s="4">
        <v>0.23475123941898346</v>
      </c>
      <c r="D3284" s="4">
        <v>1.7999999523162842</v>
      </c>
      <c r="E3284" s="4">
        <v>32.415191650390625</v>
      </c>
    </row>
    <row r="3285" spans="1:5" x14ac:dyDescent="0.25">
      <c r="A3285" s="3">
        <v>43474.177083333336</v>
      </c>
      <c r="B3285" s="4">
        <v>0.88845658302307129</v>
      </c>
      <c r="C3285" s="4">
        <v>0.21482942998409271</v>
      </c>
      <c r="D3285" s="4">
        <v>1.7999999523162842</v>
      </c>
      <c r="E3285" s="4">
        <v>30.784135818481445</v>
      </c>
    </row>
    <row r="3286" spans="1:5" x14ac:dyDescent="0.25">
      <c r="A3286" s="3">
        <v>43474.1875</v>
      </c>
      <c r="B3286" s="4">
        <v>0.89394980669021606</v>
      </c>
      <c r="C3286" s="4">
        <v>0.22655534744262695</v>
      </c>
      <c r="D3286" s="4">
        <v>1.7999999523162842</v>
      </c>
      <c r="E3286" s="4">
        <v>32.372509002685547</v>
      </c>
    </row>
    <row r="3287" spans="1:5" x14ac:dyDescent="0.25">
      <c r="A3287" s="3">
        <v>43474.197916666664</v>
      </c>
      <c r="B3287" s="4">
        <v>0.86953532695770264</v>
      </c>
      <c r="C3287" s="4">
        <v>0.26502329111099243</v>
      </c>
      <c r="D3287" s="4">
        <v>1.7999999523162842</v>
      </c>
      <c r="E3287" s="4">
        <v>36.638996124267578</v>
      </c>
    </row>
    <row r="3288" spans="1:5" x14ac:dyDescent="0.25">
      <c r="A3288" s="3">
        <v>43474.208333333336</v>
      </c>
      <c r="B3288" s="4">
        <v>0.89585715532302856</v>
      </c>
      <c r="C3288" s="4">
        <v>0.23932196199893951</v>
      </c>
      <c r="D3288" s="4">
        <v>1.7999999523162842</v>
      </c>
      <c r="E3288" s="4">
        <v>33.61907958984375</v>
      </c>
    </row>
    <row r="3289" spans="1:5" x14ac:dyDescent="0.25">
      <c r="A3289" s="3">
        <v>43474.21875</v>
      </c>
      <c r="B3289" s="4">
        <v>0.98062103986740112</v>
      </c>
      <c r="C3289" s="4">
        <v>0.23175640404224396</v>
      </c>
      <c r="D3289" s="4">
        <v>1.7999999523162842</v>
      </c>
      <c r="E3289" s="4">
        <v>30.458528518676758</v>
      </c>
    </row>
    <row r="3290" spans="1:5" x14ac:dyDescent="0.25">
      <c r="A3290" s="3">
        <v>43474.229166666664</v>
      </c>
      <c r="B3290" s="4">
        <v>0.94659340381622314</v>
      </c>
      <c r="C3290" s="4">
        <v>0.20639538764953613</v>
      </c>
      <c r="D3290" s="4">
        <v>1.7999999523162842</v>
      </c>
      <c r="E3290" s="4">
        <v>28.227546691894531</v>
      </c>
    </row>
    <row r="3291" spans="1:5" x14ac:dyDescent="0.25">
      <c r="A3291" s="3">
        <v>43474.239583333336</v>
      </c>
      <c r="B3291" s="4">
        <v>0.87844991683959961</v>
      </c>
      <c r="C3291" s="4">
        <v>0.18463027477264404</v>
      </c>
      <c r="D3291" s="4">
        <v>1.7999999523162842</v>
      </c>
      <c r="E3291" s="4">
        <v>26.681961059570313</v>
      </c>
    </row>
    <row r="3292" spans="1:5" x14ac:dyDescent="0.25">
      <c r="A3292" s="3">
        <v>43474.25</v>
      </c>
      <c r="B3292" s="4">
        <v>0.83756768703460693</v>
      </c>
      <c r="C3292" s="4">
        <v>0.18173086643218994</v>
      </c>
      <c r="D3292" s="4">
        <v>1.7999999523162842</v>
      </c>
      <c r="E3292" s="4">
        <v>25.300628662109375</v>
      </c>
    </row>
    <row r="3293" spans="1:5" x14ac:dyDescent="0.25">
      <c r="A3293" s="3">
        <v>43474.260416666664</v>
      </c>
      <c r="B3293" s="4">
        <v>0.73418784141540527</v>
      </c>
      <c r="C3293" s="4">
        <v>0.18556895852088928</v>
      </c>
      <c r="D3293" s="4">
        <v>1.7999999523162842</v>
      </c>
      <c r="E3293" s="4">
        <v>23.423046112060547</v>
      </c>
    </row>
    <row r="3294" spans="1:5" x14ac:dyDescent="0.25">
      <c r="A3294" s="3">
        <v>43474.270833333336</v>
      </c>
      <c r="B3294" s="4">
        <v>0.72678720951080322</v>
      </c>
      <c r="C3294" s="4">
        <v>0.16640813648700714</v>
      </c>
      <c r="D3294" s="4">
        <v>1.7999999523162842</v>
      </c>
      <c r="E3294" s="4">
        <v>23.779703140258789</v>
      </c>
    </row>
    <row r="3295" spans="1:5" x14ac:dyDescent="0.25">
      <c r="A3295" s="3">
        <v>43474.28125</v>
      </c>
      <c r="B3295" s="4">
        <v>0.81640142202377319</v>
      </c>
      <c r="C3295" s="4">
        <v>0.17019198834896088</v>
      </c>
      <c r="D3295" s="4">
        <v>1.7999999523162842</v>
      </c>
      <c r="E3295" s="4">
        <v>25.244028091430664</v>
      </c>
    </row>
    <row r="3296" spans="1:5" x14ac:dyDescent="0.25">
      <c r="A3296" s="3">
        <v>43474.291666666664</v>
      </c>
      <c r="B3296" s="4">
        <v>0.90905618667602539</v>
      </c>
      <c r="C3296" s="4">
        <v>0.17573501169681549</v>
      </c>
      <c r="D3296" s="4">
        <v>1.7999999523162842</v>
      </c>
      <c r="E3296" s="4">
        <v>22.873615264892578</v>
      </c>
    </row>
    <row r="3297" spans="1:5" x14ac:dyDescent="0.25">
      <c r="A3297" s="3">
        <v>43474.302083333336</v>
      </c>
      <c r="B3297" s="4">
        <v>0.77477550506591797</v>
      </c>
      <c r="C3297" s="4">
        <v>0.2018730640411377</v>
      </c>
      <c r="D3297" s="4">
        <v>1.7999999523162842</v>
      </c>
      <c r="E3297" s="4">
        <v>26.90440559387207</v>
      </c>
    </row>
    <row r="3298" spans="1:5" x14ac:dyDescent="0.25">
      <c r="A3298" s="3">
        <v>43474.3125</v>
      </c>
      <c r="B3298" s="4">
        <v>0.80575263500213623</v>
      </c>
      <c r="C3298" s="4">
        <v>0.20384302735328674</v>
      </c>
      <c r="D3298" s="4">
        <v>1.7999999523162842</v>
      </c>
      <c r="E3298" s="4">
        <v>26.019136428833008</v>
      </c>
    </row>
    <row r="3299" spans="1:5" x14ac:dyDescent="0.25">
      <c r="A3299" s="3">
        <v>43474.322916666664</v>
      </c>
      <c r="B3299" s="4">
        <v>0.83954250812530518</v>
      </c>
      <c r="C3299" s="4">
        <v>0.16698586940765381</v>
      </c>
      <c r="D3299" s="4">
        <v>1.7999999523162842</v>
      </c>
      <c r="E3299" s="4">
        <v>23.487829208374023</v>
      </c>
    </row>
    <row r="3300" spans="1:5" x14ac:dyDescent="0.25">
      <c r="A3300" s="3">
        <v>43474.333333333336</v>
      </c>
      <c r="B3300" s="4">
        <v>0.84321355819702148</v>
      </c>
      <c r="C3300" s="4">
        <v>0.22648665308952332</v>
      </c>
      <c r="D3300" s="4">
        <v>1.7999999523162842</v>
      </c>
      <c r="E3300" s="4">
        <v>31.9227294921875</v>
      </c>
    </row>
    <row r="3301" spans="1:5" x14ac:dyDescent="0.25">
      <c r="A3301" s="3">
        <v>43474.34375</v>
      </c>
      <c r="B3301" s="4">
        <v>0.83299952745437622</v>
      </c>
      <c r="C3301" s="4">
        <v>0.2733205258846283</v>
      </c>
      <c r="D3301" s="4">
        <v>1.7999999523162842</v>
      </c>
      <c r="E3301" s="4">
        <v>37.581878662109375</v>
      </c>
    </row>
    <row r="3302" spans="1:5" x14ac:dyDescent="0.25">
      <c r="A3302" s="3">
        <v>43474.354166666664</v>
      </c>
      <c r="B3302" s="4">
        <v>0.84286457300186157</v>
      </c>
      <c r="C3302" s="4">
        <v>0.30104443430900574</v>
      </c>
      <c r="D3302" s="4">
        <v>1.7999999523162842</v>
      </c>
      <c r="E3302" s="4">
        <v>40.951221466064453</v>
      </c>
    </row>
    <row r="3303" spans="1:5" x14ac:dyDescent="0.25">
      <c r="A3303" s="3">
        <v>43474.364583333336</v>
      </c>
      <c r="B3303" s="4">
        <v>0.8945242166519165</v>
      </c>
      <c r="C3303" s="4">
        <v>0.28235363960266113</v>
      </c>
      <c r="D3303" s="4">
        <v>1.7999999523162842</v>
      </c>
      <c r="E3303" s="4">
        <v>38.375484466552734</v>
      </c>
    </row>
    <row r="3304" spans="1:5" x14ac:dyDescent="0.25">
      <c r="A3304" s="3">
        <v>43474.375</v>
      </c>
      <c r="B3304" s="4">
        <v>0.9523918628692627</v>
      </c>
      <c r="C3304" s="4">
        <v>0.29383736848831177</v>
      </c>
      <c r="D3304" s="4">
        <v>1.7999999523162842</v>
      </c>
      <c r="E3304" s="4">
        <v>39.690711975097656</v>
      </c>
    </row>
    <row r="3305" spans="1:5" x14ac:dyDescent="0.25">
      <c r="A3305" s="3">
        <v>43474.385416666664</v>
      </c>
      <c r="B3305" s="4">
        <v>0.91251140832901001</v>
      </c>
      <c r="C3305" s="4">
        <v>0.30620300769805908</v>
      </c>
      <c r="D3305" s="4">
        <v>1.7999999523162842</v>
      </c>
      <c r="E3305" s="4">
        <v>40.863552093505859</v>
      </c>
    </row>
    <row r="3306" spans="1:5" x14ac:dyDescent="0.25">
      <c r="A3306" s="3">
        <v>43474.395833333336</v>
      </c>
      <c r="B3306" s="4">
        <v>0.91111612319946289</v>
      </c>
      <c r="C3306" s="4">
        <v>0.30093991756439209</v>
      </c>
      <c r="D3306" s="4">
        <v>1.7999999523162842</v>
      </c>
      <c r="E3306" s="4">
        <v>43.174263000488281</v>
      </c>
    </row>
    <row r="3307" spans="1:5" x14ac:dyDescent="0.25">
      <c r="A3307" s="3">
        <v>43474.40625</v>
      </c>
      <c r="B3307" s="4">
        <v>0.95063698291778564</v>
      </c>
      <c r="C3307" s="4">
        <v>0.36576029658317566</v>
      </c>
      <c r="D3307" s="4">
        <v>1.7999999523162842</v>
      </c>
      <c r="E3307" s="4">
        <v>49.472896575927734</v>
      </c>
    </row>
    <row r="3308" spans="1:5" x14ac:dyDescent="0.25">
      <c r="A3308" s="3">
        <v>43474.416666666664</v>
      </c>
      <c r="B3308" s="4">
        <v>0.95979249477386475</v>
      </c>
      <c r="C3308" s="4">
        <v>0.37382850050926208</v>
      </c>
      <c r="D3308" s="4">
        <v>1.7999999523162842</v>
      </c>
      <c r="E3308" s="4">
        <v>51.458847045898438</v>
      </c>
    </row>
    <row r="3309" spans="1:5" x14ac:dyDescent="0.25">
      <c r="A3309" s="3">
        <v>43474.427083333336</v>
      </c>
      <c r="B3309" s="4">
        <v>1.0693063735961914</v>
      </c>
      <c r="C3309" s="4">
        <v>0.37864276766777039</v>
      </c>
      <c r="D3309" s="4">
        <v>1.7999999523162842</v>
      </c>
      <c r="E3309" s="4">
        <v>52.371490478515625</v>
      </c>
    </row>
    <row r="3310" spans="1:5" x14ac:dyDescent="0.25">
      <c r="A3310" s="3">
        <v>43474.4375</v>
      </c>
      <c r="B3310" s="4">
        <v>1.0445563793182373</v>
      </c>
      <c r="C3310" s="4">
        <v>0.3885968029499054</v>
      </c>
      <c r="D3310" s="4">
        <v>1.7999999523162842</v>
      </c>
      <c r="E3310" s="4">
        <v>51.856536865234375</v>
      </c>
    </row>
    <row r="3311" spans="1:5" x14ac:dyDescent="0.25">
      <c r="A3311" s="3">
        <v>43474.447916666664</v>
      </c>
      <c r="B3311" s="4">
        <v>1.0683730840682983</v>
      </c>
      <c r="C3311" s="4">
        <v>0.37414288520812988</v>
      </c>
      <c r="D3311" s="4">
        <v>1.7999999523162842</v>
      </c>
      <c r="E3311" s="4">
        <v>52.947586059570313</v>
      </c>
    </row>
    <row r="3312" spans="1:5" x14ac:dyDescent="0.25">
      <c r="A3312" s="3">
        <v>43474.458333333336</v>
      </c>
      <c r="B3312" s="4">
        <v>1.0560005903244019</v>
      </c>
      <c r="C3312" s="4">
        <v>0.41359567642211914</v>
      </c>
      <c r="D3312" s="4">
        <v>1.7999999523162842</v>
      </c>
      <c r="E3312" s="4">
        <v>57.230384826660156</v>
      </c>
    </row>
    <row r="3313" spans="1:5" x14ac:dyDescent="0.25">
      <c r="A3313" s="3">
        <v>43474.46875</v>
      </c>
      <c r="B3313" s="4">
        <v>1.0728904008865356</v>
      </c>
      <c r="C3313" s="4">
        <v>0.46608155965805054</v>
      </c>
      <c r="D3313" s="4">
        <v>1.7999999523162842</v>
      </c>
      <c r="E3313" s="4">
        <v>59.927555084228516</v>
      </c>
    </row>
    <row r="3314" spans="1:5" x14ac:dyDescent="0.25">
      <c r="A3314" s="3">
        <v>43474.479166666664</v>
      </c>
      <c r="B3314" s="4">
        <v>1.0945160388946533</v>
      </c>
      <c r="C3314" s="4">
        <v>0.43185147643089294</v>
      </c>
      <c r="D3314" s="4">
        <v>1.7999999523162842</v>
      </c>
      <c r="E3314" s="4">
        <v>60.191425323486328</v>
      </c>
    </row>
    <row r="3315" spans="1:5" x14ac:dyDescent="0.25">
      <c r="A3315" s="3">
        <v>43474.489583333336</v>
      </c>
      <c r="B3315" s="4">
        <v>1.1106255054473877</v>
      </c>
      <c r="C3315" s="4">
        <v>0.44483298063278198</v>
      </c>
      <c r="D3315" s="4">
        <v>1.7999999523162842</v>
      </c>
      <c r="E3315" s="4">
        <v>60.242256164550781</v>
      </c>
    </row>
    <row r="3316" spans="1:5" x14ac:dyDescent="0.25">
      <c r="A3316" s="3">
        <v>43474.5</v>
      </c>
      <c r="B3316" s="4">
        <v>1.0971999168395996</v>
      </c>
      <c r="C3316" s="4">
        <v>0.44203841686248779</v>
      </c>
      <c r="D3316" s="4">
        <v>1.7999999523162842</v>
      </c>
      <c r="E3316" s="4">
        <v>60.803020477294922</v>
      </c>
    </row>
    <row r="3317" spans="1:5" x14ac:dyDescent="0.25">
      <c r="A3317" s="3">
        <v>43474.510416666664</v>
      </c>
      <c r="B3317" s="4">
        <v>1.0827142000198364</v>
      </c>
      <c r="C3317" s="4">
        <v>0.43218284845352173</v>
      </c>
      <c r="D3317" s="4">
        <v>1.7999999523162842</v>
      </c>
      <c r="E3317" s="4">
        <v>59.894493103027344</v>
      </c>
    </row>
    <row r="3318" spans="1:5" x14ac:dyDescent="0.25">
      <c r="A3318" s="3">
        <v>43474.520833333336</v>
      </c>
      <c r="B3318" s="4">
        <v>1.0991836786270142</v>
      </c>
      <c r="C3318" s="4">
        <v>0.42834335565567017</v>
      </c>
      <c r="D3318" s="4">
        <v>1.7999999523162842</v>
      </c>
      <c r="E3318" s="4">
        <v>59.256614685058594</v>
      </c>
    </row>
    <row r="3319" spans="1:5" x14ac:dyDescent="0.25">
      <c r="A3319" s="3">
        <v>43474.53125</v>
      </c>
      <c r="B3319" s="4">
        <v>1.1197069883346558</v>
      </c>
      <c r="C3319" s="4">
        <v>0.44626623392105103</v>
      </c>
      <c r="D3319" s="4">
        <v>1.7999999523162842</v>
      </c>
      <c r="E3319" s="4">
        <v>58.246051788330078</v>
      </c>
    </row>
    <row r="3320" spans="1:5" x14ac:dyDescent="0.25">
      <c r="A3320" s="3">
        <v>43474.541666666664</v>
      </c>
      <c r="B3320" s="4">
        <v>1.1069701910018921</v>
      </c>
      <c r="C3320" s="4">
        <v>0.44387626647949219</v>
      </c>
      <c r="D3320" s="4">
        <v>1.7999999523162842</v>
      </c>
      <c r="E3320" s="4">
        <v>58.645881652832031</v>
      </c>
    </row>
    <row r="3321" spans="1:5" x14ac:dyDescent="0.25">
      <c r="A3321" s="3">
        <v>43474.552083333336</v>
      </c>
      <c r="B3321" s="4">
        <v>1.072785496711731</v>
      </c>
      <c r="C3321" s="4">
        <v>0.45024460554122925</v>
      </c>
      <c r="D3321" s="4">
        <v>1.7999999523162842</v>
      </c>
      <c r="E3321" s="4">
        <v>59.786411285400391</v>
      </c>
    </row>
    <row r="3322" spans="1:5" x14ac:dyDescent="0.25">
      <c r="A3322" s="3">
        <v>43474.5625</v>
      </c>
      <c r="B3322" s="4">
        <v>1.1046005487442017</v>
      </c>
      <c r="C3322" s="4">
        <v>0.44053617119789124</v>
      </c>
      <c r="D3322" s="4">
        <v>1.7999999523162842</v>
      </c>
      <c r="E3322" s="4">
        <v>57.846736907958984</v>
      </c>
    </row>
    <row r="3323" spans="1:5" x14ac:dyDescent="0.25">
      <c r="A3323" s="3">
        <v>43474.572916666664</v>
      </c>
      <c r="B3323" s="4">
        <v>1.0902251005172729</v>
      </c>
      <c r="C3323" s="4">
        <v>0.4225236177444458</v>
      </c>
      <c r="D3323" s="4">
        <v>1.7999999523162842</v>
      </c>
      <c r="E3323" s="4">
        <v>54.115764617919922</v>
      </c>
    </row>
    <row r="3324" spans="1:5" x14ac:dyDescent="0.25">
      <c r="A3324" s="3">
        <v>43474.583333333336</v>
      </c>
      <c r="B3324" s="4">
        <v>1.1291676759719849</v>
      </c>
      <c r="C3324" s="4">
        <v>0.42975878715515137</v>
      </c>
      <c r="D3324" s="4">
        <v>1.7999999523162842</v>
      </c>
      <c r="E3324" s="4">
        <v>59.234580993652344</v>
      </c>
    </row>
    <row r="3325" spans="1:5" x14ac:dyDescent="0.25">
      <c r="A3325" s="3">
        <v>43474.59375</v>
      </c>
      <c r="B3325" s="4">
        <v>1.0710182189941406</v>
      </c>
      <c r="C3325" s="4">
        <v>0.4212566614151001</v>
      </c>
      <c r="D3325" s="4">
        <v>1.7999999523162842</v>
      </c>
      <c r="E3325" s="4">
        <v>58.826290130615234</v>
      </c>
    </row>
    <row r="3326" spans="1:5" x14ac:dyDescent="0.25">
      <c r="A3326" s="3">
        <v>43474.604166666664</v>
      </c>
      <c r="B3326" s="4">
        <v>1.0639618635177612</v>
      </c>
      <c r="C3326" s="4">
        <v>0.38981020450592041</v>
      </c>
      <c r="D3326" s="4">
        <v>1.7999999523162842</v>
      </c>
      <c r="E3326" s="4">
        <v>53.784919738769531</v>
      </c>
    </row>
    <row r="3327" spans="1:5" x14ac:dyDescent="0.25">
      <c r="A3327" s="3">
        <v>43474.614583333336</v>
      </c>
      <c r="B3327" s="4">
        <v>1.1001394987106323</v>
      </c>
      <c r="C3327" s="4">
        <v>0.36831614375114441</v>
      </c>
      <c r="D3327" s="4">
        <v>1.7999999523162842</v>
      </c>
      <c r="E3327" s="4">
        <v>52.450126647949219</v>
      </c>
    </row>
    <row r="3328" spans="1:5" x14ac:dyDescent="0.25">
      <c r="A3328" s="3">
        <v>43474.625</v>
      </c>
      <c r="B3328" s="4">
        <v>1.0840772390365601</v>
      </c>
      <c r="C3328" s="4">
        <v>0.3932960033416748</v>
      </c>
      <c r="D3328" s="4">
        <v>1.7999999523162842</v>
      </c>
      <c r="E3328" s="4">
        <v>52.939365386962891</v>
      </c>
    </row>
    <row r="3329" spans="1:5" x14ac:dyDescent="0.25">
      <c r="A3329" s="3">
        <v>43474.635416666664</v>
      </c>
      <c r="B3329" s="4">
        <v>1.0836811065673828</v>
      </c>
      <c r="C3329" s="4">
        <v>0.40408244729042053</v>
      </c>
      <c r="D3329" s="4">
        <v>1.7999999523162842</v>
      </c>
      <c r="E3329" s="4">
        <v>51.275852203369141</v>
      </c>
    </row>
    <row r="3330" spans="1:5" x14ac:dyDescent="0.25">
      <c r="A3330" s="3">
        <v>43474.645833333336</v>
      </c>
      <c r="B3330" s="4">
        <v>1.1009384393692017</v>
      </c>
      <c r="C3330" s="4">
        <v>0.37450703978538513</v>
      </c>
      <c r="D3330" s="4">
        <v>1.7999999523162842</v>
      </c>
      <c r="E3330" s="4">
        <v>50.879196166992188</v>
      </c>
    </row>
    <row r="3331" spans="1:5" x14ac:dyDescent="0.25">
      <c r="A3331" s="3">
        <v>43474.65625</v>
      </c>
      <c r="B3331" s="4">
        <v>1.0695153474807739</v>
      </c>
      <c r="C3331" s="4">
        <v>0.38520997762680054</v>
      </c>
      <c r="D3331" s="4">
        <v>1.7999999523162842</v>
      </c>
      <c r="E3331" s="4">
        <v>51.129932403564453</v>
      </c>
    </row>
    <row r="3332" spans="1:5" x14ac:dyDescent="0.25">
      <c r="A3332" s="3">
        <v>43474.666666666664</v>
      </c>
      <c r="B3332" s="4">
        <v>1.0501600503921509</v>
      </c>
      <c r="C3332" s="4">
        <v>0.37910422682762146</v>
      </c>
      <c r="D3332" s="4">
        <v>1.7999999523162842</v>
      </c>
      <c r="E3332" s="4">
        <v>51.289379119873047</v>
      </c>
    </row>
    <row r="3333" spans="1:5" x14ac:dyDescent="0.25">
      <c r="A3333" s="3">
        <v>43474.677083333336</v>
      </c>
      <c r="B3333" s="4">
        <v>1.0671980381011963</v>
      </c>
      <c r="C3333" s="4">
        <v>0.35732313990592957</v>
      </c>
      <c r="D3333" s="4">
        <v>1.7999999523162842</v>
      </c>
      <c r="E3333" s="4">
        <v>49.167564392089844</v>
      </c>
    </row>
    <row r="3334" spans="1:5" x14ac:dyDescent="0.25">
      <c r="A3334" s="3">
        <v>43474.6875</v>
      </c>
      <c r="B3334" s="4">
        <v>1.0670634508132935</v>
      </c>
      <c r="C3334" s="4">
        <v>0.36613911390304565</v>
      </c>
      <c r="D3334" s="4">
        <v>1.7999999523162842</v>
      </c>
      <c r="E3334" s="4">
        <v>48.442806243896484</v>
      </c>
    </row>
    <row r="3335" spans="1:5" x14ac:dyDescent="0.25">
      <c r="A3335" s="3">
        <v>43474.697916666664</v>
      </c>
      <c r="B3335" s="4">
        <v>1.0313408374786377</v>
      </c>
      <c r="C3335" s="4">
        <v>0.36788591742515564</v>
      </c>
      <c r="D3335" s="4">
        <v>1.7999999523162842</v>
      </c>
      <c r="E3335" s="4">
        <v>48.736408233642578</v>
      </c>
    </row>
    <row r="3336" spans="1:5" x14ac:dyDescent="0.25">
      <c r="A3336" s="3">
        <v>43474.708333333336</v>
      </c>
      <c r="B3336" s="4">
        <v>1.0456193685531616</v>
      </c>
      <c r="C3336" s="4">
        <v>0.31867557764053345</v>
      </c>
      <c r="D3336" s="4">
        <v>1.7999999523162842</v>
      </c>
      <c r="E3336" s="4">
        <v>47.358211517333984</v>
      </c>
    </row>
    <row r="3337" spans="1:5" x14ac:dyDescent="0.25">
      <c r="A3337" s="3">
        <v>43474.71875</v>
      </c>
      <c r="B3337" s="4">
        <v>1.0840772390365601</v>
      </c>
      <c r="C3337" s="4">
        <v>0.33375018835067749</v>
      </c>
      <c r="D3337" s="4">
        <v>1.7999999523162842</v>
      </c>
      <c r="E3337" s="4">
        <v>47.272296905517578</v>
      </c>
    </row>
    <row r="3338" spans="1:5" x14ac:dyDescent="0.25">
      <c r="A3338" s="3">
        <v>43474.729166666664</v>
      </c>
      <c r="B3338" s="4">
        <v>1.0238040685653687</v>
      </c>
      <c r="C3338" s="4">
        <v>0.36873921751976013</v>
      </c>
      <c r="D3338" s="4">
        <v>1.7999999523162842</v>
      </c>
      <c r="E3338" s="4">
        <v>49.910961151123047</v>
      </c>
    </row>
    <row r="3339" spans="1:5" x14ac:dyDescent="0.25">
      <c r="A3339" s="3">
        <v>43474.739583333336</v>
      </c>
      <c r="B3339" s="4">
        <v>1.0650796890258789</v>
      </c>
      <c r="C3339" s="4">
        <v>0.41623222827911377</v>
      </c>
      <c r="D3339" s="4">
        <v>1.7999999523162842</v>
      </c>
      <c r="E3339" s="4">
        <v>57.035247802734375</v>
      </c>
    </row>
    <row r="3340" spans="1:5" x14ac:dyDescent="0.25">
      <c r="A3340" s="3">
        <v>43474.75</v>
      </c>
      <c r="B3340" s="4">
        <v>1.072785496711731</v>
      </c>
      <c r="C3340" s="4">
        <v>0.43447178602218628</v>
      </c>
      <c r="D3340" s="4">
        <v>1.7999999523162842</v>
      </c>
      <c r="E3340" s="4">
        <v>60.282173156738281</v>
      </c>
    </row>
    <row r="3341" spans="1:5" x14ac:dyDescent="0.25">
      <c r="A3341" s="3">
        <v>43474.760416666664</v>
      </c>
      <c r="B3341" s="4">
        <v>1.1460288763046265</v>
      </c>
      <c r="C3341" s="4">
        <v>0.43609347939491272</v>
      </c>
      <c r="D3341" s="4">
        <v>1.7999999523162842</v>
      </c>
      <c r="E3341" s="4">
        <v>61.393699645996094</v>
      </c>
    </row>
    <row r="3342" spans="1:5" x14ac:dyDescent="0.25">
      <c r="A3342" s="3">
        <v>43474.770833333336</v>
      </c>
      <c r="B3342" s="4">
        <v>1.1481651067733765</v>
      </c>
      <c r="C3342" s="4">
        <v>0.41564205288887024</v>
      </c>
      <c r="D3342" s="4">
        <v>1.7999999523162842</v>
      </c>
      <c r="E3342" s="4">
        <v>60.521549224853516</v>
      </c>
    </row>
    <row r="3343" spans="1:5" x14ac:dyDescent="0.25">
      <c r="A3343" s="3">
        <v>43474.78125</v>
      </c>
      <c r="B3343" s="4">
        <v>1.1123063564300537</v>
      </c>
      <c r="C3343" s="4">
        <v>0.47415566444396973</v>
      </c>
      <c r="D3343" s="4">
        <v>1.7999999523162842</v>
      </c>
      <c r="E3343" s="4">
        <v>62.99603271484375</v>
      </c>
    </row>
    <row r="3344" spans="1:5" x14ac:dyDescent="0.25">
      <c r="A3344" s="3">
        <v>43474.791666666664</v>
      </c>
      <c r="B3344" s="4">
        <v>1.0979028940200806</v>
      </c>
      <c r="C3344" s="4">
        <v>0.46847087144851685</v>
      </c>
      <c r="D3344" s="4">
        <v>1.7999999523162842</v>
      </c>
      <c r="E3344" s="4">
        <v>64.418533325195313</v>
      </c>
    </row>
    <row r="3345" spans="1:5" x14ac:dyDescent="0.25">
      <c r="A3345" s="3">
        <v>43474.802083333336</v>
      </c>
      <c r="B3345" s="4">
        <v>1.1762417554855347</v>
      </c>
      <c r="C3345" s="4">
        <v>0.46082925796508789</v>
      </c>
      <c r="D3345" s="4">
        <v>1.7999999523162842</v>
      </c>
      <c r="E3345" s="4">
        <v>63.98309326171875</v>
      </c>
    </row>
    <row r="3346" spans="1:5" x14ac:dyDescent="0.25">
      <c r="A3346" s="3">
        <v>43474.8125</v>
      </c>
      <c r="B3346" s="4">
        <v>1.0914015769958496</v>
      </c>
      <c r="C3346" s="4">
        <v>0.49623760581016541</v>
      </c>
      <c r="D3346" s="4">
        <v>1.7999999523162842</v>
      </c>
      <c r="E3346" s="4">
        <v>64.188713073730469</v>
      </c>
    </row>
    <row r="3347" spans="1:5" x14ac:dyDescent="0.25">
      <c r="A3347" s="3">
        <v>43474.822916666664</v>
      </c>
      <c r="B3347" s="4">
        <v>1.0852764844894409</v>
      </c>
      <c r="C3347" s="4">
        <v>0.50859755277633667</v>
      </c>
      <c r="D3347" s="4">
        <v>1.7999999523162842</v>
      </c>
      <c r="E3347" s="4">
        <v>66.847114562988281</v>
      </c>
    </row>
    <row r="3348" spans="1:5" x14ac:dyDescent="0.25">
      <c r="A3348" s="3">
        <v>43474.833333333336</v>
      </c>
      <c r="B3348" s="4">
        <v>1.1328297853469849</v>
      </c>
      <c r="C3348" s="4">
        <v>0.48917123675346375</v>
      </c>
      <c r="D3348" s="4">
        <v>1.7999999523162842</v>
      </c>
      <c r="E3348" s="4">
        <v>67.820335388183594</v>
      </c>
    </row>
    <row r="3349" spans="1:5" x14ac:dyDescent="0.25">
      <c r="A3349" s="3">
        <v>43474.84375</v>
      </c>
      <c r="B3349" s="4">
        <v>1.1565952301025391</v>
      </c>
      <c r="C3349" s="4">
        <v>0.51259279251098633</v>
      </c>
      <c r="D3349" s="4">
        <v>1.7999999523162842</v>
      </c>
      <c r="E3349" s="4">
        <v>68.7003173828125</v>
      </c>
    </row>
    <row r="3350" spans="1:5" x14ac:dyDescent="0.25">
      <c r="A3350" s="3">
        <v>43474.854166666664</v>
      </c>
      <c r="B3350" s="4">
        <v>1.1497132778167725</v>
      </c>
      <c r="C3350" s="4">
        <v>0.54752063751220703</v>
      </c>
      <c r="D3350" s="4">
        <v>1.7999999523162842</v>
      </c>
      <c r="E3350" s="4">
        <v>72.967964172363281</v>
      </c>
    </row>
    <row r="3351" spans="1:5" x14ac:dyDescent="0.25">
      <c r="A3351" s="3">
        <v>43474.864583333336</v>
      </c>
      <c r="B3351" s="4">
        <v>1.1120264530181885</v>
      </c>
      <c r="C3351" s="4">
        <v>0.51788103580474854</v>
      </c>
      <c r="D3351" s="4">
        <v>1.7999999523162842</v>
      </c>
      <c r="E3351" s="4">
        <v>72.368759155273438</v>
      </c>
    </row>
    <row r="3352" spans="1:5" x14ac:dyDescent="0.25">
      <c r="A3352" s="3">
        <v>43474.875</v>
      </c>
      <c r="B3352" s="4">
        <v>1.1065080165863037</v>
      </c>
      <c r="C3352" s="4">
        <v>0.54225236177444458</v>
      </c>
      <c r="D3352" s="4">
        <v>1.7999999523162842</v>
      </c>
      <c r="E3352" s="4">
        <v>73.921501159667969</v>
      </c>
    </row>
    <row r="3353" spans="1:5" x14ac:dyDescent="0.25">
      <c r="A3353" s="3">
        <v>43474.885416666664</v>
      </c>
      <c r="B3353" s="4">
        <v>1.0503197908401489</v>
      </c>
      <c r="C3353" s="4">
        <v>0.54274213314056396</v>
      </c>
      <c r="D3353" s="4">
        <v>1.7999999523162842</v>
      </c>
      <c r="E3353" s="4">
        <v>75.905853271484375</v>
      </c>
    </row>
    <row r="3354" spans="1:5" x14ac:dyDescent="0.25">
      <c r="A3354" s="3">
        <v>43474.895833333336</v>
      </c>
      <c r="B3354" s="4">
        <v>1.0688621997833252</v>
      </c>
      <c r="C3354" s="4">
        <v>0.57430142164230347</v>
      </c>
      <c r="D3354" s="4">
        <v>1.7999999523162842</v>
      </c>
      <c r="E3354" s="4">
        <v>75.574531555175781</v>
      </c>
    </row>
    <row r="3355" spans="1:5" x14ac:dyDescent="0.25">
      <c r="A3355" s="3">
        <v>43474.90625</v>
      </c>
      <c r="B3355" s="4">
        <v>1.0502021312713623</v>
      </c>
      <c r="C3355" s="4">
        <v>0.52754068374633789</v>
      </c>
      <c r="D3355" s="4">
        <v>1.7999999523162842</v>
      </c>
      <c r="E3355" s="4">
        <v>76.657752990722656</v>
      </c>
    </row>
    <row r="3356" spans="1:5" x14ac:dyDescent="0.25">
      <c r="A3356" s="3">
        <v>43474.916666666664</v>
      </c>
      <c r="B3356" s="4">
        <v>1.0519570112228394</v>
      </c>
      <c r="C3356" s="4">
        <v>0.5803561806678772</v>
      </c>
      <c r="D3356" s="4">
        <v>1.7999999523162842</v>
      </c>
      <c r="E3356" s="4">
        <v>77.834228515625</v>
      </c>
    </row>
    <row r="3357" spans="1:5" x14ac:dyDescent="0.25">
      <c r="A3357" s="3">
        <v>43474.927083333336</v>
      </c>
      <c r="B3357" s="4">
        <v>1.0124361515045166</v>
      </c>
      <c r="C3357" s="4">
        <v>0.57929491996765137</v>
      </c>
      <c r="D3357" s="4">
        <v>1.7999999523162842</v>
      </c>
      <c r="E3357" s="4">
        <v>79.565963745117188</v>
      </c>
    </row>
    <row r="3358" spans="1:5" x14ac:dyDescent="0.25">
      <c r="A3358" s="3">
        <v>43474.9375</v>
      </c>
      <c r="B3358" s="4">
        <v>1.0488542318344116</v>
      </c>
      <c r="C3358" s="4">
        <v>0.56704795360565186</v>
      </c>
      <c r="D3358" s="4">
        <v>1.7999999523162842</v>
      </c>
      <c r="E3358" s="4">
        <v>82.415077209472656</v>
      </c>
    </row>
    <row r="3359" spans="1:5" x14ac:dyDescent="0.25">
      <c r="A3359" s="3">
        <v>43474.947916666664</v>
      </c>
      <c r="B3359" s="4">
        <v>1.0896466970443726</v>
      </c>
      <c r="C3359" s="4">
        <v>0.62718373537063599</v>
      </c>
      <c r="D3359" s="4">
        <v>1.7999999523162842</v>
      </c>
      <c r="E3359" s="4">
        <v>81.986221313476563</v>
      </c>
    </row>
    <row r="3360" spans="1:5" x14ac:dyDescent="0.25">
      <c r="A3360" s="3">
        <v>43474.958333333336</v>
      </c>
      <c r="B3360" s="4">
        <v>1.080186128616333</v>
      </c>
      <c r="C3360" s="4">
        <v>0.57971161603927612</v>
      </c>
      <c r="D3360" s="4">
        <v>1.7999999523162842</v>
      </c>
      <c r="E3360" s="4">
        <v>80.444465637207031</v>
      </c>
    </row>
    <row r="3361" spans="1:5" x14ac:dyDescent="0.25">
      <c r="A3361" s="3">
        <v>43474.96875</v>
      </c>
      <c r="B3361" s="4">
        <v>1.0519570112228394</v>
      </c>
      <c r="C3361" s="4">
        <v>0.64033734798431396</v>
      </c>
      <c r="D3361" s="4">
        <v>1.7999999523162842</v>
      </c>
      <c r="E3361" s="4">
        <v>79.918846130371094</v>
      </c>
    </row>
    <row r="3362" spans="1:5" x14ac:dyDescent="0.25">
      <c r="A3362" s="3">
        <v>43474.979166666664</v>
      </c>
      <c r="B3362" s="4">
        <v>1.1140612363815308</v>
      </c>
      <c r="C3362" s="4">
        <v>0.5654221773147583</v>
      </c>
      <c r="D3362" s="4">
        <v>1.7999999523162842</v>
      </c>
      <c r="E3362" s="4">
        <v>81.066192626953125</v>
      </c>
    </row>
    <row r="3363" spans="1:5" x14ac:dyDescent="0.25">
      <c r="A3363" s="3">
        <v>43474.989583333336</v>
      </c>
      <c r="B3363" s="4">
        <v>1.1272602081298828</v>
      </c>
      <c r="C3363" s="4">
        <v>0.57988154888153076</v>
      </c>
      <c r="D3363" s="4">
        <v>1.7999999523162842</v>
      </c>
      <c r="E3363" s="4">
        <v>79.070320129394531</v>
      </c>
    </row>
    <row r="3364" spans="1:5" x14ac:dyDescent="0.25">
      <c r="A3364" s="3">
        <v>43475</v>
      </c>
      <c r="B3364" s="4">
        <v>1.076524019241333</v>
      </c>
      <c r="C3364" s="4">
        <v>0.5448683500289917</v>
      </c>
      <c r="D3364" s="4">
        <v>1.7999999523162842</v>
      </c>
      <c r="E3364" s="4">
        <v>76.700424194335938</v>
      </c>
    </row>
    <row r="3365" spans="1:5" x14ac:dyDescent="0.25">
      <c r="A3365" s="3">
        <v>43475.010416666664</v>
      </c>
      <c r="B3365" s="4">
        <v>1.0350956916809082</v>
      </c>
      <c r="C3365" s="4">
        <v>0.58684515953063965</v>
      </c>
      <c r="D3365" s="4">
        <v>1.7999999523162842</v>
      </c>
      <c r="E3365" s="4">
        <v>75.461654663085938</v>
      </c>
    </row>
    <row r="3366" spans="1:5" x14ac:dyDescent="0.25">
      <c r="A3366" s="3">
        <v>43475.020833333336</v>
      </c>
      <c r="B3366" s="4">
        <v>1.0859845876693726</v>
      </c>
      <c r="C3366" s="4">
        <v>0.51651561260223389</v>
      </c>
      <c r="D3366" s="4">
        <v>1.7999999523162842</v>
      </c>
      <c r="E3366" s="4">
        <v>71.889076232910156</v>
      </c>
    </row>
    <row r="3367" spans="1:5" x14ac:dyDescent="0.25">
      <c r="A3367" s="3">
        <v>43475.03125</v>
      </c>
      <c r="B3367" s="4">
        <v>1.0823055505752563</v>
      </c>
      <c r="C3367" s="4">
        <v>0.49528995156288147</v>
      </c>
      <c r="D3367" s="4">
        <v>1.7999999523162842</v>
      </c>
      <c r="E3367" s="4">
        <v>67.441131591796875</v>
      </c>
    </row>
    <row r="3368" spans="1:5" x14ac:dyDescent="0.25">
      <c r="A3368" s="3">
        <v>43475.041666666664</v>
      </c>
      <c r="B3368" s="4">
        <v>1.0708781480789185</v>
      </c>
      <c r="C3368" s="4">
        <v>0.47619205713272095</v>
      </c>
      <c r="D3368" s="4">
        <v>1.7999999523162842</v>
      </c>
      <c r="E3368" s="4">
        <v>65.456230163574219</v>
      </c>
    </row>
    <row r="3369" spans="1:5" x14ac:dyDescent="0.25">
      <c r="A3369" s="3">
        <v>43475.052083333336</v>
      </c>
      <c r="B3369" s="4">
        <v>1.1094872951507568</v>
      </c>
      <c r="C3369" s="4">
        <v>0.44950759410858154</v>
      </c>
      <c r="D3369" s="4">
        <v>1.7999999523162842</v>
      </c>
      <c r="E3369" s="4">
        <v>61.274616241455078</v>
      </c>
    </row>
    <row r="3370" spans="1:5" x14ac:dyDescent="0.25">
      <c r="A3370" s="3">
        <v>43475.0625</v>
      </c>
      <c r="B3370" s="4">
        <v>1.0309853553771973</v>
      </c>
      <c r="C3370" s="4">
        <v>0.39611992239952087</v>
      </c>
      <c r="D3370" s="4">
        <v>1.7999999523162842</v>
      </c>
      <c r="E3370" s="4">
        <v>56.493373870849609</v>
      </c>
    </row>
    <row r="3371" spans="1:5" x14ac:dyDescent="0.25">
      <c r="A3371" s="3">
        <v>43475.072916666664</v>
      </c>
      <c r="B3371" s="4">
        <v>1.0537334680557251</v>
      </c>
      <c r="C3371" s="4">
        <v>0.36095237731933594</v>
      </c>
      <c r="D3371" s="4">
        <v>1.7999999523162842</v>
      </c>
      <c r="E3371" s="4">
        <v>51.775257110595703</v>
      </c>
    </row>
    <row r="3372" spans="1:5" x14ac:dyDescent="0.25">
      <c r="A3372" s="3">
        <v>43475.083333333336</v>
      </c>
      <c r="B3372" s="4">
        <v>1.025459885597229</v>
      </c>
      <c r="C3372" s="4">
        <v>0.37021633982658386</v>
      </c>
      <c r="D3372" s="4">
        <v>1.7999999523162842</v>
      </c>
      <c r="E3372" s="4">
        <v>49.127658843994141</v>
      </c>
    </row>
    <row r="3373" spans="1:5" x14ac:dyDescent="0.25">
      <c r="A3373" s="3">
        <v>43475.09375</v>
      </c>
      <c r="B3373" s="4">
        <v>0.98298323154449463</v>
      </c>
      <c r="C3373" s="4">
        <v>0.32174676656723022</v>
      </c>
      <c r="D3373" s="4">
        <v>1.7999999523162842</v>
      </c>
      <c r="E3373" s="4">
        <v>43.417182922363281</v>
      </c>
    </row>
    <row r="3374" spans="1:5" x14ac:dyDescent="0.25">
      <c r="A3374" s="3">
        <v>43475.104166666664</v>
      </c>
      <c r="B3374" s="4">
        <v>0.89021134376525879</v>
      </c>
      <c r="C3374" s="4">
        <v>0.28374114632606506</v>
      </c>
      <c r="D3374" s="4">
        <v>1.7999999523162842</v>
      </c>
      <c r="E3374" s="4">
        <v>38.369182586669922</v>
      </c>
    </row>
    <row r="3375" spans="1:5" x14ac:dyDescent="0.25">
      <c r="A3375" s="3">
        <v>43475.114583333336</v>
      </c>
      <c r="B3375" s="4">
        <v>0.92714381217956543</v>
      </c>
      <c r="C3375" s="4">
        <v>0.26029521226882935</v>
      </c>
      <c r="D3375" s="4">
        <v>1.7999999523162842</v>
      </c>
      <c r="E3375" s="4">
        <v>35.453170776367188</v>
      </c>
    </row>
    <row r="3376" spans="1:5" x14ac:dyDescent="0.25">
      <c r="A3376" s="3">
        <v>43475.125</v>
      </c>
      <c r="B3376" s="4">
        <v>0.90531778335571289</v>
      </c>
      <c r="C3376" s="4">
        <v>0.24620896577835083</v>
      </c>
      <c r="D3376" s="4">
        <v>1.7999999523162842</v>
      </c>
      <c r="E3376" s="4">
        <v>34.179935455322266</v>
      </c>
    </row>
    <row r="3377" spans="1:5" x14ac:dyDescent="0.25">
      <c r="A3377" s="3">
        <v>43475.135416666664</v>
      </c>
      <c r="B3377" s="4">
        <v>0.78858625888824463</v>
      </c>
      <c r="C3377" s="4">
        <v>0.23450165987014771</v>
      </c>
      <c r="D3377" s="4">
        <v>1.7999999523162842</v>
      </c>
      <c r="E3377" s="4">
        <v>31.273996353149414</v>
      </c>
    </row>
    <row r="3378" spans="1:5" x14ac:dyDescent="0.25">
      <c r="A3378" s="3">
        <v>43475.145833333336</v>
      </c>
      <c r="B3378" s="4">
        <v>0.84901201725006104</v>
      </c>
      <c r="C3378" s="4">
        <v>0.22800490260124207</v>
      </c>
      <c r="D3378" s="4">
        <v>1.7999999523162842</v>
      </c>
      <c r="E3378" s="4">
        <v>31.174009323120117</v>
      </c>
    </row>
    <row r="3379" spans="1:5" x14ac:dyDescent="0.25">
      <c r="A3379" s="3">
        <v>43475.15625</v>
      </c>
      <c r="B3379" s="4">
        <v>0.80758380889892578</v>
      </c>
      <c r="C3379" s="4">
        <v>0.22680805623531342</v>
      </c>
      <c r="D3379" s="4">
        <v>1.7999999523162842</v>
      </c>
      <c r="E3379" s="4">
        <v>31.424428939819336</v>
      </c>
    </row>
    <row r="3380" spans="1:5" x14ac:dyDescent="0.25">
      <c r="A3380" s="3">
        <v>43475.166666666664</v>
      </c>
      <c r="B3380" s="4">
        <v>0.87175559997558594</v>
      </c>
      <c r="C3380" s="4">
        <v>0.23772196471691132</v>
      </c>
      <c r="D3380" s="4">
        <v>1.7999999523162842</v>
      </c>
      <c r="E3380" s="4">
        <v>31.027099609375</v>
      </c>
    </row>
    <row r="3381" spans="1:5" x14ac:dyDescent="0.25">
      <c r="A3381" s="3">
        <v>43475.177083333336</v>
      </c>
      <c r="B3381" s="4">
        <v>0.83215069770812988</v>
      </c>
      <c r="C3381" s="4">
        <v>0.22576449811458588</v>
      </c>
      <c r="D3381" s="4">
        <v>1.7999999523162842</v>
      </c>
      <c r="E3381" s="4">
        <v>30.673685073852539</v>
      </c>
    </row>
    <row r="3382" spans="1:5" x14ac:dyDescent="0.25">
      <c r="A3382" s="3">
        <v>43475.1875</v>
      </c>
      <c r="B3382" s="4">
        <v>0.88265812397003174</v>
      </c>
      <c r="C3382" s="4">
        <v>0.25738206505775452</v>
      </c>
      <c r="D3382" s="4">
        <v>1.7999999523162842</v>
      </c>
      <c r="E3382" s="4">
        <v>34.473991394042969</v>
      </c>
    </row>
    <row r="3383" spans="1:5" x14ac:dyDescent="0.25">
      <c r="A3383" s="3">
        <v>43475.197916666664</v>
      </c>
      <c r="B3383" s="4">
        <v>0.89124882221221924</v>
      </c>
      <c r="C3383" s="4">
        <v>0.26721999049186707</v>
      </c>
      <c r="D3383" s="4">
        <v>1.7999999523162842</v>
      </c>
      <c r="E3383" s="4">
        <v>35.708942413330078</v>
      </c>
    </row>
    <row r="3384" spans="1:5" x14ac:dyDescent="0.25">
      <c r="A3384" s="3">
        <v>43475.208333333336</v>
      </c>
      <c r="B3384" s="4">
        <v>0.87366867065429688</v>
      </c>
      <c r="C3384" s="4">
        <v>0.23501244187355042</v>
      </c>
      <c r="D3384" s="4">
        <v>1.7999999523162842</v>
      </c>
      <c r="E3384" s="4">
        <v>31.828996658325195</v>
      </c>
    </row>
    <row r="3385" spans="1:5" x14ac:dyDescent="0.25">
      <c r="A3385" s="3">
        <v>43475.21875</v>
      </c>
      <c r="B3385" s="4">
        <v>0.77430820465087891</v>
      </c>
      <c r="C3385" s="4">
        <v>0.20213186740875244</v>
      </c>
      <c r="D3385" s="4">
        <v>1.7999999523162842</v>
      </c>
      <c r="E3385" s="4">
        <v>29.297273635864258</v>
      </c>
    </row>
    <row r="3386" spans="1:5" x14ac:dyDescent="0.25">
      <c r="A3386" s="3">
        <v>43475.229166666664</v>
      </c>
      <c r="B3386" s="4">
        <v>0.81315326690673828</v>
      </c>
      <c r="C3386" s="4">
        <v>0.19610285758972168</v>
      </c>
      <c r="D3386" s="4">
        <v>1.7999999523162842</v>
      </c>
      <c r="E3386" s="4">
        <v>25.811128616333008</v>
      </c>
    </row>
    <row r="3387" spans="1:5" x14ac:dyDescent="0.25">
      <c r="A3387" s="3">
        <v>43475.239583333336</v>
      </c>
      <c r="B3387" s="4">
        <v>0.8326190710067749</v>
      </c>
      <c r="C3387" s="4">
        <v>0.20022359490394592</v>
      </c>
      <c r="D3387" s="4">
        <v>1.7999999523162842</v>
      </c>
      <c r="E3387" s="4">
        <v>26.697681427001953</v>
      </c>
    </row>
    <row r="3388" spans="1:5" x14ac:dyDescent="0.25">
      <c r="A3388" s="3">
        <v>43475.25</v>
      </c>
      <c r="B3388" s="4">
        <v>0.77538716793060303</v>
      </c>
      <c r="C3388" s="4">
        <v>0.17518886923789978</v>
      </c>
      <c r="D3388" s="4">
        <v>1.7999999523162842</v>
      </c>
      <c r="E3388" s="4">
        <v>24.862024307250977</v>
      </c>
    </row>
    <row r="3389" spans="1:5" x14ac:dyDescent="0.25">
      <c r="A3389" s="3">
        <v>43475.260416666664</v>
      </c>
      <c r="B3389" s="4">
        <v>0.85076677799224854</v>
      </c>
      <c r="C3389" s="4">
        <v>0.16545037925243378</v>
      </c>
      <c r="D3389" s="4">
        <v>1.7999999523162842</v>
      </c>
      <c r="E3389" s="4">
        <v>23.090883255004883</v>
      </c>
    </row>
    <row r="3390" spans="1:5" x14ac:dyDescent="0.25">
      <c r="A3390" s="3">
        <v>43475.270833333336</v>
      </c>
      <c r="B3390" s="4">
        <v>0.72603994607925415</v>
      </c>
      <c r="C3390" s="4">
        <v>0.15692083537578583</v>
      </c>
      <c r="D3390" s="4">
        <v>1.7999999523162842</v>
      </c>
      <c r="E3390" s="4">
        <v>23.689260482788086</v>
      </c>
    </row>
    <row r="3391" spans="1:5" x14ac:dyDescent="0.25">
      <c r="A3391" s="3">
        <v>43475.28125</v>
      </c>
      <c r="B3391" s="4">
        <v>0.69275963306427002</v>
      </c>
      <c r="C3391" s="4">
        <v>0.18502824008464813</v>
      </c>
      <c r="D3391" s="4">
        <v>1.7999999523162842</v>
      </c>
      <c r="E3391" s="4">
        <v>25.871723175048828</v>
      </c>
    </row>
    <row r="3392" spans="1:5" x14ac:dyDescent="0.25">
      <c r="A3392" s="3">
        <v>43475.291666666664</v>
      </c>
      <c r="B3392" s="4">
        <v>0.70416247844696045</v>
      </c>
      <c r="C3392" s="4">
        <v>0.19220179319381714</v>
      </c>
      <c r="D3392" s="4">
        <v>1.7999999523162842</v>
      </c>
      <c r="E3392" s="4">
        <v>26.184612274169922</v>
      </c>
    </row>
    <row r="3393" spans="1:5" x14ac:dyDescent="0.25">
      <c r="A3393" s="3">
        <v>43475.302083333336</v>
      </c>
      <c r="B3393" s="4">
        <v>0.75369513034820557</v>
      </c>
      <c r="C3393" s="4">
        <v>0.17506200075149536</v>
      </c>
      <c r="D3393" s="4">
        <v>1.7999999523162842</v>
      </c>
      <c r="E3393" s="4">
        <v>24.53816032409668</v>
      </c>
    </row>
    <row r="3394" spans="1:5" x14ac:dyDescent="0.25">
      <c r="A3394" s="3">
        <v>43475.3125</v>
      </c>
      <c r="B3394" s="4">
        <v>0.81239259243011475</v>
      </c>
      <c r="C3394" s="4">
        <v>0.17366690933704376</v>
      </c>
      <c r="D3394" s="4">
        <v>1.7999999523162842</v>
      </c>
      <c r="E3394" s="4">
        <v>24.558887481689453</v>
      </c>
    </row>
    <row r="3395" spans="1:5" x14ac:dyDescent="0.25">
      <c r="A3395" s="3">
        <v>43475.322916666664</v>
      </c>
      <c r="B3395" s="4">
        <v>0.7773708701133728</v>
      </c>
      <c r="C3395" s="4">
        <v>0.16878622770309448</v>
      </c>
      <c r="D3395" s="4">
        <v>1.7999999523162842</v>
      </c>
      <c r="E3395" s="4">
        <v>23.434963226318359</v>
      </c>
    </row>
    <row r="3396" spans="1:5" x14ac:dyDescent="0.25">
      <c r="A3396" s="3">
        <v>43475.333333333336</v>
      </c>
      <c r="B3396" s="4">
        <v>0.78858625888824463</v>
      </c>
      <c r="C3396" s="4">
        <v>0.18876750767230988</v>
      </c>
      <c r="D3396" s="4">
        <v>1.7999999523162842</v>
      </c>
      <c r="E3396" s="4">
        <v>27.186187744140625</v>
      </c>
    </row>
    <row r="3397" spans="1:5" x14ac:dyDescent="0.25">
      <c r="A3397" s="3">
        <v>43475.34375</v>
      </c>
      <c r="B3397" s="4">
        <v>0.83756768703460693</v>
      </c>
      <c r="C3397" s="4">
        <v>0.24285650253295898</v>
      </c>
      <c r="D3397" s="4">
        <v>1.7999999523162842</v>
      </c>
      <c r="E3397" s="4">
        <v>34.458465576171875</v>
      </c>
    </row>
    <row r="3398" spans="1:5" x14ac:dyDescent="0.25">
      <c r="A3398" s="3">
        <v>43475.354166666664</v>
      </c>
      <c r="B3398" s="4">
        <v>0.84901201725006104</v>
      </c>
      <c r="C3398" s="4">
        <v>0.24924135208129883</v>
      </c>
      <c r="D3398" s="4">
        <v>1.7999999523162842</v>
      </c>
      <c r="E3398" s="4">
        <v>36.163883209228516</v>
      </c>
    </row>
    <row r="3399" spans="1:5" x14ac:dyDescent="0.25">
      <c r="A3399" s="3">
        <v>43475.364583333336</v>
      </c>
      <c r="B3399" s="4">
        <v>0.93483471870422363</v>
      </c>
      <c r="C3399" s="4">
        <v>0.25253808498382568</v>
      </c>
      <c r="D3399" s="4">
        <v>1.7999999523162842</v>
      </c>
      <c r="E3399" s="4">
        <v>35.843830108642578</v>
      </c>
    </row>
    <row r="3400" spans="1:5" x14ac:dyDescent="0.25">
      <c r="A3400" s="3">
        <v>43475.375</v>
      </c>
      <c r="B3400" s="4">
        <v>0.86602067947387695</v>
      </c>
      <c r="C3400" s="4">
        <v>0.2424905002117157</v>
      </c>
      <c r="D3400" s="4">
        <v>1.7999999523162842</v>
      </c>
      <c r="E3400" s="4">
        <v>37.125877380371094</v>
      </c>
    </row>
    <row r="3401" spans="1:5" x14ac:dyDescent="0.25">
      <c r="A3401" s="3">
        <v>43475.385416666664</v>
      </c>
      <c r="B3401" s="4">
        <v>0.98062103986740112</v>
      </c>
      <c r="C3401" s="4">
        <v>0.28689533472061157</v>
      </c>
      <c r="D3401" s="4">
        <v>1.7999999523162842</v>
      </c>
      <c r="E3401" s="4">
        <v>39.609359741210938</v>
      </c>
    </row>
    <row r="3402" spans="1:5" x14ac:dyDescent="0.25">
      <c r="A3402" s="3">
        <v>43475.395833333336</v>
      </c>
      <c r="B3402" s="4">
        <v>0.92797744274139404</v>
      </c>
      <c r="C3402" s="4">
        <v>0.29168763756752014</v>
      </c>
      <c r="D3402" s="4">
        <v>1.7999999523162842</v>
      </c>
      <c r="E3402" s="4">
        <v>42.916973114013672</v>
      </c>
    </row>
    <row r="3403" spans="1:5" x14ac:dyDescent="0.25">
      <c r="A3403" s="3">
        <v>43475.40625</v>
      </c>
      <c r="B3403" s="4">
        <v>0.9901578426361084</v>
      </c>
      <c r="C3403" s="4">
        <v>0.3199315071105957</v>
      </c>
      <c r="D3403" s="4">
        <v>1.7999999523162842</v>
      </c>
      <c r="E3403" s="4">
        <v>45.351524353027344</v>
      </c>
    </row>
    <row r="3404" spans="1:5" x14ac:dyDescent="0.25">
      <c r="A3404" s="3">
        <v>43475.416666666664</v>
      </c>
      <c r="B3404" s="4">
        <v>1.0051149129867554</v>
      </c>
      <c r="C3404" s="4">
        <v>0.33536934852600098</v>
      </c>
      <c r="D3404" s="4">
        <v>1.7999999523162842</v>
      </c>
      <c r="E3404" s="4">
        <v>48.31561279296875</v>
      </c>
    </row>
    <row r="3405" spans="1:5" x14ac:dyDescent="0.25">
      <c r="A3405" s="3">
        <v>43475.427083333336</v>
      </c>
      <c r="B3405" s="4">
        <v>1.0275425910949707</v>
      </c>
      <c r="C3405" s="4">
        <v>0.38729932904243469</v>
      </c>
      <c r="D3405" s="4">
        <v>1.7999999523162842</v>
      </c>
      <c r="E3405" s="4">
        <v>53.266883850097656</v>
      </c>
    </row>
    <row r="3406" spans="1:5" x14ac:dyDescent="0.25">
      <c r="A3406" s="3">
        <v>43475.4375</v>
      </c>
      <c r="B3406" s="4">
        <v>1.0370031595230103</v>
      </c>
      <c r="C3406" s="4">
        <v>0.39337500929832458</v>
      </c>
      <c r="D3406" s="4">
        <v>1.7999999523162842</v>
      </c>
      <c r="E3406" s="4">
        <v>53.932670593261719</v>
      </c>
    </row>
    <row r="3407" spans="1:5" x14ac:dyDescent="0.25">
      <c r="A3407" s="3">
        <v>43475.447916666664</v>
      </c>
      <c r="B3407" s="4">
        <v>1.1003545522689819</v>
      </c>
      <c r="C3407" s="4">
        <v>0.37724876403808594</v>
      </c>
      <c r="D3407" s="4">
        <v>1.7999999523162842</v>
      </c>
      <c r="E3407" s="4">
        <v>54.411148071289063</v>
      </c>
    </row>
    <row r="3408" spans="1:5" x14ac:dyDescent="0.25">
      <c r="A3408" s="3">
        <v>43475.458333333336</v>
      </c>
      <c r="B3408" s="4">
        <v>1.074540376663208</v>
      </c>
      <c r="C3408" s="4">
        <v>0.37518027424812317</v>
      </c>
      <c r="D3408" s="4">
        <v>1.7999999523162842</v>
      </c>
      <c r="E3408" s="4">
        <v>54.587070465087891</v>
      </c>
    </row>
    <row r="3409" spans="1:5" x14ac:dyDescent="0.25">
      <c r="A3409" s="3">
        <v>43475.46875</v>
      </c>
      <c r="B3409" s="4">
        <v>1.086111307144165</v>
      </c>
      <c r="C3409" s="4">
        <v>0.42633727192878723</v>
      </c>
      <c r="D3409" s="4">
        <v>1.7999999523162842</v>
      </c>
      <c r="E3409" s="4">
        <v>57.288780212402344</v>
      </c>
    </row>
    <row r="3410" spans="1:5" x14ac:dyDescent="0.25">
      <c r="A3410" s="3">
        <v>43475.479166666664</v>
      </c>
      <c r="B3410" s="4">
        <v>1.0859845876693726</v>
      </c>
      <c r="C3410" s="4">
        <v>0.39504152536392212</v>
      </c>
      <c r="D3410" s="4">
        <v>1.7999999523162842</v>
      </c>
      <c r="E3410" s="4">
        <v>54.986164093017578</v>
      </c>
    </row>
    <row r="3411" spans="1:5" x14ac:dyDescent="0.25">
      <c r="A3411" s="3">
        <v>43475.489583333336</v>
      </c>
      <c r="B3411" s="4">
        <v>1.1204390525817871</v>
      </c>
      <c r="C3411" s="4">
        <v>0.44779419898986816</v>
      </c>
      <c r="D3411" s="4">
        <v>1.7999999523162842</v>
      </c>
      <c r="E3411" s="4">
        <v>58.922508239746094</v>
      </c>
    </row>
    <row r="3412" spans="1:5" x14ac:dyDescent="0.25">
      <c r="A3412" s="3">
        <v>43475.5</v>
      </c>
      <c r="B3412" s="4">
        <v>1.1225733757019043</v>
      </c>
      <c r="C3412" s="4">
        <v>0.44515475630760193</v>
      </c>
      <c r="D3412" s="4">
        <v>1.7999999523162842</v>
      </c>
      <c r="E3412" s="4">
        <v>58.689090728759766</v>
      </c>
    </row>
    <row r="3413" spans="1:5" x14ac:dyDescent="0.25">
      <c r="A3413" s="3">
        <v>43475.510416666664</v>
      </c>
      <c r="B3413" s="4">
        <v>1.138221263885498</v>
      </c>
      <c r="C3413" s="4">
        <v>0.42622089385986328</v>
      </c>
      <c r="D3413" s="4">
        <v>1.7999999523162842</v>
      </c>
      <c r="E3413" s="4">
        <v>56.260288238525391</v>
      </c>
    </row>
    <row r="3414" spans="1:5" x14ac:dyDescent="0.25">
      <c r="A3414" s="3">
        <v>43475.520833333336</v>
      </c>
      <c r="B3414" s="4">
        <v>1.0877393484115601</v>
      </c>
      <c r="C3414" s="4">
        <v>0.39682638645172119</v>
      </c>
      <c r="D3414" s="4">
        <v>1.7999999523162842</v>
      </c>
      <c r="E3414" s="4">
        <v>54.929141998291016</v>
      </c>
    </row>
    <row r="3415" spans="1:5" x14ac:dyDescent="0.25">
      <c r="A3415" s="3">
        <v>43475.53125</v>
      </c>
      <c r="B3415" s="4">
        <v>1.0859845876693726</v>
      </c>
      <c r="C3415" s="4">
        <v>0.39532634615898132</v>
      </c>
      <c r="D3415" s="4">
        <v>1.7999999523162842</v>
      </c>
      <c r="E3415" s="4">
        <v>53.979412078857422</v>
      </c>
    </row>
    <row r="3416" spans="1:5" x14ac:dyDescent="0.25">
      <c r="A3416" s="3">
        <v>43475.541666666664</v>
      </c>
      <c r="B3416" s="4">
        <v>1.1140612363815308</v>
      </c>
      <c r="C3416" s="4">
        <v>0.37695872783660889</v>
      </c>
      <c r="D3416" s="4">
        <v>1.7999999523162842</v>
      </c>
      <c r="E3416" s="4">
        <v>51.975189208984375</v>
      </c>
    </row>
    <row r="3417" spans="1:5" x14ac:dyDescent="0.25">
      <c r="A3417" s="3">
        <v>43475.552083333336</v>
      </c>
      <c r="B3417" s="4">
        <v>1.0800246000289917</v>
      </c>
      <c r="C3417" s="4">
        <v>0.37414321303367615</v>
      </c>
      <c r="D3417" s="4">
        <v>1.7999999523162842</v>
      </c>
      <c r="E3417" s="4">
        <v>50.592231750488281</v>
      </c>
    </row>
    <row r="3418" spans="1:5" x14ac:dyDescent="0.25">
      <c r="A3418" s="3">
        <v>43475.5625</v>
      </c>
      <c r="B3418" s="4">
        <v>1.0474501848220825</v>
      </c>
      <c r="C3418" s="4">
        <v>0.34699878096580505</v>
      </c>
      <c r="D3418" s="4">
        <v>1.7999999523162842</v>
      </c>
      <c r="E3418" s="4">
        <v>49.086990356445313</v>
      </c>
    </row>
    <row r="3419" spans="1:5" x14ac:dyDescent="0.25">
      <c r="A3419" s="3">
        <v>43475.572916666664</v>
      </c>
      <c r="B3419" s="4">
        <v>1.1309224367141724</v>
      </c>
      <c r="C3419" s="4">
        <v>0.3283158540725708</v>
      </c>
      <c r="D3419" s="4">
        <v>1.7999999523162842</v>
      </c>
      <c r="E3419" s="4">
        <v>46.128150939941406</v>
      </c>
    </row>
    <row r="3420" spans="1:5" x14ac:dyDescent="0.25">
      <c r="A3420" s="3">
        <v>43475.583333333336</v>
      </c>
      <c r="B3420" s="4">
        <v>1.0238040685653687</v>
      </c>
      <c r="C3420" s="4">
        <v>0.34724175930023193</v>
      </c>
      <c r="D3420" s="4">
        <v>1.7999999523162842</v>
      </c>
      <c r="E3420" s="4">
        <v>48.252670288085938</v>
      </c>
    </row>
    <row r="3421" spans="1:5" x14ac:dyDescent="0.25">
      <c r="A3421" s="3">
        <v>43475.59375</v>
      </c>
      <c r="B3421" s="4">
        <v>1.070046067237854</v>
      </c>
      <c r="C3421" s="4">
        <v>0.34979328513145447</v>
      </c>
      <c r="D3421" s="4">
        <v>1.7999999523162842</v>
      </c>
      <c r="E3421" s="4">
        <v>49.611919403076172</v>
      </c>
    </row>
    <row r="3422" spans="1:5" x14ac:dyDescent="0.25">
      <c r="A3422" s="3">
        <v>43475.604166666664</v>
      </c>
      <c r="B3422" s="4">
        <v>1.0672475099563599</v>
      </c>
      <c r="C3422" s="4">
        <v>0.36434558033943176</v>
      </c>
      <c r="D3422" s="4">
        <v>1.7999999523162842</v>
      </c>
      <c r="E3422" s="4">
        <v>47.693855285644531</v>
      </c>
    </row>
    <row r="3423" spans="1:5" x14ac:dyDescent="0.25">
      <c r="A3423" s="3">
        <v>43475.614583333336</v>
      </c>
      <c r="B3423" s="4">
        <v>1.0614175796508789</v>
      </c>
      <c r="C3423" s="4">
        <v>0.3526662290096283</v>
      </c>
      <c r="D3423" s="4">
        <v>1.7999999523162842</v>
      </c>
      <c r="E3423" s="4">
        <v>46.471076965332031</v>
      </c>
    </row>
    <row r="3424" spans="1:5" x14ac:dyDescent="0.25">
      <c r="A3424" s="3">
        <v>43475.625</v>
      </c>
      <c r="B3424" s="4">
        <v>1.0347094535827637</v>
      </c>
      <c r="C3424" s="4">
        <v>0.34784427285194397</v>
      </c>
      <c r="D3424" s="4">
        <v>1.7999999523162842</v>
      </c>
      <c r="E3424" s="4">
        <v>48.838802337646484</v>
      </c>
    </row>
    <row r="3425" spans="1:5" x14ac:dyDescent="0.25">
      <c r="A3425" s="3">
        <v>43475.635416666664</v>
      </c>
      <c r="B3425" s="4">
        <v>1.047620415687561</v>
      </c>
      <c r="C3425" s="4">
        <v>0.37768816947937012</v>
      </c>
      <c r="D3425" s="4">
        <v>1.7999999523162842</v>
      </c>
      <c r="E3425" s="4">
        <v>51.817428588867188</v>
      </c>
    </row>
    <row r="3426" spans="1:5" x14ac:dyDescent="0.25">
      <c r="A3426" s="3">
        <v>43475.645833333336</v>
      </c>
      <c r="B3426" s="4">
        <v>1.0752860307693481</v>
      </c>
      <c r="C3426" s="4">
        <v>0.3855661153793335</v>
      </c>
      <c r="D3426" s="4">
        <v>1.7999999523162842</v>
      </c>
      <c r="E3426" s="4">
        <v>51.826068878173828</v>
      </c>
    </row>
    <row r="3427" spans="1:5" x14ac:dyDescent="0.25">
      <c r="A3427" s="3">
        <v>43475.65625</v>
      </c>
      <c r="B3427" s="4">
        <v>1.0559656620025635</v>
      </c>
      <c r="C3427" s="4">
        <v>0.41266492009162903</v>
      </c>
      <c r="D3427" s="4">
        <v>1.7999999523162842</v>
      </c>
      <c r="E3427" s="4">
        <v>58.482402801513672</v>
      </c>
    </row>
    <row r="3428" spans="1:5" x14ac:dyDescent="0.25">
      <c r="A3428" s="3">
        <v>43475.666666666664</v>
      </c>
      <c r="B3428" s="4">
        <v>1.1065080165863037</v>
      </c>
      <c r="C3428" s="4">
        <v>0.45468902587890625</v>
      </c>
      <c r="D3428" s="4">
        <v>1.7999999523162842</v>
      </c>
      <c r="E3428" s="4">
        <v>64.299758911132813</v>
      </c>
    </row>
    <row r="3429" spans="1:5" x14ac:dyDescent="0.25">
      <c r="A3429" s="3">
        <v>43475.677083333336</v>
      </c>
      <c r="B3429" s="4">
        <v>1.2114307880401611</v>
      </c>
      <c r="C3429" s="4">
        <v>0.45569822192192078</v>
      </c>
      <c r="D3429" s="4">
        <v>1.7999999523162842</v>
      </c>
      <c r="E3429" s="4">
        <v>63.56988525390625</v>
      </c>
    </row>
    <row r="3430" spans="1:5" x14ac:dyDescent="0.25">
      <c r="A3430" s="3">
        <v>43475.6875</v>
      </c>
      <c r="B3430" s="4">
        <v>1.1612879037857056</v>
      </c>
      <c r="C3430" s="4">
        <v>0.45633813738822937</v>
      </c>
      <c r="D3430" s="4">
        <v>1.7999999523162842</v>
      </c>
      <c r="E3430" s="4">
        <v>61.454456329345703</v>
      </c>
    </row>
    <row r="3431" spans="1:5" x14ac:dyDescent="0.25">
      <c r="A3431" s="3">
        <v>43475.697916666664</v>
      </c>
      <c r="B3431" s="4">
        <v>1.1937011480331421</v>
      </c>
      <c r="C3431" s="4">
        <v>0.45508179068565369</v>
      </c>
      <c r="D3431" s="4">
        <v>1.7999999523162842</v>
      </c>
      <c r="E3431" s="4">
        <v>62.035255432128906</v>
      </c>
    </row>
    <row r="3432" spans="1:5" x14ac:dyDescent="0.25">
      <c r="A3432" s="3">
        <v>43475.708333333336</v>
      </c>
      <c r="B3432" s="4">
        <v>1.1362553834915161</v>
      </c>
      <c r="C3432" s="4">
        <v>0.4624423086643219</v>
      </c>
      <c r="D3432" s="4">
        <v>1.7999999523162842</v>
      </c>
      <c r="E3432" s="4">
        <v>61.268409729003906</v>
      </c>
    </row>
    <row r="3433" spans="1:5" x14ac:dyDescent="0.25">
      <c r="A3433" s="3">
        <v>43475.71875</v>
      </c>
      <c r="B3433" s="4">
        <v>1.1217670440673828</v>
      </c>
      <c r="C3433" s="4">
        <v>0.4239288866519928</v>
      </c>
      <c r="D3433" s="4">
        <v>1.7999999523162842</v>
      </c>
      <c r="E3433" s="4">
        <v>59.143035888671875</v>
      </c>
    </row>
    <row r="3434" spans="1:5" x14ac:dyDescent="0.25">
      <c r="A3434" s="3">
        <v>43475.729166666664</v>
      </c>
      <c r="B3434" s="4">
        <v>1.1744868755340576</v>
      </c>
      <c r="C3434" s="4">
        <v>0.44558185338973999</v>
      </c>
      <c r="D3434" s="4">
        <v>1.7999999523162842</v>
      </c>
      <c r="E3434" s="4">
        <v>60.662281036376953</v>
      </c>
    </row>
    <row r="3435" spans="1:5" x14ac:dyDescent="0.25">
      <c r="A3435" s="3">
        <v>43475.739583333336</v>
      </c>
      <c r="B3435" s="4">
        <v>1.1423666477203369</v>
      </c>
      <c r="C3435" s="4">
        <v>0.47504907846450806</v>
      </c>
      <c r="D3435" s="4">
        <v>1.7999999523162842</v>
      </c>
      <c r="E3435" s="4">
        <v>61.936073303222656</v>
      </c>
    </row>
    <row r="3436" spans="1:5" x14ac:dyDescent="0.25">
      <c r="A3436" s="3">
        <v>43475.75</v>
      </c>
      <c r="B3436" s="4">
        <v>1.1480721235275269</v>
      </c>
      <c r="C3436" s="4">
        <v>0.4175693690776825</v>
      </c>
      <c r="D3436" s="4">
        <v>1.7999999523162842</v>
      </c>
      <c r="E3436" s="4">
        <v>59.256298065185547</v>
      </c>
    </row>
    <row r="3437" spans="1:5" x14ac:dyDescent="0.25">
      <c r="A3437" s="3">
        <v>43475.760416666664</v>
      </c>
      <c r="B3437" s="4">
        <v>1.1545575857162476</v>
      </c>
      <c r="C3437" s="4">
        <v>0.43540665507316589</v>
      </c>
      <c r="D3437" s="4">
        <v>1.7999999523162842</v>
      </c>
      <c r="E3437" s="4">
        <v>59.160480499267578</v>
      </c>
    </row>
    <row r="3438" spans="1:5" x14ac:dyDescent="0.25">
      <c r="A3438" s="3">
        <v>43475.770833333336</v>
      </c>
      <c r="B3438" s="4">
        <v>1.1290603876113892</v>
      </c>
      <c r="C3438" s="4">
        <v>0.44515532255172729</v>
      </c>
      <c r="D3438" s="4">
        <v>1.7999999523162842</v>
      </c>
      <c r="E3438" s="4">
        <v>59.846790313720703</v>
      </c>
    </row>
    <row r="3439" spans="1:5" x14ac:dyDescent="0.25">
      <c r="A3439" s="3">
        <v>43475.78125</v>
      </c>
      <c r="B3439" s="4">
        <v>1.1349660158157349</v>
      </c>
      <c r="C3439" s="4">
        <v>0.42501482367515564</v>
      </c>
      <c r="D3439" s="4">
        <v>1.7999999523162842</v>
      </c>
      <c r="E3439" s="4">
        <v>58.952213287353516</v>
      </c>
    </row>
    <row r="3440" spans="1:5" x14ac:dyDescent="0.25">
      <c r="A3440" s="3">
        <v>43475.791666666664</v>
      </c>
      <c r="B3440" s="4">
        <v>1.1014937162399292</v>
      </c>
      <c r="C3440" s="4">
        <v>0.44468036293983459</v>
      </c>
      <c r="D3440" s="4">
        <v>1.7999999523162842</v>
      </c>
      <c r="E3440" s="4">
        <v>61.485637664794922</v>
      </c>
    </row>
    <row r="3441" spans="1:5" x14ac:dyDescent="0.25">
      <c r="A3441" s="3">
        <v>43475.802083333336</v>
      </c>
      <c r="B3441" s="4">
        <v>1.1182752847671509</v>
      </c>
      <c r="C3441" s="4">
        <v>0.45264407992362976</v>
      </c>
      <c r="D3441" s="4">
        <v>1.7999999523162842</v>
      </c>
      <c r="E3441" s="4">
        <v>62.598300933837891</v>
      </c>
    </row>
    <row r="3442" spans="1:5" x14ac:dyDescent="0.25">
      <c r="A3442" s="3">
        <v>43475.8125</v>
      </c>
      <c r="B3442" s="4">
        <v>1.1264468431472778</v>
      </c>
      <c r="C3442" s="4">
        <v>0.42574441432952881</v>
      </c>
      <c r="D3442" s="4">
        <v>1.7999999523162842</v>
      </c>
      <c r="E3442" s="4">
        <v>62.088920593261719</v>
      </c>
    </row>
    <row r="3443" spans="1:5" x14ac:dyDescent="0.25">
      <c r="A3443" s="3">
        <v>43475.822916666664</v>
      </c>
      <c r="B3443" s="4">
        <v>1.1009374856948853</v>
      </c>
      <c r="C3443" s="4">
        <v>0.44966694712638855</v>
      </c>
      <c r="D3443" s="4">
        <v>1.7999999523162842</v>
      </c>
      <c r="E3443" s="4">
        <v>64.492950439453125</v>
      </c>
    </row>
    <row r="3444" spans="1:5" x14ac:dyDescent="0.25">
      <c r="A3444" s="3">
        <v>43475.833333333336</v>
      </c>
      <c r="B3444" s="4">
        <v>1.1091841459274292</v>
      </c>
      <c r="C3444" s="4">
        <v>0.46141165494918823</v>
      </c>
      <c r="D3444" s="4">
        <v>1.7999999523162842</v>
      </c>
      <c r="E3444" s="4">
        <v>66.94989013671875</v>
      </c>
    </row>
    <row r="3445" spans="1:5" x14ac:dyDescent="0.25">
      <c r="A3445" s="3">
        <v>43475.84375</v>
      </c>
      <c r="B3445" s="4">
        <v>1.1156020164489746</v>
      </c>
      <c r="C3445" s="4">
        <v>0.48832851648330688</v>
      </c>
      <c r="D3445" s="4">
        <v>1.7999999523162842</v>
      </c>
      <c r="E3445" s="4">
        <v>68.110160827636719</v>
      </c>
    </row>
    <row r="3446" spans="1:5" x14ac:dyDescent="0.25">
      <c r="A3446" s="3">
        <v>43475.854166666664</v>
      </c>
      <c r="B3446" s="4">
        <v>1.1517472267150879</v>
      </c>
      <c r="C3446" s="4">
        <v>0.51854807138442993</v>
      </c>
      <c r="D3446" s="4">
        <v>1.7999999523162842</v>
      </c>
      <c r="E3446" s="4">
        <v>70.290260314941406</v>
      </c>
    </row>
    <row r="3447" spans="1:5" x14ac:dyDescent="0.25">
      <c r="A3447" s="3">
        <v>43475.864583333336</v>
      </c>
      <c r="B3447" s="4">
        <v>1.1441214084625244</v>
      </c>
      <c r="C3447" s="4">
        <v>0.54176872968673706</v>
      </c>
      <c r="D3447" s="4">
        <v>1.7999999523162842</v>
      </c>
      <c r="E3447" s="4">
        <v>72.230262756347656</v>
      </c>
    </row>
    <row r="3448" spans="1:5" x14ac:dyDescent="0.25">
      <c r="A3448" s="3">
        <v>43475.875</v>
      </c>
      <c r="B3448" s="4">
        <v>1.1481019258499146</v>
      </c>
      <c r="C3448" s="4">
        <v>0.52412664890289307</v>
      </c>
      <c r="D3448" s="4">
        <v>1.7999999523162842</v>
      </c>
      <c r="E3448" s="4">
        <v>71.153427124023438</v>
      </c>
    </row>
    <row r="3449" spans="1:5" x14ac:dyDescent="0.25">
      <c r="A3449" s="3">
        <v>43475.885416666664</v>
      </c>
      <c r="B3449" s="4">
        <v>1.1626665592193604</v>
      </c>
      <c r="C3449" s="4">
        <v>0.54117041826248169</v>
      </c>
      <c r="D3449" s="4">
        <v>1.7999999523162842</v>
      </c>
      <c r="E3449" s="4">
        <v>72.208198547363281</v>
      </c>
    </row>
    <row r="3450" spans="1:5" x14ac:dyDescent="0.25">
      <c r="A3450" s="3">
        <v>43475.895833333336</v>
      </c>
      <c r="B3450" s="4">
        <v>1.1058228015899658</v>
      </c>
      <c r="C3450" s="4">
        <v>0.53364932537078857</v>
      </c>
      <c r="D3450" s="4">
        <v>1.7999999523162842</v>
      </c>
      <c r="E3450" s="4">
        <v>73.429397583007813</v>
      </c>
    </row>
    <row r="3451" spans="1:5" x14ac:dyDescent="0.25">
      <c r="A3451" s="3">
        <v>43475.90625</v>
      </c>
      <c r="B3451" s="4">
        <v>1.0535043478012085</v>
      </c>
      <c r="C3451" s="4">
        <v>0.53404730558395386</v>
      </c>
      <c r="D3451" s="4">
        <v>1.7999999523162842</v>
      </c>
      <c r="E3451" s="4">
        <v>72.830482482910156</v>
      </c>
    </row>
    <row r="3452" spans="1:5" x14ac:dyDescent="0.25">
      <c r="A3452" s="3">
        <v>43475.916666666664</v>
      </c>
      <c r="B3452" s="4">
        <v>1.0823224782943726</v>
      </c>
      <c r="C3452" s="4">
        <v>0.55881583690643311</v>
      </c>
      <c r="D3452" s="4">
        <v>1.7999999523162842</v>
      </c>
      <c r="E3452" s="4">
        <v>74.226333618164063</v>
      </c>
    </row>
    <row r="3453" spans="1:5" x14ac:dyDescent="0.25">
      <c r="A3453" s="3">
        <v>43475.927083333336</v>
      </c>
      <c r="B3453" s="4">
        <v>1.0787909030914307</v>
      </c>
      <c r="C3453" s="4">
        <v>0.52428412437438965</v>
      </c>
      <c r="D3453" s="4">
        <v>1.7999999523162842</v>
      </c>
      <c r="E3453" s="4">
        <v>75.55340576171875</v>
      </c>
    </row>
    <row r="3454" spans="1:5" x14ac:dyDescent="0.25">
      <c r="A3454" s="3">
        <v>43475.9375</v>
      </c>
      <c r="B3454" s="4">
        <v>1.1028457880020142</v>
      </c>
      <c r="C3454" s="4">
        <v>0.547413170337677</v>
      </c>
      <c r="D3454" s="4">
        <v>1.7999999523162842</v>
      </c>
      <c r="E3454" s="4">
        <v>74.856430053710938</v>
      </c>
    </row>
    <row r="3455" spans="1:5" x14ac:dyDescent="0.25">
      <c r="A3455" s="3">
        <v>43475.947916666664</v>
      </c>
      <c r="B3455" s="4">
        <v>1.0209407806396484</v>
      </c>
      <c r="C3455" s="4">
        <v>0.52674192190170288</v>
      </c>
      <c r="D3455" s="4">
        <v>1.7999999523162842</v>
      </c>
      <c r="E3455" s="4">
        <v>77.741043090820313</v>
      </c>
    </row>
    <row r="3456" spans="1:5" x14ac:dyDescent="0.25">
      <c r="A3456" s="3">
        <v>43475.958333333336</v>
      </c>
      <c r="B3456" s="4">
        <v>1.0387579202651978</v>
      </c>
      <c r="C3456" s="4">
        <v>0.56978398561477661</v>
      </c>
      <c r="D3456" s="4">
        <v>1.7999999523162842</v>
      </c>
      <c r="E3456" s="4">
        <v>79.389488220214844</v>
      </c>
    </row>
    <row r="3457" spans="1:5" x14ac:dyDescent="0.25">
      <c r="A3457" s="3">
        <v>43475.96875</v>
      </c>
      <c r="B3457" s="4">
        <v>1.0087739229202271</v>
      </c>
      <c r="C3457" s="4">
        <v>0.55926024913787842</v>
      </c>
      <c r="D3457" s="4">
        <v>1.7999999523162842</v>
      </c>
      <c r="E3457" s="4">
        <v>76.978851318359375</v>
      </c>
    </row>
    <row r="3458" spans="1:5" x14ac:dyDescent="0.25">
      <c r="A3458" s="3">
        <v>43475.979166666664</v>
      </c>
      <c r="B3458" s="4">
        <v>1.0559017658233643</v>
      </c>
      <c r="C3458" s="4">
        <v>0.58346050977706909</v>
      </c>
      <c r="D3458" s="4">
        <v>1.7999999523162842</v>
      </c>
      <c r="E3458" s="4">
        <v>76.668739318847656</v>
      </c>
    </row>
    <row r="3459" spans="1:5" x14ac:dyDescent="0.25">
      <c r="A3459" s="3">
        <v>43475.989583333336</v>
      </c>
      <c r="B3459" s="4">
        <v>1.0877393484115601</v>
      </c>
      <c r="C3459" s="4">
        <v>0.5600736141204834</v>
      </c>
      <c r="D3459" s="4">
        <v>1.7999999523162842</v>
      </c>
      <c r="E3459" s="4">
        <v>75.149810791015625</v>
      </c>
    </row>
    <row r="3460" spans="1:5" x14ac:dyDescent="0.25">
      <c r="A3460" s="3">
        <v>43476</v>
      </c>
      <c r="B3460" s="4">
        <v>1.0562176704406738</v>
      </c>
      <c r="C3460" s="4">
        <v>0.5533943772315979</v>
      </c>
      <c r="D3460" s="4">
        <v>1.7999999523162842</v>
      </c>
      <c r="E3460" s="4">
        <v>72.880584716796875</v>
      </c>
    </row>
    <row r="3461" spans="1:5" x14ac:dyDescent="0.25">
      <c r="A3461" s="3">
        <v>43476.010416666664</v>
      </c>
      <c r="B3461" s="4">
        <v>1.056190013885498</v>
      </c>
      <c r="C3461" s="4">
        <v>0.54667931795120239</v>
      </c>
      <c r="D3461" s="4">
        <v>1.7999999523162842</v>
      </c>
      <c r="E3461" s="4">
        <v>71.529876708984375</v>
      </c>
    </row>
    <row r="3462" spans="1:5" x14ac:dyDescent="0.25">
      <c r="A3462" s="3">
        <v>43476.020833333336</v>
      </c>
      <c r="B3462" s="4">
        <v>1.0495753288269043</v>
      </c>
      <c r="C3462" s="4">
        <v>0.51691317558288574</v>
      </c>
      <c r="D3462" s="4">
        <v>1.7999999523162842</v>
      </c>
      <c r="E3462" s="4">
        <v>70.708969116210938</v>
      </c>
    </row>
    <row r="3463" spans="1:5" x14ac:dyDescent="0.25">
      <c r="A3463" s="3">
        <v>43476.03125</v>
      </c>
      <c r="B3463" s="4">
        <v>1.1065080165863037</v>
      </c>
      <c r="C3463" s="4">
        <v>0.48180672526359558</v>
      </c>
      <c r="D3463" s="4">
        <v>1.7999999523162842</v>
      </c>
      <c r="E3463" s="4">
        <v>65.238113403320313</v>
      </c>
    </row>
    <row r="3464" spans="1:5" x14ac:dyDescent="0.25">
      <c r="A3464" s="3">
        <v>43476.041666666664</v>
      </c>
      <c r="B3464" s="4">
        <v>1.1164826154708862</v>
      </c>
      <c r="C3464" s="4">
        <v>0.45915490388870239</v>
      </c>
      <c r="D3464" s="4">
        <v>1.7999999523162842</v>
      </c>
      <c r="E3464" s="4">
        <v>61.124217987060547</v>
      </c>
    </row>
    <row r="3465" spans="1:5" x14ac:dyDescent="0.25">
      <c r="A3465" s="3">
        <v>43476.052083333336</v>
      </c>
      <c r="B3465" s="4">
        <v>1.0563704967498779</v>
      </c>
      <c r="C3465" s="4">
        <v>0.44916963577270508</v>
      </c>
      <c r="D3465" s="4">
        <v>1.7999999523162842</v>
      </c>
      <c r="E3465" s="4">
        <v>59.057506561279297</v>
      </c>
    </row>
    <row r="3466" spans="1:5" x14ac:dyDescent="0.25">
      <c r="A3466" s="3">
        <v>43476.0625</v>
      </c>
      <c r="B3466" s="4">
        <v>1.0124361515045166</v>
      </c>
      <c r="C3466" s="4">
        <v>0.42825824022293091</v>
      </c>
      <c r="D3466" s="4">
        <v>1.7999999523162842</v>
      </c>
      <c r="E3466" s="4">
        <v>57.113765716552734</v>
      </c>
    </row>
    <row r="3467" spans="1:5" x14ac:dyDescent="0.25">
      <c r="A3467" s="3">
        <v>43476.072916666664</v>
      </c>
      <c r="B3467" s="4">
        <v>1.0650796890258789</v>
      </c>
      <c r="C3467" s="4">
        <v>0.38937085866928101</v>
      </c>
      <c r="D3467" s="4">
        <v>1.7999999523162842</v>
      </c>
      <c r="E3467" s="4">
        <v>53.939945220947266</v>
      </c>
    </row>
    <row r="3468" spans="1:5" x14ac:dyDescent="0.25">
      <c r="A3468" s="3">
        <v>43476.083333333336</v>
      </c>
      <c r="B3468" s="4">
        <v>0.9674983024597168</v>
      </c>
      <c r="C3468" s="4">
        <v>0.35996326804161072</v>
      </c>
      <c r="D3468" s="4">
        <v>1.7999999523162842</v>
      </c>
      <c r="E3468" s="4">
        <v>50.794559478759766</v>
      </c>
    </row>
    <row r="3469" spans="1:5" x14ac:dyDescent="0.25">
      <c r="A3469" s="3">
        <v>43476.09375</v>
      </c>
      <c r="B3469" s="4">
        <v>1.0106812715530396</v>
      </c>
      <c r="C3469" s="4">
        <v>0.34801715612411499</v>
      </c>
      <c r="D3469" s="4">
        <v>1.7999999523162842</v>
      </c>
      <c r="E3469" s="4">
        <v>47.176723480224609</v>
      </c>
    </row>
    <row r="3470" spans="1:5" x14ac:dyDescent="0.25">
      <c r="A3470" s="3">
        <v>43476.104166666664</v>
      </c>
      <c r="B3470" s="4">
        <v>0.9523918628692627</v>
      </c>
      <c r="C3470" s="4">
        <v>0.32251453399658203</v>
      </c>
      <c r="D3470" s="4">
        <v>1.7999999523162842</v>
      </c>
      <c r="E3470" s="4">
        <v>44.541896820068359</v>
      </c>
    </row>
    <row r="3471" spans="1:5" x14ac:dyDescent="0.25">
      <c r="A3471" s="3">
        <v>43476.114583333336</v>
      </c>
      <c r="B3471" s="4">
        <v>0.9319031834602356</v>
      </c>
      <c r="C3471" s="4">
        <v>0.31044277548789978</v>
      </c>
      <c r="D3471" s="4">
        <v>1.7999999523162842</v>
      </c>
      <c r="E3471" s="4">
        <v>43.153587341308594</v>
      </c>
    </row>
    <row r="3472" spans="1:5" x14ac:dyDescent="0.25">
      <c r="A3472" s="3">
        <v>43476.125</v>
      </c>
      <c r="B3472" s="4">
        <v>0.93328529596328735</v>
      </c>
      <c r="C3472" s="4">
        <v>0.30945459008216858</v>
      </c>
      <c r="D3472" s="4">
        <v>1.7999999523162842</v>
      </c>
      <c r="E3472" s="4">
        <v>40.744548797607422</v>
      </c>
    </row>
    <row r="3473" spans="1:5" x14ac:dyDescent="0.25">
      <c r="A3473" s="3">
        <v>43476.135416666664</v>
      </c>
      <c r="B3473" s="4">
        <v>0.86570286750793457</v>
      </c>
      <c r="C3473" s="4">
        <v>0.29823943972587585</v>
      </c>
      <c r="D3473" s="4">
        <v>1.7999999523162842</v>
      </c>
      <c r="E3473" s="4">
        <v>37.971321105957031</v>
      </c>
    </row>
    <row r="3474" spans="1:5" x14ac:dyDescent="0.25">
      <c r="A3474" s="3">
        <v>43476.145833333336</v>
      </c>
      <c r="B3474" s="4">
        <v>0.83885860443115234</v>
      </c>
      <c r="C3474" s="4">
        <v>0.27022290229797363</v>
      </c>
      <c r="D3474" s="4">
        <v>1.7999999523162842</v>
      </c>
      <c r="E3474" s="4">
        <v>35.577110290527344</v>
      </c>
    </row>
    <row r="3475" spans="1:5" x14ac:dyDescent="0.25">
      <c r="A3475" s="3">
        <v>43476.15625</v>
      </c>
      <c r="B3475" s="4">
        <v>0.78683143854141235</v>
      </c>
      <c r="C3475" s="4">
        <v>0.25982329249382019</v>
      </c>
      <c r="D3475" s="4">
        <v>1.7999999523162842</v>
      </c>
      <c r="E3475" s="4">
        <v>35.576568603515625</v>
      </c>
    </row>
    <row r="3476" spans="1:5" x14ac:dyDescent="0.25">
      <c r="A3476" s="3">
        <v>43476.166666666664</v>
      </c>
      <c r="B3476" s="4">
        <v>0.81830513477325439</v>
      </c>
      <c r="C3476" s="4">
        <v>0.25531876087188721</v>
      </c>
      <c r="D3476" s="4">
        <v>1.7999999523162842</v>
      </c>
      <c r="E3476" s="4">
        <v>35.177177429199219</v>
      </c>
    </row>
    <row r="3477" spans="1:5" x14ac:dyDescent="0.25">
      <c r="A3477" s="3">
        <v>43476.177083333336</v>
      </c>
      <c r="B3477" s="4">
        <v>0.77417498826980591</v>
      </c>
      <c r="C3477" s="4">
        <v>0.25790539383888245</v>
      </c>
      <c r="D3477" s="4">
        <v>1.7999999523162842</v>
      </c>
      <c r="E3477" s="4">
        <v>34.128082275390625</v>
      </c>
    </row>
    <row r="3478" spans="1:5" x14ac:dyDescent="0.25">
      <c r="A3478" s="3">
        <v>43476.1875</v>
      </c>
      <c r="B3478" s="4">
        <v>0.77756762504577637</v>
      </c>
      <c r="C3478" s="4">
        <v>0.25107896327972412</v>
      </c>
      <c r="D3478" s="4">
        <v>1.7999999523162842</v>
      </c>
      <c r="E3478" s="4">
        <v>33.067863464355469</v>
      </c>
    </row>
    <row r="3479" spans="1:5" x14ac:dyDescent="0.25">
      <c r="A3479" s="3">
        <v>43476.197916666664</v>
      </c>
      <c r="B3479" s="4">
        <v>0.87823182344436646</v>
      </c>
      <c r="C3479" s="4">
        <v>0.24588803946971893</v>
      </c>
      <c r="D3479" s="4">
        <v>1.7999999523162842</v>
      </c>
      <c r="E3479" s="4">
        <v>33.431304931640625</v>
      </c>
    </row>
    <row r="3480" spans="1:5" x14ac:dyDescent="0.25">
      <c r="A3480" s="3">
        <v>43476.208333333336</v>
      </c>
      <c r="B3480" s="4">
        <v>0.87949717044830322</v>
      </c>
      <c r="C3480" s="4">
        <v>0.23137977719306946</v>
      </c>
      <c r="D3480" s="4">
        <v>1.7999999523162842</v>
      </c>
      <c r="E3480" s="4">
        <v>31.156497955322266</v>
      </c>
    </row>
    <row r="3481" spans="1:5" x14ac:dyDescent="0.25">
      <c r="A3481" s="3">
        <v>43476.21875</v>
      </c>
      <c r="B3481" s="4">
        <v>0.97291374206542969</v>
      </c>
      <c r="C3481" s="4">
        <v>0.22107316553592682</v>
      </c>
      <c r="D3481" s="4">
        <v>1.7999999523162842</v>
      </c>
      <c r="E3481" s="4">
        <v>27.407934188842773</v>
      </c>
    </row>
    <row r="3482" spans="1:5" x14ac:dyDescent="0.25">
      <c r="A3482" s="3">
        <v>43476.229166666664</v>
      </c>
      <c r="B3482" s="4">
        <v>0.82864660024642944</v>
      </c>
      <c r="C3482" s="4">
        <v>0.20417620241641998</v>
      </c>
      <c r="D3482" s="4">
        <v>1.7999999523162842</v>
      </c>
      <c r="E3482" s="4">
        <v>27.281936645507813</v>
      </c>
    </row>
    <row r="3483" spans="1:5" x14ac:dyDescent="0.25">
      <c r="A3483" s="3">
        <v>43476.239583333336</v>
      </c>
      <c r="B3483" s="4">
        <v>0.80378049612045288</v>
      </c>
      <c r="C3483" s="4">
        <v>0.19317983090877533</v>
      </c>
      <c r="D3483" s="4">
        <v>1.7999999523162842</v>
      </c>
      <c r="E3483" s="4">
        <v>27.401393890380859</v>
      </c>
    </row>
    <row r="3484" spans="1:5" x14ac:dyDescent="0.25">
      <c r="A3484" s="3">
        <v>43476.25</v>
      </c>
      <c r="B3484" s="4">
        <v>0.74174106121063232</v>
      </c>
      <c r="C3484" s="4">
        <v>0.19324694573879242</v>
      </c>
      <c r="D3484" s="4">
        <v>1.7999999523162842</v>
      </c>
      <c r="E3484" s="4">
        <v>25.518020629882813</v>
      </c>
    </row>
    <row r="3485" spans="1:5" x14ac:dyDescent="0.25">
      <c r="A3485" s="3">
        <v>43476.260416666664</v>
      </c>
      <c r="B3485" s="4">
        <v>0.67009997367858887</v>
      </c>
      <c r="C3485" s="4">
        <v>0.1839883029460907</v>
      </c>
      <c r="D3485" s="4">
        <v>1.7999999523162842</v>
      </c>
      <c r="E3485" s="4">
        <v>24.594146728515625</v>
      </c>
    </row>
    <row r="3486" spans="1:5" x14ac:dyDescent="0.25">
      <c r="A3486" s="3">
        <v>43476.270833333336</v>
      </c>
      <c r="B3486" s="4">
        <v>0.67589831352233887</v>
      </c>
      <c r="C3486" s="4">
        <v>0.1791340708732605</v>
      </c>
      <c r="D3486" s="4">
        <v>1.7999999523162842</v>
      </c>
      <c r="E3486" s="4">
        <v>24.949047088623047</v>
      </c>
    </row>
    <row r="3487" spans="1:5" x14ac:dyDescent="0.25">
      <c r="A3487" s="3">
        <v>43476.28125</v>
      </c>
      <c r="B3487" s="4">
        <v>0.65514612197875977</v>
      </c>
      <c r="C3487" s="4">
        <v>0.17619562149047852</v>
      </c>
      <c r="D3487" s="4">
        <v>1.7999999523162842</v>
      </c>
      <c r="E3487" s="4">
        <v>24.345487594604492</v>
      </c>
    </row>
    <row r="3488" spans="1:5" x14ac:dyDescent="0.25">
      <c r="A3488" s="3">
        <v>43476.291666666664</v>
      </c>
      <c r="B3488" s="4">
        <v>0.67059922218322754</v>
      </c>
      <c r="C3488" s="4">
        <v>0.18026828765869141</v>
      </c>
      <c r="D3488" s="4">
        <v>1.7999999523162842</v>
      </c>
      <c r="E3488" s="4">
        <v>24.060035705566406</v>
      </c>
    </row>
    <row r="3489" spans="1:5" x14ac:dyDescent="0.25">
      <c r="A3489" s="3">
        <v>43476.302083333336</v>
      </c>
      <c r="B3489" s="4">
        <v>0.64202332496643066</v>
      </c>
      <c r="C3489" s="4">
        <v>0.17677821218967438</v>
      </c>
      <c r="D3489" s="4">
        <v>1.7999999523162842</v>
      </c>
      <c r="E3489" s="4">
        <v>25.045366287231445</v>
      </c>
    </row>
    <row r="3490" spans="1:5" x14ac:dyDescent="0.25">
      <c r="A3490" s="3">
        <v>43476.3125</v>
      </c>
      <c r="B3490" s="4">
        <v>0.64568549394607544</v>
      </c>
      <c r="C3490" s="4">
        <v>0.24638846516609192</v>
      </c>
      <c r="D3490" s="4">
        <v>1.7999999523162842</v>
      </c>
      <c r="E3490" s="4">
        <v>31.801843643188477</v>
      </c>
    </row>
    <row r="3491" spans="1:5" x14ac:dyDescent="0.25">
      <c r="A3491" s="3">
        <v>43476.322916666664</v>
      </c>
      <c r="B3491" s="4">
        <v>0.7622644305229187</v>
      </c>
      <c r="C3491" s="4">
        <v>0.23897933959960938</v>
      </c>
      <c r="D3491" s="4">
        <v>1.7999999523162842</v>
      </c>
      <c r="E3491" s="4">
        <v>31.188854217529297</v>
      </c>
    </row>
    <row r="3492" spans="1:5" x14ac:dyDescent="0.25">
      <c r="A3492" s="3">
        <v>43476.333333333336</v>
      </c>
      <c r="B3492" s="4">
        <v>0.83581292629241943</v>
      </c>
      <c r="C3492" s="4">
        <v>0.2149004340171814</v>
      </c>
      <c r="D3492" s="4">
        <v>1.7999999523162842</v>
      </c>
      <c r="E3492" s="4">
        <v>29.197856903076172</v>
      </c>
    </row>
    <row r="3493" spans="1:5" x14ac:dyDescent="0.25">
      <c r="A3493" s="3">
        <v>43476.34375</v>
      </c>
      <c r="B3493" s="4">
        <v>0.85441190004348755</v>
      </c>
      <c r="C3493" s="4">
        <v>0.23031140863895416</v>
      </c>
      <c r="D3493" s="4">
        <v>1.7999999523162842</v>
      </c>
      <c r="E3493" s="4">
        <v>30.641225814819336</v>
      </c>
    </row>
    <row r="3494" spans="1:5" x14ac:dyDescent="0.25">
      <c r="A3494" s="3">
        <v>43476.354166666664</v>
      </c>
      <c r="B3494" s="4">
        <v>0.8273308277130127</v>
      </c>
      <c r="C3494" s="4">
        <v>0.24480292201042175</v>
      </c>
      <c r="D3494" s="4">
        <v>1.7999999523162842</v>
      </c>
      <c r="E3494" s="4">
        <v>32.77374267578125</v>
      </c>
    </row>
    <row r="3495" spans="1:5" x14ac:dyDescent="0.25">
      <c r="A3495" s="3">
        <v>43476.364583333336</v>
      </c>
      <c r="B3495" s="4">
        <v>0.78858625888824463</v>
      </c>
      <c r="C3495" s="4">
        <v>0.25749140977859497</v>
      </c>
      <c r="D3495" s="4">
        <v>1.7999999523162842</v>
      </c>
      <c r="E3495" s="4">
        <v>36.863071441650391</v>
      </c>
    </row>
    <row r="3496" spans="1:5" x14ac:dyDescent="0.25">
      <c r="A3496" s="3">
        <v>43476.375</v>
      </c>
      <c r="B3496" s="4">
        <v>0.85939699411392212</v>
      </c>
      <c r="C3496" s="4">
        <v>0.27896797657012939</v>
      </c>
      <c r="D3496" s="4">
        <v>1.7999999523162842</v>
      </c>
      <c r="E3496" s="4">
        <v>38.755050659179688</v>
      </c>
    </row>
    <row r="3497" spans="1:5" x14ac:dyDescent="0.25">
      <c r="A3497" s="3">
        <v>43476.385416666664</v>
      </c>
      <c r="B3497" s="4">
        <v>0.83947509527206421</v>
      </c>
      <c r="C3497" s="4">
        <v>0.29571768641471863</v>
      </c>
      <c r="D3497" s="4">
        <v>1.7999999523162842</v>
      </c>
      <c r="E3497" s="4">
        <v>41.270717620849609</v>
      </c>
    </row>
    <row r="3498" spans="1:5" x14ac:dyDescent="0.25">
      <c r="A3498" s="3">
        <v>43476.395833333336</v>
      </c>
      <c r="B3498" s="4">
        <v>0.94916027784347534</v>
      </c>
      <c r="C3498" s="4">
        <v>0.34340840578079224</v>
      </c>
      <c r="D3498" s="4">
        <v>1.7999999523162842</v>
      </c>
      <c r="E3498" s="4">
        <v>45.494930267333984</v>
      </c>
    </row>
    <row r="3499" spans="1:5" x14ac:dyDescent="0.25">
      <c r="A3499" s="3">
        <v>43476.40625</v>
      </c>
      <c r="B3499" s="4">
        <v>0.95048868656158447</v>
      </c>
      <c r="C3499" s="4">
        <v>0.33019331097602844</v>
      </c>
      <c r="D3499" s="4">
        <v>1.7999999523162842</v>
      </c>
      <c r="E3499" s="4">
        <v>48.515209197998047</v>
      </c>
    </row>
    <row r="3500" spans="1:5" x14ac:dyDescent="0.25">
      <c r="A3500" s="3">
        <v>43476.416666666664</v>
      </c>
      <c r="B3500" s="4">
        <v>0</v>
      </c>
      <c r="C3500" s="4">
        <v>0.37910360097885132</v>
      </c>
      <c r="D3500" s="4">
        <v>1.7999999523162842</v>
      </c>
      <c r="E3500" s="4">
        <v>52.387535095214844</v>
      </c>
    </row>
    <row r="3501" spans="1:5" x14ac:dyDescent="0.25">
      <c r="A3501" s="3">
        <v>43476.427083333336</v>
      </c>
      <c r="B3501" s="4">
        <v>3.8784396019764245E-4</v>
      </c>
      <c r="C3501" s="4">
        <v>0.40364301204681396</v>
      </c>
      <c r="D3501" s="4">
        <v>1.7999999523162842</v>
      </c>
      <c r="E3501" s="4">
        <v>55.313350677490234</v>
      </c>
    </row>
    <row r="3502" spans="1:5" x14ac:dyDescent="0.25">
      <c r="A3502" s="3">
        <v>43476.4375</v>
      </c>
      <c r="B3502" s="4">
        <v>1.0291984654031694E-4</v>
      </c>
      <c r="C3502" s="4">
        <v>0.3827875554561615</v>
      </c>
      <c r="D3502" s="4">
        <v>1.7999999523162842</v>
      </c>
      <c r="E3502" s="4">
        <v>53.980316162109375</v>
      </c>
    </row>
    <row r="3503" spans="1:5" x14ac:dyDescent="0.25">
      <c r="A3503" s="3">
        <v>43476.447916666664</v>
      </c>
      <c r="B3503" s="4">
        <v>4.5777065679430962E-4</v>
      </c>
      <c r="C3503" s="4">
        <v>0.40976065397262573</v>
      </c>
      <c r="D3503" s="4">
        <v>1.7999999523162842</v>
      </c>
      <c r="E3503" s="4">
        <v>57.481231689453125</v>
      </c>
    </row>
    <row r="3504" spans="1:5" x14ac:dyDescent="0.25">
      <c r="A3504" s="3">
        <v>43476.458333333336</v>
      </c>
      <c r="B3504" s="4">
        <v>2.1332784672267735E-4</v>
      </c>
      <c r="C3504" s="4">
        <v>0.40453433990478516</v>
      </c>
      <c r="D3504" s="4">
        <v>1.7999999523162842</v>
      </c>
      <c r="E3504" s="4">
        <v>59.202796936035156</v>
      </c>
    </row>
    <row r="3505" spans="1:5" x14ac:dyDescent="0.25">
      <c r="A3505" s="3">
        <v>43476.46875</v>
      </c>
      <c r="B3505" s="4">
        <v>4.5777065679430962E-4</v>
      </c>
      <c r="C3505" s="4">
        <v>0.47193810343742371</v>
      </c>
      <c r="D3505" s="4">
        <v>1.7999999523162842</v>
      </c>
      <c r="E3505" s="4">
        <v>66.106361389160156</v>
      </c>
    </row>
    <row r="3506" spans="1:5" x14ac:dyDescent="0.25">
      <c r="A3506" s="3">
        <v>43476.479166666664</v>
      </c>
      <c r="B3506" s="4">
        <v>4.0331779746338725E-4</v>
      </c>
      <c r="C3506" s="4">
        <v>0.47216182947158813</v>
      </c>
      <c r="D3506" s="4">
        <v>1.7999999523162842</v>
      </c>
      <c r="E3506" s="4">
        <v>64.062347412109375</v>
      </c>
    </row>
    <row r="3507" spans="1:5" x14ac:dyDescent="0.25">
      <c r="A3507" s="3">
        <v>43476.489583333336</v>
      </c>
      <c r="B3507" s="4">
        <v>4.5777065679430962E-4</v>
      </c>
      <c r="C3507" s="4">
        <v>0.63011318445205688</v>
      </c>
      <c r="D3507" s="4">
        <v>1.7999999523162842</v>
      </c>
      <c r="E3507" s="4">
        <v>87.882843017578125</v>
      </c>
    </row>
    <row r="3508" spans="1:5" x14ac:dyDescent="0.25">
      <c r="A3508" s="3">
        <v>43476.5</v>
      </c>
      <c r="B3508" s="4">
        <v>3.2304468913935125E-4</v>
      </c>
      <c r="C3508" s="4">
        <v>0.40999111533164978</v>
      </c>
      <c r="D3508" s="4">
        <v>1.7999999523162842</v>
      </c>
      <c r="E3508" s="4">
        <v>52.895259857177734</v>
      </c>
    </row>
    <row r="3509" spans="1:5" x14ac:dyDescent="0.25">
      <c r="A3509" s="3">
        <v>43476.510416666664</v>
      </c>
      <c r="B3509" s="4">
        <v>2.6928423903882504E-4</v>
      </c>
      <c r="C3509" s="4">
        <v>0.44997107982635498</v>
      </c>
      <c r="D3509" s="4">
        <v>1.7999999523162842</v>
      </c>
      <c r="E3509" s="4">
        <v>65.457611083984375</v>
      </c>
    </row>
    <row r="3510" spans="1:5" x14ac:dyDescent="0.25">
      <c r="A3510" s="3">
        <v>43476.520833333336</v>
      </c>
      <c r="B3510" s="4">
        <v>0</v>
      </c>
      <c r="C3510" s="4">
        <v>0.50371623039245605</v>
      </c>
      <c r="D3510" s="4">
        <v>1.7999999523162842</v>
      </c>
      <c r="E3510" s="4">
        <v>70.865608215332031</v>
      </c>
    </row>
    <row r="3511" spans="1:5" x14ac:dyDescent="0.25">
      <c r="A3511" s="3">
        <v>43476.53125</v>
      </c>
      <c r="B3511" s="4">
        <v>2.3120954574551433E-4</v>
      </c>
      <c r="C3511" s="4">
        <v>0.56005054712295532</v>
      </c>
      <c r="D3511" s="4">
        <v>1.7999999523162842</v>
      </c>
      <c r="E3511" s="4">
        <v>72.011322021484375</v>
      </c>
    </row>
    <row r="3512" spans="1:5" x14ac:dyDescent="0.25">
      <c r="A3512" s="3">
        <v>43476.541666666664</v>
      </c>
      <c r="B3512" s="4">
        <v>1.2020854949951172</v>
      </c>
      <c r="C3512" s="4">
        <v>0.52333730459213257</v>
      </c>
      <c r="D3512" s="4">
        <v>1.7999999523162842</v>
      </c>
      <c r="E3512" s="4">
        <v>70.51416015625</v>
      </c>
    </row>
    <row r="3513" spans="1:5" x14ac:dyDescent="0.25">
      <c r="A3513" s="3">
        <v>43476.552083333336</v>
      </c>
      <c r="B3513" s="4">
        <v>1.2099641561508179</v>
      </c>
      <c r="C3513" s="4">
        <v>0.51108247041702271</v>
      </c>
      <c r="D3513" s="4">
        <v>1.7999999523162842</v>
      </c>
      <c r="E3513" s="4">
        <v>71.142570495605469</v>
      </c>
    </row>
    <row r="3514" spans="1:5" x14ac:dyDescent="0.25">
      <c r="A3514" s="3">
        <v>43476.5625</v>
      </c>
      <c r="B3514" s="4">
        <v>1.2460187673568726</v>
      </c>
      <c r="C3514" s="4">
        <v>0.5349431037902832</v>
      </c>
      <c r="D3514" s="4">
        <v>1.7999999523162842</v>
      </c>
      <c r="E3514" s="4">
        <v>72.367622375488281</v>
      </c>
    </row>
    <row r="3515" spans="1:5" x14ac:dyDescent="0.25">
      <c r="A3515" s="3">
        <v>43476.572916666664</v>
      </c>
      <c r="B3515" s="4">
        <v>1.2389649152755737</v>
      </c>
      <c r="C3515" s="4">
        <v>0.55202412605285645</v>
      </c>
      <c r="D3515" s="4">
        <v>1.7999999523162842</v>
      </c>
      <c r="E3515" s="4">
        <v>74.025711059570313</v>
      </c>
    </row>
    <row r="3516" spans="1:5" x14ac:dyDescent="0.25">
      <c r="A3516" s="3">
        <v>43476.583333333336</v>
      </c>
      <c r="B3516" s="4">
        <v>1.2509431838989258</v>
      </c>
      <c r="C3516" s="4">
        <v>0.54270976781845093</v>
      </c>
      <c r="D3516" s="4">
        <v>1.7999999523162842</v>
      </c>
      <c r="E3516" s="4">
        <v>77.374534606933594</v>
      </c>
    </row>
    <row r="3517" spans="1:5" x14ac:dyDescent="0.25">
      <c r="A3517" s="3">
        <v>43476.59375</v>
      </c>
      <c r="B3517" s="4">
        <v>1.3172351121902466</v>
      </c>
      <c r="C3517" s="4">
        <v>0.55090218782424927</v>
      </c>
      <c r="D3517" s="4">
        <v>1.7999999523162842</v>
      </c>
      <c r="E3517" s="4">
        <v>77.67529296875</v>
      </c>
    </row>
    <row r="3518" spans="1:5" x14ac:dyDescent="0.25">
      <c r="A3518" s="3">
        <v>43476.604166666664</v>
      </c>
      <c r="B3518" s="4">
        <v>1.2403296232223511</v>
      </c>
      <c r="C3518" s="4">
        <v>0.58357298374176025</v>
      </c>
      <c r="D3518" s="4">
        <v>1.7999999523162842</v>
      </c>
      <c r="E3518" s="4">
        <v>77.81689453125</v>
      </c>
    </row>
    <row r="3519" spans="1:5" x14ac:dyDescent="0.25">
      <c r="A3519" s="3">
        <v>43476.614583333336</v>
      </c>
      <c r="B3519" s="4">
        <v>1.2044708728790283</v>
      </c>
      <c r="C3519" s="4">
        <v>0.56601864099502563</v>
      </c>
      <c r="D3519" s="4">
        <v>1.7999999523162842</v>
      </c>
      <c r="E3519" s="4">
        <v>79.950691223144531</v>
      </c>
    </row>
    <row r="3520" spans="1:5" x14ac:dyDescent="0.25">
      <c r="A3520" s="3">
        <v>43476.625</v>
      </c>
      <c r="B3520" s="4">
        <v>1.2676321268081665</v>
      </c>
      <c r="C3520" s="4">
        <v>0.57850897312164307</v>
      </c>
      <c r="D3520" s="4">
        <v>1.7999999523162842</v>
      </c>
      <c r="E3520" s="4">
        <v>80.821701049804688</v>
      </c>
    </row>
    <row r="3521" spans="1:5" x14ac:dyDescent="0.25">
      <c r="A3521" s="3">
        <v>43476.635416666664</v>
      </c>
      <c r="B3521" s="4">
        <v>1.2644410133361816</v>
      </c>
      <c r="C3521" s="4">
        <v>0.57478940486907959</v>
      </c>
      <c r="D3521" s="4">
        <v>1.7999999523162842</v>
      </c>
      <c r="E3521" s="4">
        <v>79.062751770019531</v>
      </c>
    </row>
    <row r="3522" spans="1:5" x14ac:dyDescent="0.25">
      <c r="A3522" s="3">
        <v>43476.645833333336</v>
      </c>
      <c r="B3522" s="4">
        <v>1.2466609477996826</v>
      </c>
      <c r="C3522" s="4">
        <v>0.59428232908248901</v>
      </c>
      <c r="D3522" s="4">
        <v>1.7999999523162842</v>
      </c>
      <c r="E3522" s="4">
        <v>80.321495056152344</v>
      </c>
    </row>
    <row r="3523" spans="1:5" x14ac:dyDescent="0.25">
      <c r="A3523" s="3">
        <v>43476.65625</v>
      </c>
      <c r="B3523" s="4">
        <v>1.2760614156723022</v>
      </c>
      <c r="C3523" s="4">
        <v>0.75185412168502808</v>
      </c>
      <c r="D3523" s="4">
        <v>1.7999999523162842</v>
      </c>
      <c r="E3523" s="4">
        <v>88.762672424316406</v>
      </c>
    </row>
    <row r="3524" spans="1:5" x14ac:dyDescent="0.25">
      <c r="A3524" s="3">
        <v>43476.666666666664</v>
      </c>
      <c r="B3524" s="4">
        <v>1.2476539611816406</v>
      </c>
      <c r="C3524" s="4">
        <v>0.7085995078086853</v>
      </c>
      <c r="D3524" s="4">
        <v>1.7999999523162842</v>
      </c>
      <c r="E3524" s="4">
        <v>96.778251647949219</v>
      </c>
    </row>
    <row r="3525" spans="1:5" x14ac:dyDescent="0.25">
      <c r="A3525" s="3">
        <v>43476.677083333336</v>
      </c>
      <c r="B3525" s="4">
        <v>1.3019130229949951</v>
      </c>
      <c r="C3525" s="4">
        <v>0.75129503011703491</v>
      </c>
      <c r="D3525" s="4">
        <v>1.7999999523162842</v>
      </c>
      <c r="E3525" s="4">
        <v>101.23564910888672</v>
      </c>
    </row>
    <row r="3526" spans="1:5" x14ac:dyDescent="0.25">
      <c r="A3526" s="3">
        <v>43476.6875</v>
      </c>
      <c r="B3526" s="4">
        <v>1.302128791809082</v>
      </c>
      <c r="C3526" s="4">
        <v>0.68708837032318115</v>
      </c>
      <c r="D3526" s="4">
        <v>1.7999999523162842</v>
      </c>
      <c r="E3526" s="4">
        <v>91.040000915527344</v>
      </c>
    </row>
    <row r="3527" spans="1:5" x14ac:dyDescent="0.25">
      <c r="A3527" s="3">
        <v>43476.697916666664</v>
      </c>
      <c r="B3527" s="4">
        <v>1.3694158792495728</v>
      </c>
      <c r="C3527" s="4">
        <v>0.55192846059799194</v>
      </c>
      <c r="D3527" s="4">
        <v>1.7999999523162842</v>
      </c>
      <c r="E3527" s="4">
        <v>80.899696350097656</v>
      </c>
    </row>
    <row r="3528" spans="1:5" x14ac:dyDescent="0.25">
      <c r="A3528" s="3">
        <v>43476.708333333336</v>
      </c>
      <c r="B3528" s="4">
        <v>1.2618046998977661</v>
      </c>
      <c r="C3528" s="4">
        <v>0.57021421194076538</v>
      </c>
      <c r="D3528" s="4">
        <v>1.7999999523162842</v>
      </c>
      <c r="E3528" s="4">
        <v>78.581657409667969</v>
      </c>
    </row>
    <row r="3529" spans="1:5" x14ac:dyDescent="0.25">
      <c r="A3529" s="3">
        <v>43476.71875</v>
      </c>
      <c r="B3529" s="4">
        <v>1.2666513919830322</v>
      </c>
      <c r="C3529" s="4">
        <v>0.55915588140487671</v>
      </c>
      <c r="D3529" s="4">
        <v>1.7999999523162842</v>
      </c>
      <c r="E3529" s="4">
        <v>78.192398071289063</v>
      </c>
    </row>
    <row r="3530" spans="1:5" x14ac:dyDescent="0.25">
      <c r="A3530" s="3">
        <v>43476.729166666664</v>
      </c>
      <c r="B3530" s="4">
        <v>1.2852674722671509</v>
      </c>
      <c r="C3530" s="4">
        <v>0.58012920618057251</v>
      </c>
      <c r="D3530" s="4">
        <v>1.7999999523162842</v>
      </c>
      <c r="E3530" s="4">
        <v>77.344367980957031</v>
      </c>
    </row>
    <row r="3531" spans="1:5" x14ac:dyDescent="0.25">
      <c r="A3531" s="3">
        <v>43476.739583333336</v>
      </c>
      <c r="B3531" s="4">
        <v>1.2421245574951172</v>
      </c>
      <c r="C3531" s="4">
        <v>0.55629950761795044</v>
      </c>
      <c r="D3531" s="4">
        <v>1.7999999523162842</v>
      </c>
      <c r="E3531" s="4">
        <v>75.784828186035156</v>
      </c>
    </row>
    <row r="3532" spans="1:5" x14ac:dyDescent="0.25">
      <c r="A3532" s="3">
        <v>43476.75</v>
      </c>
      <c r="B3532" s="4">
        <v>1.2571908235549927</v>
      </c>
      <c r="C3532" s="4">
        <v>0.57892906665802002</v>
      </c>
      <c r="D3532" s="4">
        <v>1.7999999523162842</v>
      </c>
      <c r="E3532" s="4">
        <v>76.036994934082031</v>
      </c>
    </row>
    <row r="3533" spans="1:5" x14ac:dyDescent="0.25">
      <c r="A3533" s="3">
        <v>43476.760416666664</v>
      </c>
      <c r="B3533" s="4">
        <v>1.2426403760910034</v>
      </c>
      <c r="C3533" s="4">
        <v>0.57582342624664307</v>
      </c>
      <c r="D3533" s="4">
        <v>1.7999999523162842</v>
      </c>
      <c r="E3533" s="4">
        <v>76.652259826660156</v>
      </c>
    </row>
    <row r="3534" spans="1:5" x14ac:dyDescent="0.25">
      <c r="A3534" s="3">
        <v>43476.770833333336</v>
      </c>
      <c r="B3534" s="4">
        <v>1.2571908235549927</v>
      </c>
      <c r="C3534" s="4">
        <v>0.56875842809677124</v>
      </c>
      <c r="D3534" s="4">
        <v>1.7999999523162842</v>
      </c>
      <c r="E3534" s="4">
        <v>74.780799865722656</v>
      </c>
    </row>
    <row r="3535" spans="1:5" x14ac:dyDescent="0.25">
      <c r="A3535" s="3">
        <v>43476.78125</v>
      </c>
      <c r="B3535" s="4">
        <v>1.2615212202072144</v>
      </c>
      <c r="C3535" s="4">
        <v>0.54285115003585815</v>
      </c>
      <c r="D3535" s="4">
        <v>1.7999999523162842</v>
      </c>
      <c r="E3535" s="4">
        <v>74.723068237304688</v>
      </c>
    </row>
    <row r="3536" spans="1:5" x14ac:dyDescent="0.25">
      <c r="A3536" s="3">
        <v>43476.791666666664</v>
      </c>
      <c r="B3536" s="4">
        <v>1.228885293006897</v>
      </c>
      <c r="C3536" s="4">
        <v>0.55284160375595093</v>
      </c>
      <c r="D3536" s="4">
        <v>1.7999999523162842</v>
      </c>
      <c r="E3536" s="4">
        <v>73.985977172851563</v>
      </c>
    </row>
    <row r="3537" spans="1:5" x14ac:dyDescent="0.25">
      <c r="A3537" s="3">
        <v>43476.802083333336</v>
      </c>
      <c r="B3537" s="4">
        <v>1.5299458503723145</v>
      </c>
      <c r="C3537" s="4">
        <v>0.53876024484634399</v>
      </c>
      <c r="D3537" s="4">
        <v>1.7999999523162842</v>
      </c>
      <c r="E3537" s="4">
        <v>72.810050964355469</v>
      </c>
    </row>
    <row r="3538" spans="1:5" x14ac:dyDescent="0.25">
      <c r="A3538" s="3">
        <v>43476.8125</v>
      </c>
      <c r="B3538" s="4">
        <v>1.2381932735443115</v>
      </c>
      <c r="C3538" s="4">
        <v>0.54661291837692261</v>
      </c>
      <c r="D3538" s="4">
        <v>1.7999999523162842</v>
      </c>
      <c r="E3538" s="4">
        <v>75.353530883789063</v>
      </c>
    </row>
    <row r="3539" spans="1:5" x14ac:dyDescent="0.25">
      <c r="A3539" s="3">
        <v>43476.822916666664</v>
      </c>
      <c r="B3539" s="4">
        <v>1.1887673139572144</v>
      </c>
      <c r="C3539" s="4">
        <v>0.56193476915359497</v>
      </c>
      <c r="D3539" s="4">
        <v>1.7999999523162842</v>
      </c>
      <c r="E3539" s="4">
        <v>76.258811950683594</v>
      </c>
    </row>
    <row r="3540" spans="1:5" x14ac:dyDescent="0.25">
      <c r="A3540" s="3">
        <v>43476.833333333336</v>
      </c>
      <c r="B3540" s="4">
        <v>1.1875262260437012</v>
      </c>
      <c r="C3540" s="4">
        <v>0.56129729747772217</v>
      </c>
      <c r="D3540" s="4">
        <v>1.7999999523162842</v>
      </c>
      <c r="E3540" s="4">
        <v>76.780906677246094</v>
      </c>
    </row>
    <row r="3541" spans="1:5" x14ac:dyDescent="0.25">
      <c r="A3541" s="3">
        <v>43476.84375</v>
      </c>
      <c r="B3541" s="4">
        <v>1.2089029550552368</v>
      </c>
      <c r="C3541" s="4">
        <v>0.5334782600402832</v>
      </c>
      <c r="D3541" s="4">
        <v>1.7999999523162842</v>
      </c>
      <c r="E3541" s="4">
        <v>75.604743957519531</v>
      </c>
    </row>
    <row r="3542" spans="1:5" x14ac:dyDescent="0.25">
      <c r="A3542" s="3">
        <v>43476.854166666664</v>
      </c>
      <c r="B3542" s="4">
        <v>1.2110300064086914</v>
      </c>
      <c r="C3542" s="4">
        <v>0.57230180501937866</v>
      </c>
      <c r="D3542" s="4">
        <v>1.7999999523162842</v>
      </c>
      <c r="E3542" s="4">
        <v>75.674583435058594</v>
      </c>
    </row>
    <row r="3543" spans="1:5" x14ac:dyDescent="0.25">
      <c r="A3543" s="3">
        <v>43476.864583333336</v>
      </c>
      <c r="B3543" s="4">
        <v>1.216752290725708</v>
      </c>
      <c r="C3543" s="4">
        <v>0.52442049980163574</v>
      </c>
      <c r="D3543" s="4">
        <v>1.7999999523162842</v>
      </c>
      <c r="E3543" s="4">
        <v>77.101348876953125</v>
      </c>
    </row>
    <row r="3544" spans="1:5" x14ac:dyDescent="0.25">
      <c r="A3544" s="3">
        <v>43476.875</v>
      </c>
      <c r="B3544" s="4">
        <v>1.178987979888916</v>
      </c>
      <c r="C3544" s="4">
        <v>0.60826671123504639</v>
      </c>
      <c r="D3544" s="4">
        <v>1.7999999523162842</v>
      </c>
      <c r="E3544" s="4">
        <v>77.29608154296875</v>
      </c>
    </row>
    <row r="3545" spans="1:5" x14ac:dyDescent="0.25">
      <c r="A3545" s="3">
        <v>43476.885416666664</v>
      </c>
      <c r="B3545" s="4">
        <v>1.1631256341934204</v>
      </c>
      <c r="C3545" s="4">
        <v>0.5778002142906189</v>
      </c>
      <c r="D3545" s="4">
        <v>1.7999999523162842</v>
      </c>
      <c r="E3545" s="4">
        <v>75.605659484863281</v>
      </c>
    </row>
    <row r="3546" spans="1:5" x14ac:dyDescent="0.25">
      <c r="A3546" s="3">
        <v>43476.895833333336</v>
      </c>
      <c r="B3546" s="4">
        <v>1.2153263092041016</v>
      </c>
      <c r="C3546" s="4">
        <v>0.5505712628364563</v>
      </c>
      <c r="D3546" s="4">
        <v>1.7999999523162842</v>
      </c>
      <c r="E3546" s="4">
        <v>76.222465515136719</v>
      </c>
    </row>
    <row r="3547" spans="1:5" x14ac:dyDescent="0.25">
      <c r="A3547" s="3">
        <v>43476.90625</v>
      </c>
      <c r="B3547" s="4">
        <v>1.311589241027832</v>
      </c>
      <c r="C3547" s="4">
        <v>0.53103482723236084</v>
      </c>
      <c r="D3547" s="4">
        <v>1.7999999523162842</v>
      </c>
      <c r="E3547" s="4">
        <v>75.436897277832031</v>
      </c>
    </row>
    <row r="3548" spans="1:5" x14ac:dyDescent="0.25">
      <c r="A3548" s="3">
        <v>43476.916666666664</v>
      </c>
      <c r="B3548" s="4">
        <v>1.1764707565307617</v>
      </c>
      <c r="C3548" s="4">
        <v>0.54129362106323242</v>
      </c>
      <c r="D3548" s="4">
        <v>1.7999999523162842</v>
      </c>
      <c r="E3548" s="4">
        <v>73.38104248046875</v>
      </c>
    </row>
    <row r="3549" spans="1:5" x14ac:dyDescent="0.25">
      <c r="A3549" s="3">
        <v>43476.927083333336</v>
      </c>
      <c r="B3549" s="4">
        <v>1.20408034324646</v>
      </c>
      <c r="C3549" s="4">
        <v>0.54900312423706055</v>
      </c>
      <c r="D3549" s="4">
        <v>1.7999999523162842</v>
      </c>
      <c r="E3549" s="4">
        <v>74.028572082519531</v>
      </c>
    </row>
    <row r="3550" spans="1:5" x14ac:dyDescent="0.25">
      <c r="A3550" s="3">
        <v>43476.9375</v>
      </c>
      <c r="B3550" s="4">
        <v>1.2325475215911865</v>
      </c>
      <c r="C3550" s="4">
        <v>0.5366673469543457</v>
      </c>
      <c r="D3550" s="4">
        <v>1.7999999523162842</v>
      </c>
      <c r="E3550" s="4">
        <v>73.084671020507813</v>
      </c>
    </row>
    <row r="3551" spans="1:5" x14ac:dyDescent="0.25">
      <c r="A3551" s="3">
        <v>43476.947916666664</v>
      </c>
      <c r="B3551" s="4">
        <v>1.1868329048156738</v>
      </c>
      <c r="C3551" s="4">
        <v>0.52590233087539673</v>
      </c>
      <c r="D3551" s="4">
        <v>1.7999999523162842</v>
      </c>
      <c r="E3551" s="4">
        <v>71.97064208984375</v>
      </c>
    </row>
    <row r="3552" spans="1:5" x14ac:dyDescent="0.25">
      <c r="A3552" s="3">
        <v>43476.958333333336</v>
      </c>
      <c r="B3552" s="4">
        <v>1.1950103044509888</v>
      </c>
      <c r="C3552" s="4">
        <v>0.52027958631515503</v>
      </c>
      <c r="D3552" s="4">
        <v>1.7999999523162842</v>
      </c>
      <c r="E3552" s="4">
        <v>71.884101867675781</v>
      </c>
    </row>
    <row r="3553" spans="1:5" x14ac:dyDescent="0.25">
      <c r="A3553" s="3">
        <v>43476.96875</v>
      </c>
      <c r="B3553" s="4">
        <v>1.2056725025177002</v>
      </c>
      <c r="C3553" s="4">
        <v>0.49523994326591492</v>
      </c>
      <c r="D3553" s="4">
        <v>1.7999999523162842</v>
      </c>
      <c r="E3553" s="4">
        <v>71.537925720214844</v>
      </c>
    </row>
    <row r="3554" spans="1:5" x14ac:dyDescent="0.25">
      <c r="A3554" s="3">
        <v>43476.979166666664</v>
      </c>
      <c r="B3554" s="4">
        <v>1.1752167940139771</v>
      </c>
      <c r="C3554" s="4">
        <v>0.53287750482559204</v>
      </c>
      <c r="D3554" s="4">
        <v>1.7999999523162842</v>
      </c>
      <c r="E3554" s="4">
        <v>69.338531494140625</v>
      </c>
    </row>
    <row r="3555" spans="1:5" x14ac:dyDescent="0.25">
      <c r="A3555" s="3">
        <v>43476.989583333336</v>
      </c>
      <c r="B3555" s="4">
        <v>1.1853293180465698</v>
      </c>
      <c r="C3555" s="4">
        <v>0.50328773260116577</v>
      </c>
      <c r="D3555" s="4">
        <v>1.7999999523162842</v>
      </c>
      <c r="E3555" s="4">
        <v>68.316230773925781</v>
      </c>
    </row>
    <row r="3556" spans="1:5" x14ac:dyDescent="0.25">
      <c r="A3556" s="3">
        <v>43477</v>
      </c>
      <c r="B3556" s="4">
        <v>1.2033138275146484</v>
      </c>
      <c r="C3556" s="4">
        <v>0.51343005895614624</v>
      </c>
      <c r="D3556" s="4">
        <v>1.7999999523162842</v>
      </c>
      <c r="E3556" s="4">
        <v>67.619827270507813</v>
      </c>
    </row>
    <row r="3557" spans="1:5" x14ac:dyDescent="0.25">
      <c r="A3557" s="3">
        <v>43477.010416666664</v>
      </c>
      <c r="B3557" s="4">
        <v>1.2583756446838379</v>
      </c>
      <c r="C3557" s="4">
        <v>0.46162253618240356</v>
      </c>
      <c r="D3557" s="4">
        <v>1.7999999523162842</v>
      </c>
      <c r="E3557" s="4">
        <v>64.767845153808594</v>
      </c>
    </row>
    <row r="3558" spans="1:5" x14ac:dyDescent="0.25">
      <c r="A3558" s="3">
        <v>43477.020833333336</v>
      </c>
      <c r="B3558" s="4">
        <v>1.2322402000427246</v>
      </c>
      <c r="C3558" s="4">
        <v>0.45338353514671326</v>
      </c>
      <c r="D3558" s="4">
        <v>1.7999999523162842</v>
      </c>
      <c r="E3558" s="4">
        <v>63.247821807861328</v>
      </c>
    </row>
    <row r="3559" spans="1:5" x14ac:dyDescent="0.25">
      <c r="A3559" s="3">
        <v>43477.03125</v>
      </c>
      <c r="B3559" s="4">
        <v>1.1673626899719238</v>
      </c>
      <c r="C3559" s="4">
        <v>0.4504946768283844</v>
      </c>
      <c r="D3559" s="4">
        <v>1.7999999523162842</v>
      </c>
      <c r="E3559" s="4">
        <v>61.436092376708984</v>
      </c>
    </row>
    <row r="3560" spans="1:5" x14ac:dyDescent="0.25">
      <c r="A3560" s="3">
        <v>43477.041666666664</v>
      </c>
      <c r="B3560" s="4">
        <v>1.15586256980896</v>
      </c>
      <c r="C3560" s="4">
        <v>0.46483674645423889</v>
      </c>
      <c r="D3560" s="4">
        <v>1.7999999523162842</v>
      </c>
      <c r="E3560" s="4">
        <v>61.570152282714844</v>
      </c>
    </row>
    <row r="3561" spans="1:5" x14ac:dyDescent="0.25">
      <c r="A3561" s="3">
        <v>43477.052083333336</v>
      </c>
      <c r="B3561" s="4">
        <v>1.1155202388763428</v>
      </c>
      <c r="C3561" s="4">
        <v>0.44440606236457825</v>
      </c>
      <c r="D3561" s="4">
        <v>1.7999999523162842</v>
      </c>
      <c r="E3561" s="4">
        <v>61.240478515625</v>
      </c>
    </row>
    <row r="3562" spans="1:5" x14ac:dyDescent="0.25">
      <c r="A3562" s="3">
        <v>43477.0625</v>
      </c>
      <c r="B3562" s="4">
        <v>1.1255720853805542</v>
      </c>
      <c r="C3562" s="4">
        <v>0.43182143568992615</v>
      </c>
      <c r="D3562" s="4">
        <v>1.7999999523162842</v>
      </c>
      <c r="E3562" s="4">
        <v>59.558944702148438</v>
      </c>
    </row>
    <row r="3563" spans="1:5" x14ac:dyDescent="0.25">
      <c r="A3563" s="3">
        <v>43477.072916666664</v>
      </c>
      <c r="B3563" s="4">
        <v>1.1123063564300537</v>
      </c>
      <c r="C3563" s="4">
        <v>0.42914766073226929</v>
      </c>
      <c r="D3563" s="4">
        <v>1.7999999523162842</v>
      </c>
      <c r="E3563" s="4">
        <v>58.363029479980469</v>
      </c>
    </row>
    <row r="3564" spans="1:5" x14ac:dyDescent="0.25">
      <c r="A3564" s="3">
        <v>43477.083333333336</v>
      </c>
      <c r="B3564" s="4">
        <v>1.1391828060150146</v>
      </c>
      <c r="C3564" s="4">
        <v>0.3807622492313385</v>
      </c>
      <c r="D3564" s="4">
        <v>1.7999999523162842</v>
      </c>
      <c r="E3564" s="4">
        <v>56.546390533447266</v>
      </c>
    </row>
    <row r="3565" spans="1:5" x14ac:dyDescent="0.25">
      <c r="A3565" s="3">
        <v>43477.09375</v>
      </c>
      <c r="B3565" s="4">
        <v>1.1349660158157349</v>
      </c>
      <c r="C3565" s="4">
        <v>0.40181812644004822</v>
      </c>
      <c r="D3565" s="4">
        <v>1.7999999523162842</v>
      </c>
      <c r="E3565" s="4">
        <v>55.549480438232422</v>
      </c>
    </row>
    <row r="3566" spans="1:5" x14ac:dyDescent="0.25">
      <c r="A3566" s="3">
        <v>43477.104166666664</v>
      </c>
      <c r="B3566" s="4">
        <v>1.080186128616333</v>
      </c>
      <c r="C3566" s="4">
        <v>0.40653684735298157</v>
      </c>
      <c r="D3566" s="4">
        <v>1.7999999523162842</v>
      </c>
      <c r="E3566" s="4">
        <v>54.811397552490234</v>
      </c>
    </row>
    <row r="3567" spans="1:5" x14ac:dyDescent="0.25">
      <c r="A3567" s="3">
        <v>43477.114583333336</v>
      </c>
      <c r="B3567" s="4">
        <v>1.2157626152038574</v>
      </c>
      <c r="C3567" s="4">
        <v>0.38150373101234436</v>
      </c>
      <c r="D3567" s="4">
        <v>1.7999999523162842</v>
      </c>
      <c r="E3567" s="4">
        <v>52.402271270751953</v>
      </c>
    </row>
    <row r="3568" spans="1:5" x14ac:dyDescent="0.25">
      <c r="A3568" s="3">
        <v>43477.125</v>
      </c>
      <c r="B3568" s="4">
        <v>1.1367208957672119</v>
      </c>
      <c r="C3568" s="4">
        <v>0.38895004987716675</v>
      </c>
      <c r="D3568" s="4">
        <v>1.7999999523162842</v>
      </c>
      <c r="E3568" s="4">
        <v>52.254768371582031</v>
      </c>
    </row>
    <row r="3569" spans="1:5" x14ac:dyDescent="0.25">
      <c r="A3569" s="3">
        <v>43477.135416666664</v>
      </c>
      <c r="B3569" s="4">
        <v>1.1046005487442017</v>
      </c>
      <c r="C3569" s="4">
        <v>0.38731908798217773</v>
      </c>
      <c r="D3569" s="4">
        <v>1.7999999523162842</v>
      </c>
      <c r="E3569" s="4">
        <v>52.679515838623047</v>
      </c>
    </row>
    <row r="3570" spans="1:5" x14ac:dyDescent="0.25">
      <c r="A3570" s="3">
        <v>43477.145833333336</v>
      </c>
      <c r="B3570" s="4">
        <v>1.0311297178268433</v>
      </c>
      <c r="C3570" s="4">
        <v>0.36601930856704712</v>
      </c>
      <c r="D3570" s="4">
        <v>1.7999999523162842</v>
      </c>
      <c r="E3570" s="4">
        <v>48.425262451171875</v>
      </c>
    </row>
    <row r="3571" spans="1:5" x14ac:dyDescent="0.25">
      <c r="A3571" s="3">
        <v>43477.15625</v>
      </c>
      <c r="B3571" s="4">
        <v>1.1177996397018433</v>
      </c>
      <c r="C3571" s="4">
        <v>0.32035759091377258</v>
      </c>
      <c r="D3571" s="4">
        <v>1.7999999523162842</v>
      </c>
      <c r="E3571" s="4">
        <v>44.621307373046875</v>
      </c>
    </row>
    <row r="3572" spans="1:5" x14ac:dyDescent="0.25">
      <c r="A3572" s="3">
        <v>43477.166666666664</v>
      </c>
      <c r="B3572" s="4">
        <v>1.0914015769958496</v>
      </c>
      <c r="C3572" s="4">
        <v>0.32545843720436096</v>
      </c>
      <c r="D3572" s="4">
        <v>1.7999999523162842</v>
      </c>
      <c r="E3572" s="4">
        <v>44.796169281005859</v>
      </c>
    </row>
    <row r="3573" spans="1:5" x14ac:dyDescent="0.25">
      <c r="A3573" s="3">
        <v>43477.177083333336</v>
      </c>
      <c r="B3573" s="4">
        <v>1.0124361515045166</v>
      </c>
      <c r="C3573" s="4">
        <v>0.35192638635635376</v>
      </c>
      <c r="D3573" s="4">
        <v>1.7999999523162842</v>
      </c>
      <c r="E3573" s="4">
        <v>49.152812957763672</v>
      </c>
    </row>
    <row r="3574" spans="1:5" x14ac:dyDescent="0.25">
      <c r="A3574" s="3">
        <v>43477.1875</v>
      </c>
      <c r="B3574" s="4">
        <v>1.0313572883605957</v>
      </c>
      <c r="C3574" s="4">
        <v>0.36248114705085754</v>
      </c>
      <c r="D3574" s="4">
        <v>1.7999999523162842</v>
      </c>
      <c r="E3574" s="4">
        <v>48.218719482421875</v>
      </c>
    </row>
    <row r="3575" spans="1:5" x14ac:dyDescent="0.25">
      <c r="A3575" s="3">
        <v>43477.197916666664</v>
      </c>
      <c r="B3575" s="4">
        <v>1.069123387336731</v>
      </c>
      <c r="C3575" s="4">
        <v>0.32357606291770935</v>
      </c>
      <c r="D3575" s="4">
        <v>1.7999999523162842</v>
      </c>
      <c r="E3575" s="4">
        <v>45.680282592773438</v>
      </c>
    </row>
    <row r="3576" spans="1:5" x14ac:dyDescent="0.25">
      <c r="A3576" s="3">
        <v>43477.208333333336</v>
      </c>
      <c r="B3576" s="4">
        <v>1.0596628189086914</v>
      </c>
      <c r="C3576" s="4">
        <v>0.33412483334541321</v>
      </c>
      <c r="D3576" s="4">
        <v>1.7999999523162842</v>
      </c>
      <c r="E3576" s="4">
        <v>42.537925720214844</v>
      </c>
    </row>
    <row r="3577" spans="1:5" x14ac:dyDescent="0.25">
      <c r="A3577" s="3">
        <v>43477.21875</v>
      </c>
      <c r="B3577" s="4">
        <v>1.1188586950302124</v>
      </c>
      <c r="C3577" s="4">
        <v>0.31248688697814941</v>
      </c>
      <c r="D3577" s="4">
        <v>1.7999999523162842</v>
      </c>
      <c r="E3577" s="4">
        <v>41.198749542236328</v>
      </c>
    </row>
    <row r="3578" spans="1:5" x14ac:dyDescent="0.25">
      <c r="A3578" s="3">
        <v>43477.229166666664</v>
      </c>
      <c r="B3578" s="4">
        <v>1.0601617097854614</v>
      </c>
      <c r="C3578" s="4">
        <v>0.28485947847366333</v>
      </c>
      <c r="D3578" s="4">
        <v>1.7999999523162842</v>
      </c>
      <c r="E3578" s="4">
        <v>40.026638031005859</v>
      </c>
    </row>
    <row r="3579" spans="1:5" x14ac:dyDescent="0.25">
      <c r="A3579" s="3">
        <v>43477.239583333336</v>
      </c>
      <c r="B3579" s="4">
        <v>1.0124361515045166</v>
      </c>
      <c r="C3579" s="4">
        <v>0.25963062047958374</v>
      </c>
      <c r="D3579" s="4">
        <v>1.7999999523162842</v>
      </c>
      <c r="E3579" s="4">
        <v>37.180812835693359</v>
      </c>
    </row>
    <row r="3580" spans="1:5" x14ac:dyDescent="0.25">
      <c r="A3580" s="3">
        <v>43477.25</v>
      </c>
      <c r="B3580" s="4">
        <v>1.0038430690765381</v>
      </c>
      <c r="C3580" s="4">
        <v>0.26577112078666687</v>
      </c>
      <c r="D3580" s="4">
        <v>1.7999999523162842</v>
      </c>
      <c r="E3580" s="4">
        <v>36.214553833007813</v>
      </c>
    </row>
    <row r="3581" spans="1:5" x14ac:dyDescent="0.25">
      <c r="A3581" s="3">
        <v>43477.260416666664</v>
      </c>
      <c r="B3581" s="4">
        <v>1.0577553510665894</v>
      </c>
      <c r="C3581" s="4">
        <v>0.24775490164756775</v>
      </c>
      <c r="D3581" s="4">
        <v>1.7999999523162842</v>
      </c>
      <c r="E3581" s="4">
        <v>35.602214813232422</v>
      </c>
    </row>
    <row r="3582" spans="1:5" x14ac:dyDescent="0.25">
      <c r="A3582" s="3">
        <v>43477.270833333336</v>
      </c>
      <c r="B3582" s="4">
        <v>1.0258504152297974</v>
      </c>
      <c r="C3582" s="4">
        <v>0.25767147541046143</v>
      </c>
      <c r="D3582" s="4">
        <v>1.7999999523162842</v>
      </c>
      <c r="E3582" s="4">
        <v>34.473182678222656</v>
      </c>
    </row>
    <row r="3583" spans="1:5" x14ac:dyDescent="0.25">
      <c r="A3583" s="3">
        <v>43477.28125</v>
      </c>
      <c r="B3583" s="4">
        <v>1.0313572883605957</v>
      </c>
      <c r="C3583" s="4">
        <v>0.24202090501785278</v>
      </c>
      <c r="D3583" s="4">
        <v>1.7999999523162842</v>
      </c>
      <c r="E3583" s="4">
        <v>32.119350433349609</v>
      </c>
    </row>
    <row r="3584" spans="1:5" x14ac:dyDescent="0.25">
      <c r="A3584" s="3">
        <v>43477.291666666664</v>
      </c>
      <c r="B3584" s="4">
        <v>1.0182344913482666</v>
      </c>
      <c r="C3584" s="4">
        <v>0.23375719785690308</v>
      </c>
      <c r="D3584" s="4">
        <v>1.7999999523162842</v>
      </c>
      <c r="E3584" s="4">
        <v>31.581253051757813</v>
      </c>
    </row>
    <row r="3585" spans="1:5" x14ac:dyDescent="0.25">
      <c r="A3585" s="3">
        <v>43477.302083333336</v>
      </c>
      <c r="B3585" s="4">
        <v>1.0182344913482666</v>
      </c>
      <c r="C3585" s="4">
        <v>0.23253604769706726</v>
      </c>
      <c r="D3585" s="4">
        <v>1.7999999523162842</v>
      </c>
      <c r="E3585" s="4">
        <v>32.54547119140625</v>
      </c>
    </row>
    <row r="3586" spans="1:5" x14ac:dyDescent="0.25">
      <c r="A3586" s="3">
        <v>43477.3125</v>
      </c>
      <c r="B3586" s="4">
        <v>1.0176839828491211</v>
      </c>
      <c r="C3586" s="4">
        <v>0.22208793461322784</v>
      </c>
      <c r="D3586" s="4">
        <v>1.7999999523162842</v>
      </c>
      <c r="E3586" s="4">
        <v>31.714540481567383</v>
      </c>
    </row>
    <row r="3587" spans="1:5" x14ac:dyDescent="0.25">
      <c r="A3587" s="3">
        <v>43477.322916666664</v>
      </c>
      <c r="B3587" s="4">
        <v>1.0099520683288574</v>
      </c>
      <c r="C3587" s="4">
        <v>0.21944482624530792</v>
      </c>
      <c r="D3587" s="4">
        <v>1.7999999523162842</v>
      </c>
      <c r="E3587" s="4">
        <v>30.235431671142578</v>
      </c>
    </row>
    <row r="3588" spans="1:5" x14ac:dyDescent="0.25">
      <c r="A3588" s="3">
        <v>43477.333333333336</v>
      </c>
      <c r="B3588" s="4">
        <v>0.93490570783615112</v>
      </c>
      <c r="C3588" s="4">
        <v>0.21596458554267883</v>
      </c>
      <c r="D3588" s="4">
        <v>1.7999999523162842</v>
      </c>
      <c r="E3588" s="4">
        <v>29.551887512207031</v>
      </c>
    </row>
    <row r="3589" spans="1:5" x14ac:dyDescent="0.25">
      <c r="A3589" s="3">
        <v>43477.34375</v>
      </c>
      <c r="B3589" s="4">
        <v>0.94396334886550903</v>
      </c>
      <c r="C3589" s="4">
        <v>0.22714601457118988</v>
      </c>
      <c r="D3589" s="4">
        <v>1.7999999523162842</v>
      </c>
      <c r="E3589" s="4">
        <v>31.181913375854492</v>
      </c>
    </row>
    <row r="3590" spans="1:5" x14ac:dyDescent="0.25">
      <c r="A3590" s="3">
        <v>43477.354166666664</v>
      </c>
      <c r="B3590" s="4">
        <v>0.93342185020446777</v>
      </c>
      <c r="C3590" s="4">
        <v>0.25868725776672363</v>
      </c>
      <c r="D3590" s="4">
        <v>1.7999999523162842</v>
      </c>
      <c r="E3590" s="4">
        <v>36.206432342529297</v>
      </c>
    </row>
    <row r="3591" spans="1:5" x14ac:dyDescent="0.25">
      <c r="A3591" s="3">
        <v>43477.364583333336</v>
      </c>
      <c r="B3591" s="4">
        <v>1.0353609323501587</v>
      </c>
      <c r="C3591" s="4">
        <v>0.29576388001441956</v>
      </c>
      <c r="D3591" s="4">
        <v>1.7999999523162842</v>
      </c>
      <c r="E3591" s="4">
        <v>37.828205108642578</v>
      </c>
    </row>
    <row r="3592" spans="1:5" x14ac:dyDescent="0.25">
      <c r="A3592" s="3">
        <v>43477.375</v>
      </c>
      <c r="B3592" s="4">
        <v>1.0238040685653687</v>
      </c>
      <c r="C3592" s="4">
        <v>0.24141748249530792</v>
      </c>
      <c r="D3592" s="4">
        <v>1.7999999523162842</v>
      </c>
      <c r="E3592" s="4">
        <v>34.020835876464844</v>
      </c>
    </row>
    <row r="3593" spans="1:5" x14ac:dyDescent="0.25">
      <c r="A3593" s="3">
        <v>43477.385416666664</v>
      </c>
      <c r="B3593" s="4">
        <v>1.0502021312713623</v>
      </c>
      <c r="C3593" s="4">
        <v>0.24776594340801239</v>
      </c>
      <c r="D3593" s="4">
        <v>1.7999999523162842</v>
      </c>
      <c r="E3593" s="4">
        <v>32.318519592285156</v>
      </c>
    </row>
    <row r="3594" spans="1:5" x14ac:dyDescent="0.25">
      <c r="A3594" s="3">
        <v>43477.395833333336</v>
      </c>
      <c r="B3594" s="4">
        <v>0.97144854068756104</v>
      </c>
      <c r="C3594" s="4">
        <v>0.23683226108551025</v>
      </c>
      <c r="D3594" s="4">
        <v>1.7999999523162842</v>
      </c>
      <c r="E3594" s="4">
        <v>33.561763763427734</v>
      </c>
    </row>
    <row r="3595" spans="1:5" x14ac:dyDescent="0.25">
      <c r="A3595" s="3">
        <v>43477.40625</v>
      </c>
      <c r="B3595" s="4">
        <v>0.9901578426361084</v>
      </c>
      <c r="C3595" s="4">
        <v>0.24744762480258942</v>
      </c>
      <c r="D3595" s="4">
        <v>1.7999999523162842</v>
      </c>
      <c r="E3595" s="4">
        <v>34.378242492675781</v>
      </c>
    </row>
    <row r="3596" spans="1:5" x14ac:dyDescent="0.25">
      <c r="A3596" s="3">
        <v>43477.416666666664</v>
      </c>
      <c r="B3596" s="4">
        <v>0.95063698291778564</v>
      </c>
      <c r="C3596" s="4">
        <v>0.26033928990364075</v>
      </c>
      <c r="D3596" s="4">
        <v>1.7999999523162842</v>
      </c>
      <c r="E3596" s="4">
        <v>35.477283477783203</v>
      </c>
    </row>
    <row r="3597" spans="1:5" x14ac:dyDescent="0.25">
      <c r="A3597" s="3">
        <v>43477.427083333336</v>
      </c>
      <c r="B3597" s="4">
        <v>1.0664569139480591</v>
      </c>
      <c r="C3597" s="4">
        <v>0.28792130947113037</v>
      </c>
      <c r="D3597" s="4">
        <v>1.7999999523162842</v>
      </c>
      <c r="E3597" s="4">
        <v>38.146720886230469</v>
      </c>
    </row>
    <row r="3598" spans="1:5" x14ac:dyDescent="0.25">
      <c r="A3598" s="3">
        <v>43477.4375</v>
      </c>
      <c r="B3598" s="4">
        <v>1.0124361515045166</v>
      </c>
      <c r="C3598" s="4">
        <v>0.28607046604156494</v>
      </c>
      <c r="D3598" s="4">
        <v>1.7999999523162842</v>
      </c>
      <c r="E3598" s="4">
        <v>40.513866424560547</v>
      </c>
    </row>
    <row r="3599" spans="1:5" x14ac:dyDescent="0.25">
      <c r="A3599" s="3">
        <v>43477.447916666664</v>
      </c>
      <c r="B3599" s="4">
        <v>1.0218967199325562</v>
      </c>
      <c r="C3599" s="4">
        <v>0.32365533709526062</v>
      </c>
      <c r="D3599" s="4">
        <v>1.7999999523162842</v>
      </c>
      <c r="E3599" s="4">
        <v>45.643329620361328</v>
      </c>
    </row>
    <row r="3600" spans="1:5" x14ac:dyDescent="0.25">
      <c r="A3600" s="3">
        <v>43477.458333333336</v>
      </c>
      <c r="B3600" s="4">
        <v>1.0632216930389404</v>
      </c>
      <c r="C3600" s="4">
        <v>0.3705730140209198</v>
      </c>
      <c r="D3600" s="4">
        <v>1.7999999523162842</v>
      </c>
      <c r="E3600" s="4">
        <v>51.666858673095703</v>
      </c>
    </row>
    <row r="3601" spans="1:5" x14ac:dyDescent="0.25">
      <c r="A3601" s="3">
        <v>43477.46875</v>
      </c>
      <c r="B3601" s="4">
        <v>1.0387579202651978</v>
      </c>
      <c r="C3601" s="4">
        <v>0.41534432768821716</v>
      </c>
      <c r="D3601" s="4">
        <v>1.7999999523162842</v>
      </c>
      <c r="E3601" s="4">
        <v>57.441307067871094</v>
      </c>
    </row>
    <row r="3602" spans="1:5" x14ac:dyDescent="0.25">
      <c r="A3602" s="3">
        <v>43477.479166666664</v>
      </c>
      <c r="B3602" s="4">
        <v>1.0877393484115601</v>
      </c>
      <c r="C3602" s="4">
        <v>0.43166297674179077</v>
      </c>
      <c r="D3602" s="4">
        <v>1.7999999523162842</v>
      </c>
      <c r="E3602" s="4">
        <v>60.073097229003906</v>
      </c>
    </row>
    <row r="3603" spans="1:5" x14ac:dyDescent="0.25">
      <c r="A3603" s="3">
        <v>43477.489583333336</v>
      </c>
      <c r="B3603" s="4">
        <v>1.1103990077972412</v>
      </c>
      <c r="C3603" s="4">
        <v>0.50222623348236084</v>
      </c>
      <c r="D3603" s="4">
        <v>1.7999999523162842</v>
      </c>
      <c r="E3603" s="4">
        <v>68.306640625</v>
      </c>
    </row>
    <row r="3604" spans="1:5" x14ac:dyDescent="0.25">
      <c r="A3604" s="3">
        <v>43477.5</v>
      </c>
      <c r="B3604" s="4">
        <v>1.1328297853469849</v>
      </c>
      <c r="C3604" s="4">
        <v>0.62403517961502075</v>
      </c>
      <c r="D3604" s="4">
        <v>1.7999999523162842</v>
      </c>
      <c r="E3604" s="4">
        <v>87.100875854492188</v>
      </c>
    </row>
    <row r="3605" spans="1:5" x14ac:dyDescent="0.25">
      <c r="A3605" s="3">
        <v>43477.510416666664</v>
      </c>
      <c r="B3605" s="4">
        <v>1.2173017263412476</v>
      </c>
      <c r="C3605" s="4">
        <v>0.56882262229919434</v>
      </c>
      <c r="D3605" s="4">
        <v>1.7999999523162842</v>
      </c>
      <c r="E3605" s="4">
        <v>80.527259826660156</v>
      </c>
    </row>
    <row r="3606" spans="1:5" x14ac:dyDescent="0.25">
      <c r="A3606" s="3">
        <v>43477.520833333336</v>
      </c>
      <c r="B3606" s="4">
        <v>1.2571908235549927</v>
      </c>
      <c r="C3606" s="4">
        <v>0.60725796222686768</v>
      </c>
      <c r="D3606" s="4">
        <v>1.7999999523162842</v>
      </c>
      <c r="E3606" s="4">
        <v>83.938613891601563</v>
      </c>
    </row>
    <row r="3607" spans="1:5" x14ac:dyDescent="0.25">
      <c r="A3607" s="3">
        <v>43477.53125</v>
      </c>
      <c r="B3607" s="4">
        <v>1.2852674722671509</v>
      </c>
      <c r="C3607" s="4">
        <v>0.63126373291015625</v>
      </c>
      <c r="D3607" s="4">
        <v>1.7999999523162842</v>
      </c>
      <c r="E3607" s="4">
        <v>88.884788513183594</v>
      </c>
    </row>
    <row r="3608" spans="1:5" x14ac:dyDescent="0.25">
      <c r="A3608" s="3">
        <v>43477.541666666664</v>
      </c>
      <c r="B3608" s="4">
        <v>1.3642328977584839</v>
      </c>
      <c r="C3608" s="4">
        <v>0.52958321571350098</v>
      </c>
      <c r="D3608" s="4">
        <v>1.7999999523162842</v>
      </c>
      <c r="E3608" s="4">
        <v>72.205902099609375</v>
      </c>
    </row>
    <row r="3609" spans="1:5" x14ac:dyDescent="0.25">
      <c r="A3609" s="3">
        <v>43477.552083333336</v>
      </c>
      <c r="B3609" s="4">
        <v>1.2381932735443115</v>
      </c>
      <c r="C3609" s="4">
        <v>0.58511120080947876</v>
      </c>
      <c r="D3609" s="4">
        <v>1.7999999523162842</v>
      </c>
      <c r="E3609" s="4">
        <v>86.5845947265625</v>
      </c>
    </row>
    <row r="3610" spans="1:5" x14ac:dyDescent="0.25">
      <c r="A3610" s="3">
        <v>43477.5625</v>
      </c>
      <c r="B3610" s="4">
        <v>1.2217510938644409</v>
      </c>
      <c r="C3610" s="4">
        <v>0.70921516418457031</v>
      </c>
      <c r="D3610" s="4">
        <v>1.7999999523162842</v>
      </c>
      <c r="E3610" s="4">
        <v>97.305747985839844</v>
      </c>
    </row>
    <row r="3611" spans="1:5" x14ac:dyDescent="0.25">
      <c r="A3611" s="3">
        <v>43477.572916666664</v>
      </c>
      <c r="B3611" s="4">
        <v>1.2589455842971802</v>
      </c>
      <c r="C3611" s="4">
        <v>0.76910775899887085</v>
      </c>
      <c r="D3611" s="4">
        <v>1.7999999523162842</v>
      </c>
      <c r="E3611" s="4">
        <v>100.23372650146484</v>
      </c>
    </row>
    <row r="3612" spans="1:5" x14ac:dyDescent="0.25">
      <c r="A3612" s="3">
        <v>43477.583333333336</v>
      </c>
      <c r="B3612" s="4">
        <v>1.2946928739547729</v>
      </c>
      <c r="C3612" s="4">
        <v>0.67807716131210327</v>
      </c>
      <c r="D3612" s="4">
        <v>1.7999999523162842</v>
      </c>
      <c r="E3612" s="4">
        <v>98.486648559570313</v>
      </c>
    </row>
    <row r="3613" spans="1:5" x14ac:dyDescent="0.25">
      <c r="A3613" s="3">
        <v>43477.59375</v>
      </c>
      <c r="B3613" s="4">
        <v>1.2703135013580322</v>
      </c>
      <c r="C3613" s="4">
        <v>0.67500960826873779</v>
      </c>
      <c r="D3613" s="4">
        <v>1.7999999523162842</v>
      </c>
      <c r="E3613" s="4">
        <v>93.71429443359375</v>
      </c>
    </row>
    <row r="3614" spans="1:5" x14ac:dyDescent="0.25">
      <c r="A3614" s="3">
        <v>43477.604166666664</v>
      </c>
      <c r="B3614" s="4">
        <v>1.2593263387680054</v>
      </c>
      <c r="C3614" s="4">
        <v>0.68622863292694092</v>
      </c>
      <c r="D3614" s="4">
        <v>1.7999999523162842</v>
      </c>
      <c r="E3614" s="4">
        <v>92.840126037597656</v>
      </c>
    </row>
    <row r="3615" spans="1:5" x14ac:dyDescent="0.25">
      <c r="A3615" s="3">
        <v>43477.614583333336</v>
      </c>
      <c r="B3615" s="4">
        <v>1.2457464933395386</v>
      </c>
      <c r="C3615" s="4">
        <v>0.64668726921081543</v>
      </c>
      <c r="D3615" s="4">
        <v>1.7999999523162842</v>
      </c>
      <c r="E3615" s="4">
        <v>93.421798706054688</v>
      </c>
    </row>
    <row r="3616" spans="1:5" x14ac:dyDescent="0.25">
      <c r="A3616" s="3">
        <v>43477.625</v>
      </c>
      <c r="B3616" s="4">
        <v>1.2476539611816406</v>
      </c>
      <c r="C3616" s="4">
        <v>0.64538437128067017</v>
      </c>
      <c r="D3616" s="4">
        <v>1.7999999523162842</v>
      </c>
      <c r="E3616" s="4">
        <v>94.536964416503906</v>
      </c>
    </row>
    <row r="3617" spans="1:5" x14ac:dyDescent="0.25">
      <c r="A3617" s="3">
        <v>43477.635416666664</v>
      </c>
      <c r="B3617" s="4">
        <v>1.3266956806182861</v>
      </c>
      <c r="C3617" s="4">
        <v>0.65647202730178833</v>
      </c>
      <c r="D3617" s="4">
        <v>1.7999999523162842</v>
      </c>
      <c r="E3617" s="4">
        <v>95.590248107910156</v>
      </c>
    </row>
    <row r="3618" spans="1:5" x14ac:dyDescent="0.25">
      <c r="A3618" s="3">
        <v>43477.645833333336</v>
      </c>
      <c r="B3618" s="4">
        <v>1.2989888191223145</v>
      </c>
      <c r="C3618" s="4">
        <v>0.70090287923812866</v>
      </c>
      <c r="D3618" s="4">
        <v>1.7999999523162842</v>
      </c>
      <c r="E3618" s="4">
        <v>98.843528747558594</v>
      </c>
    </row>
    <row r="3619" spans="1:5" x14ac:dyDescent="0.25">
      <c r="A3619" s="3">
        <v>43477.65625</v>
      </c>
      <c r="B3619" s="4">
        <v>1.2756065130233765</v>
      </c>
      <c r="C3619" s="4">
        <v>0.71165955066680908</v>
      </c>
      <c r="D3619" s="4">
        <v>1.7999999523162842</v>
      </c>
      <c r="E3619" s="4">
        <v>99.431930541992188</v>
      </c>
    </row>
    <row r="3620" spans="1:5" x14ac:dyDescent="0.25">
      <c r="A3620" s="3">
        <v>43477.666666666664</v>
      </c>
      <c r="B3620" s="4">
        <v>1.3125096559524536</v>
      </c>
      <c r="C3620" s="4">
        <v>0.71887326240539551</v>
      </c>
      <c r="D3620" s="4">
        <v>1.7999999523162842</v>
      </c>
      <c r="E3620" s="4">
        <v>99.108421325683594</v>
      </c>
    </row>
    <row r="3621" spans="1:5" x14ac:dyDescent="0.25">
      <c r="A3621" s="3">
        <v>43477.677083333336</v>
      </c>
      <c r="B3621" s="4">
        <v>1.2677756547927856</v>
      </c>
      <c r="C3621" s="4">
        <v>0.71528053283691406</v>
      </c>
      <c r="D3621" s="4">
        <v>1.7999999523162842</v>
      </c>
      <c r="E3621" s="4">
        <v>96.905288696289063</v>
      </c>
    </row>
    <row r="3622" spans="1:5" x14ac:dyDescent="0.25">
      <c r="A3622" s="3">
        <v>43477.6875</v>
      </c>
      <c r="B3622" s="4">
        <v>1.3303577899932861</v>
      </c>
      <c r="C3622" s="4">
        <v>0.67664676904678345</v>
      </c>
      <c r="D3622" s="4">
        <v>1.7999999523162842</v>
      </c>
      <c r="E3622" s="4">
        <v>94.810653686523438</v>
      </c>
    </row>
    <row r="3623" spans="1:5" x14ac:dyDescent="0.25">
      <c r="A3623" s="3">
        <v>43477.697916666664</v>
      </c>
      <c r="B3623" s="4">
        <v>1.302128791809082</v>
      </c>
      <c r="C3623" s="4">
        <v>0.66523122787475586</v>
      </c>
      <c r="D3623" s="4">
        <v>1.7999999523162842</v>
      </c>
      <c r="E3623" s="4">
        <v>91.527580261230469</v>
      </c>
    </row>
    <row r="3624" spans="1:5" x14ac:dyDescent="0.25">
      <c r="A3624" s="3">
        <v>43477.708333333336</v>
      </c>
      <c r="B3624" s="4">
        <v>1.2213320732116699</v>
      </c>
      <c r="C3624" s="4">
        <v>0.68236899375915527</v>
      </c>
      <c r="D3624" s="4">
        <v>1.7999999523162842</v>
      </c>
      <c r="E3624" s="4">
        <v>89.045127868652344</v>
      </c>
    </row>
    <row r="3625" spans="1:5" x14ac:dyDescent="0.25">
      <c r="A3625" s="3">
        <v>43477.71875</v>
      </c>
      <c r="B3625" s="4">
        <v>1.2929732799530029</v>
      </c>
      <c r="C3625" s="4">
        <v>0.65605473518371582</v>
      </c>
      <c r="D3625" s="4">
        <v>1.7999999523162842</v>
      </c>
      <c r="E3625" s="4">
        <v>88.3536376953125</v>
      </c>
    </row>
    <row r="3626" spans="1:5" x14ac:dyDescent="0.25">
      <c r="A3626" s="3">
        <v>43477.729166666664</v>
      </c>
      <c r="B3626" s="4">
        <v>1.2545545101165771</v>
      </c>
      <c r="C3626" s="4">
        <v>0.6976393461227417</v>
      </c>
      <c r="D3626" s="4">
        <v>1.7999999523162842</v>
      </c>
      <c r="E3626" s="4">
        <v>90.174247741699219</v>
      </c>
    </row>
    <row r="3627" spans="1:5" x14ac:dyDescent="0.25">
      <c r="A3627" s="3">
        <v>43477.739583333336</v>
      </c>
      <c r="B3627" s="4">
        <v>1.3321421146392822</v>
      </c>
      <c r="C3627" s="4">
        <v>0.6648833155632019</v>
      </c>
      <c r="D3627" s="4">
        <v>1.7999999523162842</v>
      </c>
      <c r="E3627" s="4">
        <v>87.951644897460938</v>
      </c>
    </row>
    <row r="3628" spans="1:5" x14ac:dyDescent="0.25">
      <c r="A3628" s="3">
        <v>43477.75</v>
      </c>
      <c r="B3628" s="4">
        <v>1.2187809944152832</v>
      </c>
      <c r="C3628" s="4">
        <v>0.62257212400436401</v>
      </c>
      <c r="D3628" s="4">
        <v>1.7999999523162842</v>
      </c>
      <c r="E3628" s="4">
        <v>86.752334594726563</v>
      </c>
    </row>
    <row r="3629" spans="1:5" x14ac:dyDescent="0.25">
      <c r="A3629" s="3">
        <v>43477.760416666664</v>
      </c>
      <c r="B3629" s="4">
        <v>1.2498526573181152</v>
      </c>
      <c r="C3629" s="4">
        <v>0.62509816884994507</v>
      </c>
      <c r="D3629" s="4">
        <v>1.7999999523162842</v>
      </c>
      <c r="E3629" s="4">
        <v>87.060882568359375</v>
      </c>
    </row>
    <row r="3630" spans="1:5" x14ac:dyDescent="0.25">
      <c r="A3630" s="3">
        <v>43477.770833333336</v>
      </c>
      <c r="B3630" s="4">
        <v>1.2387678623199463</v>
      </c>
      <c r="C3630" s="4">
        <v>0.61259537935256958</v>
      </c>
      <c r="D3630" s="4">
        <v>1.7999999523162842</v>
      </c>
      <c r="E3630" s="4">
        <v>83.668060302734375</v>
      </c>
    </row>
    <row r="3631" spans="1:5" x14ac:dyDescent="0.25">
      <c r="A3631" s="3">
        <v>43477.78125</v>
      </c>
      <c r="B3631" s="4">
        <v>1.2057900428771973</v>
      </c>
      <c r="C3631" s="4">
        <v>0.57766258716583252</v>
      </c>
      <c r="D3631" s="4">
        <v>1.7999999523162842</v>
      </c>
      <c r="E3631" s="4">
        <v>80.917686462402344</v>
      </c>
    </row>
    <row r="3632" spans="1:5" x14ac:dyDescent="0.25">
      <c r="A3632" s="3">
        <v>43477.791666666664</v>
      </c>
      <c r="B3632" s="4">
        <v>1.1989554166793823</v>
      </c>
      <c r="C3632" s="4">
        <v>0.57946658134460449</v>
      </c>
      <c r="D3632" s="4">
        <v>1.7999999523162842</v>
      </c>
      <c r="E3632" s="4">
        <v>81.552383422851563</v>
      </c>
    </row>
    <row r="3633" spans="1:5" x14ac:dyDescent="0.25">
      <c r="A3633" s="3">
        <v>43477.802083333336</v>
      </c>
      <c r="B3633" s="4">
        <v>1.1950103044509888</v>
      </c>
      <c r="C3633" s="4">
        <v>0.5507056713104248</v>
      </c>
      <c r="D3633" s="4">
        <v>1.7999999523162842</v>
      </c>
      <c r="E3633" s="4">
        <v>78.171089172363281</v>
      </c>
    </row>
    <row r="3634" spans="1:5" x14ac:dyDescent="0.25">
      <c r="A3634" s="3">
        <v>43477.8125</v>
      </c>
      <c r="B3634" s="4">
        <v>1.1816674470901489</v>
      </c>
      <c r="C3634" s="4">
        <v>0.56493812799453735</v>
      </c>
      <c r="D3634" s="4">
        <v>1.7999999523162842</v>
      </c>
      <c r="E3634" s="4">
        <v>76.45172119140625</v>
      </c>
    </row>
    <row r="3635" spans="1:5" x14ac:dyDescent="0.25">
      <c r="A3635" s="3">
        <v>43477.822916666664</v>
      </c>
      <c r="B3635" s="4">
        <v>1.1762417554855347</v>
      </c>
      <c r="C3635" s="4">
        <v>0.56651324033737183</v>
      </c>
      <c r="D3635" s="4">
        <v>1.7999999523162842</v>
      </c>
      <c r="E3635" s="4">
        <v>77.711479187011719</v>
      </c>
    </row>
    <row r="3636" spans="1:5" x14ac:dyDescent="0.25">
      <c r="A3636" s="3">
        <v>43477.833333333336</v>
      </c>
      <c r="B3636" s="4">
        <v>1.2053629159927368</v>
      </c>
      <c r="C3636" s="4">
        <v>0.59377092123031616</v>
      </c>
      <c r="D3636" s="4">
        <v>1.7999999523162842</v>
      </c>
      <c r="E3636" s="4">
        <v>76.273910522460938</v>
      </c>
    </row>
    <row r="3637" spans="1:5" x14ac:dyDescent="0.25">
      <c r="A3637" s="3">
        <v>43477.84375</v>
      </c>
      <c r="B3637" s="4">
        <v>1.2534523010253906</v>
      </c>
      <c r="C3637" s="4">
        <v>0.5572088360786438</v>
      </c>
      <c r="D3637" s="4">
        <v>1.7999999523162842</v>
      </c>
      <c r="E3637" s="4">
        <v>74.571212768554688</v>
      </c>
    </row>
    <row r="3638" spans="1:5" x14ac:dyDescent="0.25">
      <c r="A3638" s="3">
        <v>43477.854166666664</v>
      </c>
      <c r="B3638" s="4">
        <v>1.1723506450653076</v>
      </c>
      <c r="C3638" s="4">
        <v>0.53626489639282227</v>
      </c>
      <c r="D3638" s="4">
        <v>1.7999999523162842</v>
      </c>
      <c r="E3638" s="4">
        <v>74.458419799804688</v>
      </c>
    </row>
    <row r="3639" spans="1:5" x14ac:dyDescent="0.25">
      <c r="A3639" s="3">
        <v>43477.864583333336</v>
      </c>
      <c r="B3639" s="4">
        <v>1.1835659742355347</v>
      </c>
      <c r="C3639" s="4">
        <v>0.5381629467010498</v>
      </c>
      <c r="D3639" s="4">
        <v>1.7999999523162842</v>
      </c>
      <c r="E3639" s="4">
        <v>73.732795715332031</v>
      </c>
    </row>
    <row r="3640" spans="1:5" x14ac:dyDescent="0.25">
      <c r="A3640" s="3">
        <v>43477.875</v>
      </c>
      <c r="B3640" s="4">
        <v>1.1441214084625244</v>
      </c>
      <c r="C3640" s="4">
        <v>0.52028751373291016</v>
      </c>
      <c r="D3640" s="4">
        <v>1.7999999523162842</v>
      </c>
      <c r="E3640" s="4">
        <v>72.614120483398438</v>
      </c>
    </row>
    <row r="3641" spans="1:5" x14ac:dyDescent="0.25">
      <c r="A3641" s="3">
        <v>43477.885416666664</v>
      </c>
      <c r="B3641" s="4">
        <v>1.2345311641693115</v>
      </c>
      <c r="C3641" s="4">
        <v>0.53596574068069458</v>
      </c>
      <c r="D3641" s="4">
        <v>1.7999999523162842</v>
      </c>
      <c r="E3641" s="4">
        <v>71.590957641601563</v>
      </c>
    </row>
    <row r="3642" spans="1:5" x14ac:dyDescent="0.25">
      <c r="A3642" s="3">
        <v>43477.895833333336</v>
      </c>
      <c r="B3642" s="4">
        <v>1.1367208957672119</v>
      </c>
      <c r="C3642" s="4">
        <v>0.53501331806182861</v>
      </c>
      <c r="D3642" s="4">
        <v>1.7999999523162842</v>
      </c>
      <c r="E3642" s="4">
        <v>71.967041015625</v>
      </c>
    </row>
    <row r="3643" spans="1:5" x14ac:dyDescent="0.25">
      <c r="A3643" s="3">
        <v>43477.90625</v>
      </c>
      <c r="B3643" s="4">
        <v>1.1841846704483032</v>
      </c>
      <c r="C3643" s="4">
        <v>0.51349079608917236</v>
      </c>
      <c r="D3643" s="4">
        <v>1.7999999523162842</v>
      </c>
      <c r="E3643" s="4">
        <v>70.606025695800781</v>
      </c>
    </row>
    <row r="3644" spans="1:5" x14ac:dyDescent="0.25">
      <c r="A3644" s="3">
        <v>43477.916666666664</v>
      </c>
      <c r="B3644" s="4">
        <v>1.1893644332885742</v>
      </c>
      <c r="C3644" s="4">
        <v>0.5143052339553833</v>
      </c>
      <c r="D3644" s="4">
        <v>1.7999999523162842</v>
      </c>
      <c r="E3644" s="4">
        <v>69.071418762207031</v>
      </c>
    </row>
    <row r="3645" spans="1:5" x14ac:dyDescent="0.25">
      <c r="A3645" s="3">
        <v>43477.927083333336</v>
      </c>
      <c r="B3645" s="4">
        <v>1.1931029558181763</v>
      </c>
      <c r="C3645" s="4">
        <v>0.50538146495819092</v>
      </c>
      <c r="D3645" s="4">
        <v>1.7999999523162842</v>
      </c>
      <c r="E3645" s="4">
        <v>68.121124267578125</v>
      </c>
    </row>
    <row r="3646" spans="1:5" x14ac:dyDescent="0.25">
      <c r="A3646" s="3">
        <v>43477.9375</v>
      </c>
      <c r="B3646" s="4">
        <v>1.2082093954086304</v>
      </c>
      <c r="C3646" s="4">
        <v>0.47932115197181702</v>
      </c>
      <c r="D3646" s="4">
        <v>1.7999999523162842</v>
      </c>
      <c r="E3646" s="4">
        <v>66.255722045898438</v>
      </c>
    </row>
    <row r="3647" spans="1:5" x14ac:dyDescent="0.25">
      <c r="A3647" s="3">
        <v>43477.947916666664</v>
      </c>
      <c r="B3647" s="4">
        <v>1.3021199703216553</v>
      </c>
      <c r="C3647" s="4">
        <v>0.48443794250488281</v>
      </c>
      <c r="D3647" s="4">
        <v>1.7999999523162842</v>
      </c>
      <c r="E3647" s="4">
        <v>65.698219299316406</v>
      </c>
    </row>
    <row r="3648" spans="1:5" x14ac:dyDescent="0.25">
      <c r="A3648" s="3">
        <v>43477.958333333336</v>
      </c>
      <c r="B3648" s="4">
        <v>1.1773355007171631</v>
      </c>
      <c r="C3648" s="4">
        <v>0.49462613463401794</v>
      </c>
      <c r="D3648" s="4">
        <v>1.7999999523162842</v>
      </c>
      <c r="E3648" s="4">
        <v>63.8896484375</v>
      </c>
    </row>
    <row r="3649" spans="1:5" x14ac:dyDescent="0.25">
      <c r="A3649" s="3">
        <v>43477.96875</v>
      </c>
      <c r="B3649" s="4">
        <v>1.1588670015335083</v>
      </c>
      <c r="C3649" s="4">
        <v>0.4644201397895813</v>
      </c>
      <c r="D3649" s="4">
        <v>1.7999999523162842</v>
      </c>
      <c r="E3649" s="4">
        <v>63.768699645996094</v>
      </c>
    </row>
    <row r="3650" spans="1:5" x14ac:dyDescent="0.25">
      <c r="A3650" s="3">
        <v>43477.979166666664</v>
      </c>
      <c r="B3650" s="4">
        <v>1.1667810678482056</v>
      </c>
      <c r="C3650" s="4">
        <v>0.43632975220680237</v>
      </c>
      <c r="D3650" s="4">
        <v>1.7999999523162842</v>
      </c>
      <c r="E3650" s="4">
        <v>60.631568908691406</v>
      </c>
    </row>
    <row r="3651" spans="1:5" x14ac:dyDescent="0.25">
      <c r="A3651" s="3">
        <v>43477.989583333336</v>
      </c>
      <c r="B3651" s="4">
        <v>1.1592278480529785</v>
      </c>
      <c r="C3651" s="4">
        <v>0.42359188199043274</v>
      </c>
      <c r="D3651" s="4">
        <v>1.7999999523162842</v>
      </c>
      <c r="E3651" s="4">
        <v>57.648838043212891</v>
      </c>
    </row>
    <row r="3652" spans="1:5" x14ac:dyDescent="0.25">
      <c r="A3652" s="3">
        <v>43478</v>
      </c>
      <c r="B3652" s="4">
        <v>1.072785496711731</v>
      </c>
      <c r="C3652" s="4">
        <v>0.41604995727539063</v>
      </c>
      <c r="D3652" s="4">
        <v>1.7999999523162842</v>
      </c>
      <c r="E3652" s="4">
        <v>57.479499816894531</v>
      </c>
    </row>
    <row r="3653" spans="1:5" x14ac:dyDescent="0.25">
      <c r="A3653" s="3">
        <v>43478.010416666664</v>
      </c>
      <c r="B3653" s="4">
        <v>1.1818112134933472</v>
      </c>
      <c r="C3653" s="4">
        <v>0.4163375198841095</v>
      </c>
      <c r="D3653" s="4">
        <v>1.7999999523162842</v>
      </c>
      <c r="E3653" s="4">
        <v>58.898933410644531</v>
      </c>
    </row>
    <row r="3654" spans="1:5" x14ac:dyDescent="0.25">
      <c r="A3654" s="3">
        <v>43478.020833333336</v>
      </c>
      <c r="B3654" s="4">
        <v>1.1119232177734375</v>
      </c>
      <c r="C3654" s="4">
        <v>0.41323742270469666</v>
      </c>
      <c r="D3654" s="4">
        <v>1.7999999523162842</v>
      </c>
      <c r="E3654" s="4">
        <v>56.520950317382813</v>
      </c>
    </row>
    <row r="3655" spans="1:5" x14ac:dyDescent="0.25">
      <c r="A3655" s="3">
        <v>43478.03125</v>
      </c>
      <c r="B3655" s="4">
        <v>1.1229901313781738</v>
      </c>
      <c r="C3655" s="4">
        <v>0.39182132482528687</v>
      </c>
      <c r="D3655" s="4">
        <v>1.7999999523162842</v>
      </c>
      <c r="E3655" s="4">
        <v>54.514011383056641</v>
      </c>
    </row>
    <row r="3656" spans="1:5" x14ac:dyDescent="0.25">
      <c r="A3656" s="3">
        <v>43478.041666666664</v>
      </c>
      <c r="B3656" s="4">
        <v>1.1046005487442017</v>
      </c>
      <c r="C3656" s="4">
        <v>0.37861216068267822</v>
      </c>
      <c r="D3656" s="4">
        <v>1.7999999523162842</v>
      </c>
      <c r="E3656" s="4">
        <v>53.249130249023438</v>
      </c>
    </row>
    <row r="3657" spans="1:5" x14ac:dyDescent="0.25">
      <c r="A3657" s="3">
        <v>43478.052083333336</v>
      </c>
      <c r="B3657" s="4">
        <v>1.076524019241333</v>
      </c>
      <c r="C3657" s="4">
        <v>0.36627256870269775</v>
      </c>
      <c r="D3657" s="4">
        <v>1.7999999523162842</v>
      </c>
      <c r="E3657" s="4">
        <v>52.518508911132813</v>
      </c>
    </row>
    <row r="3658" spans="1:5" x14ac:dyDescent="0.25">
      <c r="A3658" s="3">
        <v>43478.0625</v>
      </c>
      <c r="B3658" s="4">
        <v>1.0482184886932373</v>
      </c>
      <c r="C3658" s="4">
        <v>0.38111481070518494</v>
      </c>
      <c r="D3658" s="4">
        <v>1.7999999523162842</v>
      </c>
      <c r="E3658" s="4">
        <v>51.023021697998047</v>
      </c>
    </row>
    <row r="3659" spans="1:5" x14ac:dyDescent="0.25">
      <c r="A3659" s="3">
        <v>43478.072916666664</v>
      </c>
      <c r="B3659" s="4">
        <v>1.0279321670532227</v>
      </c>
      <c r="C3659" s="4">
        <v>0.3841036856174469</v>
      </c>
      <c r="D3659" s="4">
        <v>1.7999999523162842</v>
      </c>
      <c r="E3659" s="4">
        <v>49.35260009765625</v>
      </c>
    </row>
    <row r="3660" spans="1:5" x14ac:dyDescent="0.25">
      <c r="A3660" s="3">
        <v>43478.083333333336</v>
      </c>
      <c r="B3660" s="4">
        <v>1.0502021312713623</v>
      </c>
      <c r="C3660" s="4">
        <v>0.35977151989936829</v>
      </c>
      <c r="D3660" s="4">
        <v>1.7999999523162842</v>
      </c>
      <c r="E3660" s="4">
        <v>50.021038055419922</v>
      </c>
    </row>
    <row r="3661" spans="1:5" x14ac:dyDescent="0.25">
      <c r="A3661" s="3">
        <v>43478.09375</v>
      </c>
      <c r="B3661" s="4">
        <v>1.0772932767868042</v>
      </c>
      <c r="C3661" s="4">
        <v>0.37083670496940613</v>
      </c>
      <c r="D3661" s="4">
        <v>1.7999999523162842</v>
      </c>
      <c r="E3661" s="4">
        <v>49.771320343017578</v>
      </c>
    </row>
    <row r="3662" spans="1:5" x14ac:dyDescent="0.25">
      <c r="A3662" s="3">
        <v>43478.104166666664</v>
      </c>
      <c r="B3662" s="4">
        <v>1.0719139575958252</v>
      </c>
      <c r="C3662" s="4">
        <v>0.3459356427192688</v>
      </c>
      <c r="D3662" s="4">
        <v>1.7999999523162842</v>
      </c>
      <c r="E3662" s="4">
        <v>46.902900695800781</v>
      </c>
    </row>
    <row r="3663" spans="1:5" x14ac:dyDescent="0.25">
      <c r="A3663" s="3">
        <v>43478.114583333336</v>
      </c>
      <c r="B3663" s="4">
        <v>1.0370031595230103</v>
      </c>
      <c r="C3663" s="4">
        <v>0.34530672430992126</v>
      </c>
      <c r="D3663" s="4">
        <v>1.7999999523162842</v>
      </c>
      <c r="E3663" s="4">
        <v>43.907848358154297</v>
      </c>
    </row>
    <row r="3664" spans="1:5" x14ac:dyDescent="0.25">
      <c r="A3664" s="3">
        <v>43478.125</v>
      </c>
      <c r="B3664" s="4">
        <v>1.0406652688980103</v>
      </c>
      <c r="C3664" s="4">
        <v>0.31638666987419128</v>
      </c>
      <c r="D3664" s="4">
        <v>1.7999999523162842</v>
      </c>
      <c r="E3664" s="4">
        <v>42.701366424560547</v>
      </c>
    </row>
    <row r="3665" spans="1:5" x14ac:dyDescent="0.25">
      <c r="A3665" s="3">
        <v>43478.135416666664</v>
      </c>
      <c r="B3665" s="4">
        <v>1.0070191621780396</v>
      </c>
      <c r="C3665" s="4">
        <v>0.30064460635185242</v>
      </c>
      <c r="D3665" s="4">
        <v>1.7999999523162842</v>
      </c>
      <c r="E3665" s="4">
        <v>42.945159912109375</v>
      </c>
    </row>
    <row r="3666" spans="1:5" x14ac:dyDescent="0.25">
      <c r="A3666" s="3">
        <v>43478.145833333336</v>
      </c>
      <c r="B3666" s="4">
        <v>1.0164797306060791</v>
      </c>
      <c r="C3666" s="4">
        <v>0.31002888083457947</v>
      </c>
      <c r="D3666" s="4">
        <v>1.7999999523162842</v>
      </c>
      <c r="E3666" s="4">
        <v>41.450778961181641</v>
      </c>
    </row>
    <row r="3667" spans="1:5" x14ac:dyDescent="0.25">
      <c r="A3667" s="3">
        <v>43478.15625</v>
      </c>
      <c r="B3667" s="4">
        <v>0.99557489156723022</v>
      </c>
      <c r="C3667" s="4">
        <v>0.28871092200279236</v>
      </c>
      <c r="D3667" s="4">
        <v>1.7999999523162842</v>
      </c>
      <c r="E3667" s="4">
        <v>39.099082946777344</v>
      </c>
    </row>
    <row r="3668" spans="1:5" x14ac:dyDescent="0.25">
      <c r="A3668" s="3">
        <v>43478.166666666664</v>
      </c>
      <c r="B3668" s="4">
        <v>0.94659340381622314</v>
      </c>
      <c r="C3668" s="4">
        <v>0.29660174250602722</v>
      </c>
      <c r="D3668" s="4">
        <v>1.7999999523162842</v>
      </c>
      <c r="E3668" s="4">
        <v>38.412506103515625</v>
      </c>
    </row>
    <row r="3669" spans="1:5" x14ac:dyDescent="0.25">
      <c r="A3669" s="3">
        <v>43478.177083333336</v>
      </c>
      <c r="B3669" s="4">
        <v>1.0052937269210815</v>
      </c>
      <c r="C3669" s="4">
        <v>0.28046643733978271</v>
      </c>
      <c r="D3669" s="4">
        <v>1.7999999523162842</v>
      </c>
      <c r="E3669" s="4">
        <v>37.5150146484375</v>
      </c>
    </row>
    <row r="3670" spans="1:5" x14ac:dyDescent="0.25">
      <c r="A3670" s="3">
        <v>43478.1875</v>
      </c>
      <c r="B3670" s="4">
        <v>1.0596628189086914</v>
      </c>
      <c r="C3670" s="4">
        <v>0.27428033947944641</v>
      </c>
      <c r="D3670" s="4">
        <v>1.7999999523162842</v>
      </c>
      <c r="E3670" s="4">
        <v>37.590808868408203</v>
      </c>
    </row>
    <row r="3671" spans="1:5" x14ac:dyDescent="0.25">
      <c r="A3671" s="3">
        <v>43478.197916666664</v>
      </c>
      <c r="B3671" s="4">
        <v>0.99770599603652954</v>
      </c>
      <c r="C3671" s="4">
        <v>0.25527212023735046</v>
      </c>
      <c r="D3671" s="4">
        <v>1.7999999523162842</v>
      </c>
      <c r="E3671" s="4">
        <v>37.218189239501953</v>
      </c>
    </row>
    <row r="3672" spans="1:5" x14ac:dyDescent="0.25">
      <c r="A3672" s="3">
        <v>43478.208333333336</v>
      </c>
      <c r="B3672" s="4">
        <v>0.97695887088775635</v>
      </c>
      <c r="C3672" s="4">
        <v>0.26686903834342957</v>
      </c>
      <c r="D3672" s="4">
        <v>1.7999999523162842</v>
      </c>
      <c r="E3672" s="4">
        <v>34.42529296875</v>
      </c>
    </row>
    <row r="3673" spans="1:5" x14ac:dyDescent="0.25">
      <c r="A3673" s="3">
        <v>43478.21875</v>
      </c>
      <c r="B3673" s="4">
        <v>0.96277832984924316</v>
      </c>
      <c r="C3673" s="4">
        <v>0.2441285252571106</v>
      </c>
      <c r="D3673" s="4">
        <v>1.7999999523162842</v>
      </c>
      <c r="E3673" s="4">
        <v>33.266086578369141</v>
      </c>
    </row>
    <row r="3674" spans="1:5" x14ac:dyDescent="0.25">
      <c r="A3674" s="3">
        <v>43478.229166666664</v>
      </c>
      <c r="B3674" s="4">
        <v>0.91717934608459473</v>
      </c>
      <c r="C3674" s="4">
        <v>0.24600841104984283</v>
      </c>
      <c r="D3674" s="4">
        <v>1.7999999523162842</v>
      </c>
      <c r="E3674" s="4">
        <v>31.584798812866211</v>
      </c>
    </row>
    <row r="3675" spans="1:5" x14ac:dyDescent="0.25">
      <c r="A3675" s="3">
        <v>43478.239583333336</v>
      </c>
      <c r="B3675" s="4">
        <v>1.069123387336731</v>
      </c>
      <c r="C3675" s="4">
        <v>0.22846740484237671</v>
      </c>
      <c r="D3675" s="4">
        <v>1.7999999523162842</v>
      </c>
      <c r="E3675" s="4">
        <v>31.017047882080078</v>
      </c>
    </row>
    <row r="3676" spans="1:5" x14ac:dyDescent="0.25">
      <c r="A3676" s="3">
        <v>43478.25</v>
      </c>
      <c r="B3676" s="4">
        <v>0.98062103986740112</v>
      </c>
      <c r="C3676" s="4">
        <v>0.22375039756298065</v>
      </c>
      <c r="D3676" s="4">
        <v>1.7999999523162842</v>
      </c>
      <c r="E3676" s="4">
        <v>29.557924270629883</v>
      </c>
    </row>
    <row r="3677" spans="1:5" x14ac:dyDescent="0.25">
      <c r="A3677" s="3">
        <v>43478.260416666664</v>
      </c>
      <c r="B3677" s="4">
        <v>0.89219498634338379</v>
      </c>
      <c r="C3677" s="4">
        <v>0.21056316792964935</v>
      </c>
      <c r="D3677" s="4">
        <v>1.7999999523162842</v>
      </c>
      <c r="E3677" s="4">
        <v>28.937164306640625</v>
      </c>
    </row>
    <row r="3678" spans="1:5" x14ac:dyDescent="0.25">
      <c r="A3678" s="3">
        <v>43478.270833333336</v>
      </c>
      <c r="B3678" s="4">
        <v>0.86510396003723145</v>
      </c>
      <c r="C3678" s="4">
        <v>0.20221967995166779</v>
      </c>
      <c r="D3678" s="4">
        <v>1.7999999523162842</v>
      </c>
      <c r="E3678" s="4">
        <v>27.145349502563477</v>
      </c>
    </row>
    <row r="3679" spans="1:5" x14ac:dyDescent="0.25">
      <c r="A3679" s="3">
        <v>43478.28125</v>
      </c>
      <c r="B3679" s="4">
        <v>0.91111612319946289</v>
      </c>
      <c r="C3679" s="4">
        <v>0.1641511470079422</v>
      </c>
      <c r="D3679" s="4">
        <v>1.7999999523162842</v>
      </c>
      <c r="E3679" s="4">
        <v>22.34691047668457</v>
      </c>
    </row>
    <row r="3680" spans="1:5" x14ac:dyDescent="0.25">
      <c r="A3680" s="3">
        <v>43478.291666666664</v>
      </c>
      <c r="B3680" s="4">
        <v>0.90341037511825562</v>
      </c>
      <c r="C3680" s="4">
        <v>0.15715070068836212</v>
      </c>
      <c r="D3680" s="4">
        <v>1.7999999523162842</v>
      </c>
      <c r="E3680" s="4">
        <v>21.530567169189453</v>
      </c>
    </row>
    <row r="3681" spans="1:5" x14ac:dyDescent="0.25">
      <c r="A3681" s="3">
        <v>43478.302083333336</v>
      </c>
      <c r="B3681" s="4">
        <v>0.81490808725357056</v>
      </c>
      <c r="C3681" s="4">
        <v>0.14913569390773773</v>
      </c>
      <c r="D3681" s="4">
        <v>1.7999999523162842</v>
      </c>
      <c r="E3681" s="4">
        <v>20.929437637329102</v>
      </c>
    </row>
    <row r="3682" spans="1:5" x14ac:dyDescent="0.25">
      <c r="A3682" s="3">
        <v>43478.3125</v>
      </c>
      <c r="B3682" s="4">
        <v>0.70222020149230957</v>
      </c>
      <c r="C3682" s="4">
        <v>0.14853121340274811</v>
      </c>
      <c r="D3682" s="4">
        <v>1.7999999523162842</v>
      </c>
      <c r="E3682" s="4">
        <v>21.14415168762207</v>
      </c>
    </row>
    <row r="3683" spans="1:5" x14ac:dyDescent="0.25">
      <c r="A3683" s="3">
        <v>43478.322916666664</v>
      </c>
      <c r="B3683" s="4">
        <v>0.77880614995956421</v>
      </c>
      <c r="C3683" s="4">
        <v>0.15065498650074005</v>
      </c>
      <c r="D3683" s="4">
        <v>1.7999999523162842</v>
      </c>
      <c r="E3683" s="4">
        <v>18.973514556884766</v>
      </c>
    </row>
    <row r="3684" spans="1:5" x14ac:dyDescent="0.25">
      <c r="A3684" s="3">
        <v>43478.333333333336</v>
      </c>
      <c r="B3684" s="4">
        <v>0.80178529024124146</v>
      </c>
      <c r="C3684" s="4">
        <v>0.13865937292575836</v>
      </c>
      <c r="D3684" s="4">
        <v>1.7999999523162842</v>
      </c>
      <c r="E3684" s="4">
        <v>18.589742660522461</v>
      </c>
    </row>
    <row r="3685" spans="1:5" x14ac:dyDescent="0.25">
      <c r="A3685" s="3">
        <v>43478.34375</v>
      </c>
      <c r="B3685" s="4">
        <v>0.7709726095199585</v>
      </c>
      <c r="C3685" s="4">
        <v>0.1493951827287674</v>
      </c>
      <c r="D3685" s="4">
        <v>1.7999999523162842</v>
      </c>
      <c r="E3685" s="4">
        <v>19.516571044921875</v>
      </c>
    </row>
    <row r="3686" spans="1:5" x14ac:dyDescent="0.25">
      <c r="A3686" s="3">
        <v>43478.354166666664</v>
      </c>
      <c r="B3686" s="4">
        <v>0.84321355819702148</v>
      </c>
      <c r="C3686" s="4">
        <v>0.15623730421066284</v>
      </c>
      <c r="D3686" s="4">
        <v>1.7999999523162842</v>
      </c>
      <c r="E3686" s="4">
        <v>22.341850280761719</v>
      </c>
    </row>
    <row r="3687" spans="1:5" x14ac:dyDescent="0.25">
      <c r="A3687" s="3">
        <v>43478.364583333336</v>
      </c>
      <c r="B3687" s="4">
        <v>0.9542992115020752</v>
      </c>
      <c r="C3687" s="4">
        <v>0.21753574907779694</v>
      </c>
      <c r="D3687" s="4">
        <v>1.7999999523162842</v>
      </c>
      <c r="E3687" s="4">
        <v>28.676595687866211</v>
      </c>
    </row>
    <row r="3688" spans="1:5" x14ac:dyDescent="0.25">
      <c r="A3688" s="3">
        <v>43478.375</v>
      </c>
      <c r="B3688" s="4">
        <v>0.95372641086578369</v>
      </c>
      <c r="C3688" s="4">
        <v>0.1807672381401062</v>
      </c>
      <c r="D3688" s="4">
        <v>1.7999999523162842</v>
      </c>
      <c r="E3688" s="4">
        <v>24.184806823730469</v>
      </c>
    </row>
    <row r="3689" spans="1:5" x14ac:dyDescent="0.25">
      <c r="A3689" s="3">
        <v>43478.385416666664</v>
      </c>
      <c r="B3689" s="4">
        <v>0.95605403184890747</v>
      </c>
      <c r="C3689" s="4">
        <v>0.14608578383922577</v>
      </c>
      <c r="D3689" s="4">
        <v>1.7999999523162842</v>
      </c>
      <c r="E3689" s="4">
        <v>18.836305618286133</v>
      </c>
    </row>
    <row r="3690" spans="1:5" x14ac:dyDescent="0.25">
      <c r="A3690" s="3">
        <v>43478.395833333336</v>
      </c>
      <c r="B3690" s="4">
        <v>0.86647355556488037</v>
      </c>
      <c r="C3690" s="4">
        <v>0.15271864831447601</v>
      </c>
      <c r="D3690" s="4">
        <v>1.7999999523162842</v>
      </c>
      <c r="E3690" s="4">
        <v>20.706771850585938</v>
      </c>
    </row>
    <row r="3691" spans="1:5" x14ac:dyDescent="0.25">
      <c r="A3691" s="3">
        <v>43478.40625</v>
      </c>
      <c r="B3691" s="4">
        <v>0.89394980669021606</v>
      </c>
      <c r="C3691" s="4">
        <v>0.15753896534442902</v>
      </c>
      <c r="D3691" s="4">
        <v>1.7999999523162842</v>
      </c>
      <c r="E3691" s="4">
        <v>21.097333908081055</v>
      </c>
    </row>
    <row r="3692" spans="1:5" x14ac:dyDescent="0.25">
      <c r="A3692" s="3">
        <v>43478.416666666664</v>
      </c>
      <c r="B3692" s="4">
        <v>0.76806294918060303</v>
      </c>
      <c r="C3692" s="4">
        <v>0.18358466029167175</v>
      </c>
      <c r="D3692" s="4">
        <v>1.7999999523162842</v>
      </c>
      <c r="E3692" s="4">
        <v>24.820823669433594</v>
      </c>
    </row>
    <row r="3693" spans="1:5" x14ac:dyDescent="0.25">
      <c r="A3693" s="3">
        <v>43478.427083333336</v>
      </c>
      <c r="B3693" s="4">
        <v>0.87899595499038696</v>
      </c>
      <c r="C3693" s="4">
        <v>0.18741914629936218</v>
      </c>
      <c r="D3693" s="4">
        <v>1.7999999523162842</v>
      </c>
      <c r="E3693" s="4">
        <v>24.78657341003418</v>
      </c>
    </row>
    <row r="3694" spans="1:5" x14ac:dyDescent="0.25">
      <c r="A3694" s="3">
        <v>43478.4375</v>
      </c>
      <c r="B3694" s="4">
        <v>0.87761509418487549</v>
      </c>
      <c r="C3694" s="4">
        <v>0.19758176803588867</v>
      </c>
      <c r="D3694" s="4">
        <v>1.7999999523162842</v>
      </c>
      <c r="E3694" s="4">
        <v>27.712099075317383</v>
      </c>
    </row>
    <row r="3695" spans="1:5" x14ac:dyDescent="0.25">
      <c r="A3695" s="3">
        <v>43478.447916666664</v>
      </c>
      <c r="B3695" s="4">
        <v>0.97482264041900635</v>
      </c>
      <c r="C3695" s="4">
        <v>0.23144403100013733</v>
      </c>
      <c r="D3695" s="4">
        <v>1.7999999523162842</v>
      </c>
      <c r="E3695" s="4">
        <v>33.423114776611328</v>
      </c>
    </row>
    <row r="3696" spans="1:5" x14ac:dyDescent="0.25">
      <c r="A3696" s="3">
        <v>43478.458333333336</v>
      </c>
      <c r="B3696" s="4">
        <v>1.0374295711517334</v>
      </c>
      <c r="C3696" s="4">
        <v>0.2860713005065918</v>
      </c>
      <c r="D3696" s="4">
        <v>1.7999999523162842</v>
      </c>
      <c r="E3696" s="4">
        <v>37.443275451660156</v>
      </c>
    </row>
    <row r="3697" spans="1:5" x14ac:dyDescent="0.25">
      <c r="A3697" s="3">
        <v>43478.46875</v>
      </c>
      <c r="B3697" s="4">
        <v>1.0619770288467407</v>
      </c>
      <c r="C3697" s="4">
        <v>0.28856790065765381</v>
      </c>
      <c r="D3697" s="4">
        <v>1.7999999523162842</v>
      </c>
      <c r="E3697" s="4">
        <v>37.071044921875</v>
      </c>
    </row>
    <row r="3698" spans="1:5" x14ac:dyDescent="0.25">
      <c r="A3698" s="3">
        <v>43478.479166666664</v>
      </c>
      <c r="B3698" s="4">
        <v>1.1513795852661133</v>
      </c>
      <c r="C3698" s="4">
        <v>0.28936657309532166</v>
      </c>
      <c r="D3698" s="4">
        <v>1.7999999523162842</v>
      </c>
      <c r="E3698" s="4">
        <v>41.731899261474609</v>
      </c>
    </row>
    <row r="3699" spans="1:5" x14ac:dyDescent="0.25">
      <c r="A3699" s="3">
        <v>43478.489583333336</v>
      </c>
      <c r="B3699" s="4">
        <v>1.0370031595230103</v>
      </c>
      <c r="C3699" s="4">
        <v>0.32650208473205566</v>
      </c>
      <c r="D3699" s="4">
        <v>1.7999999523162842</v>
      </c>
      <c r="E3699" s="4">
        <v>46.418781280517578</v>
      </c>
    </row>
    <row r="3700" spans="1:5" x14ac:dyDescent="0.25">
      <c r="A3700" s="3">
        <v>43478.5</v>
      </c>
      <c r="B3700" s="4">
        <v>1.0275425910949707</v>
      </c>
      <c r="C3700" s="4">
        <v>0.34288525581359863</v>
      </c>
      <c r="D3700" s="4">
        <v>1.7999999523162842</v>
      </c>
      <c r="E3700" s="4">
        <v>49.046840667724609</v>
      </c>
    </row>
    <row r="3701" spans="1:5" x14ac:dyDescent="0.25">
      <c r="A3701" s="3">
        <v>43478.510416666664</v>
      </c>
      <c r="B3701" s="4">
        <v>1.1197069883346558</v>
      </c>
      <c r="C3701" s="4">
        <v>0.39236921072006226</v>
      </c>
      <c r="D3701" s="4">
        <v>1.7999999523162842</v>
      </c>
      <c r="E3701" s="4">
        <v>55.09716796875</v>
      </c>
    </row>
    <row r="3702" spans="1:5" x14ac:dyDescent="0.25">
      <c r="A3702" s="3">
        <v>43478.520833333336</v>
      </c>
      <c r="B3702" s="4">
        <v>1.1145641803741455</v>
      </c>
      <c r="C3702" s="4">
        <v>0.46931707859039307</v>
      </c>
      <c r="D3702" s="4">
        <v>1.7999999523162842</v>
      </c>
      <c r="E3702" s="4">
        <v>63.478279113769531</v>
      </c>
    </row>
    <row r="3703" spans="1:5" x14ac:dyDescent="0.25">
      <c r="A3703" s="3">
        <v>43478.53125</v>
      </c>
      <c r="B3703" s="4">
        <v>1.1986724138259888</v>
      </c>
      <c r="C3703" s="4">
        <v>0.4752480685710907</v>
      </c>
      <c r="D3703" s="4">
        <v>1.7999999523162842</v>
      </c>
      <c r="E3703" s="4">
        <v>66.369255065917969</v>
      </c>
    </row>
    <row r="3704" spans="1:5" x14ac:dyDescent="0.25">
      <c r="A3704" s="3">
        <v>43478.541666666664</v>
      </c>
      <c r="B3704" s="4">
        <v>1.1695010662078857</v>
      </c>
      <c r="C3704" s="4">
        <v>0.50420600175857544</v>
      </c>
      <c r="D3704" s="4">
        <v>1.7999999523162842</v>
      </c>
      <c r="E3704" s="4">
        <v>70.831268310546875</v>
      </c>
    </row>
    <row r="3705" spans="1:5" x14ac:dyDescent="0.25">
      <c r="A3705" s="3">
        <v>43478.552083333336</v>
      </c>
      <c r="B3705" s="4">
        <v>1.1681612730026245</v>
      </c>
      <c r="C3705" s="4">
        <v>0.57332509756088257</v>
      </c>
      <c r="D3705" s="4">
        <v>1.7999999523162842</v>
      </c>
      <c r="E3705" s="4">
        <v>75.703384399414063</v>
      </c>
    </row>
    <row r="3706" spans="1:5" x14ac:dyDescent="0.25">
      <c r="A3706" s="3">
        <v>43478.5625</v>
      </c>
      <c r="B3706" s="4">
        <v>1.1870155334472656</v>
      </c>
      <c r="C3706" s="4">
        <v>0.562874436378479</v>
      </c>
      <c r="D3706" s="4">
        <v>1.7999999523162842</v>
      </c>
      <c r="E3706" s="4">
        <v>80.8070068359375</v>
      </c>
    </row>
    <row r="3707" spans="1:5" x14ac:dyDescent="0.25">
      <c r="A3707" s="3">
        <v>43478.572916666664</v>
      </c>
      <c r="B3707" s="4">
        <v>1.2224317789077759</v>
      </c>
      <c r="C3707" s="4">
        <v>0.68765097856521606</v>
      </c>
      <c r="D3707" s="4">
        <v>1.7999999523162842</v>
      </c>
      <c r="E3707" s="4">
        <v>86.310813903808594</v>
      </c>
    </row>
    <row r="3708" spans="1:5" x14ac:dyDescent="0.25">
      <c r="A3708" s="3">
        <v>43478.583333333336</v>
      </c>
      <c r="B3708" s="4">
        <v>1.2439917325973511</v>
      </c>
      <c r="C3708" s="4">
        <v>0.65406036376953125</v>
      </c>
      <c r="D3708" s="4">
        <v>1.7999999523162842</v>
      </c>
      <c r="E3708" s="4">
        <v>89.807037353515625</v>
      </c>
    </row>
    <row r="3709" spans="1:5" x14ac:dyDescent="0.25">
      <c r="A3709" s="3">
        <v>43478.59375</v>
      </c>
      <c r="B3709" s="4">
        <v>1.2589455842971802</v>
      </c>
      <c r="C3709" s="4">
        <v>0.62975984811782837</v>
      </c>
      <c r="D3709" s="4">
        <v>1.7999999523162842</v>
      </c>
      <c r="E3709" s="4">
        <v>89.326019287109375</v>
      </c>
    </row>
    <row r="3710" spans="1:5" x14ac:dyDescent="0.25">
      <c r="A3710" s="3">
        <v>43478.604166666664</v>
      </c>
      <c r="B3710" s="4">
        <v>1.2767790555953979</v>
      </c>
      <c r="C3710" s="4">
        <v>0.73082762956619263</v>
      </c>
      <c r="D3710" s="4">
        <v>1.7999999523162842</v>
      </c>
      <c r="E3710" s="4">
        <v>95.169700622558594</v>
      </c>
    </row>
    <row r="3711" spans="1:5" x14ac:dyDescent="0.25">
      <c r="A3711" s="3">
        <v>43478.614583333336</v>
      </c>
      <c r="B3711" s="4">
        <v>1.287921667098999</v>
      </c>
      <c r="C3711" s="4">
        <v>0.74182659387588501</v>
      </c>
      <c r="D3711" s="4">
        <v>1.7999999523162842</v>
      </c>
      <c r="E3711" s="4">
        <v>103.26930236816406</v>
      </c>
    </row>
    <row r="3712" spans="1:5" x14ac:dyDescent="0.25">
      <c r="A3712" s="3">
        <v>43478.625</v>
      </c>
      <c r="B3712" s="4">
        <v>1.2911081314086914</v>
      </c>
      <c r="C3712" s="4">
        <v>0.72480601072311401</v>
      </c>
      <c r="D3712" s="4">
        <v>1.7999999523162842</v>
      </c>
      <c r="E3712" s="4">
        <v>102.73252105712891</v>
      </c>
    </row>
    <row r="3713" spans="1:5" x14ac:dyDescent="0.25">
      <c r="A3713" s="3">
        <v>43478.635416666664</v>
      </c>
      <c r="B3713" s="4">
        <v>1.3003737926483154</v>
      </c>
      <c r="C3713" s="4">
        <v>0.79002845287322998</v>
      </c>
      <c r="D3713" s="4">
        <v>1.7999999523162842</v>
      </c>
      <c r="E3713" s="4">
        <v>102.72715759277344</v>
      </c>
    </row>
    <row r="3714" spans="1:5" x14ac:dyDescent="0.25">
      <c r="A3714" s="3">
        <v>43478.645833333336</v>
      </c>
      <c r="B3714" s="4">
        <v>1.302128791809082</v>
      </c>
      <c r="C3714" s="4">
        <v>0.78171354532241821</v>
      </c>
      <c r="D3714" s="4">
        <v>1.7999999523162842</v>
      </c>
      <c r="E3714" s="4">
        <v>103.53211975097656</v>
      </c>
    </row>
    <row r="3715" spans="1:5" x14ac:dyDescent="0.25">
      <c r="A3715" s="3">
        <v>43478.65625</v>
      </c>
      <c r="B3715" s="4">
        <v>1.2965641021728516</v>
      </c>
      <c r="C3715" s="4">
        <v>0.77549290657043457</v>
      </c>
      <c r="D3715" s="4">
        <v>1.7999999523162842</v>
      </c>
      <c r="E3715" s="4">
        <v>102.19562530517578</v>
      </c>
    </row>
    <row r="3716" spans="1:5" x14ac:dyDescent="0.25">
      <c r="A3716" s="3">
        <v>43478.666666666664</v>
      </c>
      <c r="B3716" s="4">
        <v>1.3026362657546997</v>
      </c>
      <c r="C3716" s="4">
        <v>0.78586673736572266</v>
      </c>
      <c r="D3716" s="4">
        <v>1.7999999523162842</v>
      </c>
      <c r="E3716" s="4">
        <v>99.615234375</v>
      </c>
    </row>
    <row r="3717" spans="1:5" x14ac:dyDescent="0.25">
      <c r="A3717" s="3">
        <v>43478.677083333336</v>
      </c>
      <c r="B3717" s="4">
        <v>1.2947280406951904</v>
      </c>
      <c r="C3717" s="4">
        <v>0.77217477560043335</v>
      </c>
      <c r="D3717" s="4">
        <v>1.7999999523162842</v>
      </c>
      <c r="E3717" s="4">
        <v>98.347450256347656</v>
      </c>
    </row>
    <row r="3718" spans="1:5" x14ac:dyDescent="0.25">
      <c r="A3718" s="3">
        <v>43478.6875</v>
      </c>
      <c r="B3718" s="4">
        <v>1.3278822898864746</v>
      </c>
      <c r="C3718" s="4">
        <v>0.69112467765808105</v>
      </c>
      <c r="D3718" s="4">
        <v>1.7999999523162842</v>
      </c>
      <c r="E3718" s="4">
        <v>96.720458984375</v>
      </c>
    </row>
    <row r="3719" spans="1:5" x14ac:dyDescent="0.25">
      <c r="A3719" s="3">
        <v>43478.697916666664</v>
      </c>
      <c r="B3719" s="4">
        <v>1.2833133935928345</v>
      </c>
      <c r="C3719" s="4">
        <v>0.66655737161636353</v>
      </c>
      <c r="D3719" s="4">
        <v>1.7999999523162842</v>
      </c>
      <c r="E3719" s="4">
        <v>93.926292419433594</v>
      </c>
    </row>
    <row r="3720" spans="1:5" x14ac:dyDescent="0.25">
      <c r="A3720" s="3">
        <v>43478.708333333336</v>
      </c>
      <c r="B3720" s="4">
        <v>1.2824372053146362</v>
      </c>
      <c r="C3720" s="4">
        <v>0.6776120662689209</v>
      </c>
      <c r="D3720" s="4">
        <v>1.7999999523162842</v>
      </c>
      <c r="E3720" s="4">
        <v>93.572921752929688</v>
      </c>
    </row>
    <row r="3721" spans="1:5" x14ac:dyDescent="0.25">
      <c r="A3721" s="3">
        <v>43478.71875</v>
      </c>
      <c r="B3721" s="4">
        <v>1.2452102899551392</v>
      </c>
      <c r="C3721" s="4">
        <v>0.66605806350708008</v>
      </c>
      <c r="D3721" s="4">
        <v>1.7999999523162842</v>
      </c>
      <c r="E3721" s="4">
        <v>92.824386596679688</v>
      </c>
    </row>
    <row r="3722" spans="1:5" x14ac:dyDescent="0.25">
      <c r="A3722" s="3">
        <v>43478.729166666664</v>
      </c>
      <c r="B3722" s="4">
        <v>1.2213320732116699</v>
      </c>
      <c r="C3722" s="4">
        <v>0.72476470470428467</v>
      </c>
      <c r="D3722" s="4">
        <v>1.7999999523162842</v>
      </c>
      <c r="E3722" s="4">
        <v>88.021873474121094</v>
      </c>
    </row>
    <row r="3723" spans="1:5" x14ac:dyDescent="0.25">
      <c r="A3723" s="3">
        <v>43478.739583333336</v>
      </c>
      <c r="B3723" s="4">
        <v>1.2666513919830322</v>
      </c>
      <c r="C3723" s="4">
        <v>0.61808031797409058</v>
      </c>
      <c r="D3723" s="4">
        <v>1.7999999523162842</v>
      </c>
      <c r="E3723" s="4">
        <v>84.592796325683594</v>
      </c>
    </row>
    <row r="3724" spans="1:5" x14ac:dyDescent="0.25">
      <c r="A3724" s="3">
        <v>43478.75</v>
      </c>
      <c r="B3724" s="4">
        <v>1.2345311641693115</v>
      </c>
      <c r="C3724" s="4">
        <v>0.60161721706390381</v>
      </c>
      <c r="D3724" s="4">
        <v>1.7999999523162842</v>
      </c>
      <c r="E3724" s="4">
        <v>84.554740905761719</v>
      </c>
    </row>
    <row r="3725" spans="1:5" x14ac:dyDescent="0.25">
      <c r="A3725" s="3">
        <v>43478.760416666664</v>
      </c>
      <c r="B3725" s="4">
        <v>1.2176699638366699</v>
      </c>
      <c r="C3725" s="4">
        <v>0.62444972991943359</v>
      </c>
      <c r="D3725" s="4">
        <v>1.7999999523162842</v>
      </c>
      <c r="E3725" s="4">
        <v>83.110221862792969</v>
      </c>
    </row>
    <row r="3726" spans="1:5" x14ac:dyDescent="0.25">
      <c r="A3726" s="3">
        <v>43478.770833333336</v>
      </c>
      <c r="B3726" s="4">
        <v>1.1855497360229492</v>
      </c>
      <c r="C3726" s="4">
        <v>0.56983852386474609</v>
      </c>
      <c r="D3726" s="4">
        <v>1.7999999523162842</v>
      </c>
      <c r="E3726" s="4">
        <v>81.333366394042969</v>
      </c>
    </row>
    <row r="3727" spans="1:5" x14ac:dyDescent="0.25">
      <c r="A3727" s="3">
        <v>43478.78125</v>
      </c>
      <c r="B3727" s="4">
        <v>1.1967650651931763</v>
      </c>
      <c r="C3727" s="4">
        <v>0.58803993463516235</v>
      </c>
      <c r="D3727" s="4">
        <v>1.7999999523162842</v>
      </c>
      <c r="E3727" s="4">
        <v>81.274002075195313</v>
      </c>
    </row>
    <row r="3728" spans="1:5" x14ac:dyDescent="0.25">
      <c r="A3728" s="3">
        <v>43478.791666666664</v>
      </c>
      <c r="B3728" s="4">
        <v>1.1650263071060181</v>
      </c>
      <c r="C3728" s="4">
        <v>0.57014095783233643</v>
      </c>
      <c r="D3728" s="4">
        <v>1.7999999523162842</v>
      </c>
      <c r="E3728" s="4">
        <v>80.119285583496094</v>
      </c>
    </row>
    <row r="3729" spans="1:5" x14ac:dyDescent="0.25">
      <c r="A3729" s="3">
        <v>43478.802083333336</v>
      </c>
      <c r="B3729" s="4">
        <v>1.2213320732116699</v>
      </c>
      <c r="C3729" s="4">
        <v>0.62013751268386841</v>
      </c>
      <c r="D3729" s="4">
        <v>1.7999999523162842</v>
      </c>
      <c r="E3729" s="4">
        <v>78.778343200683594</v>
      </c>
    </row>
    <row r="3730" spans="1:5" x14ac:dyDescent="0.25">
      <c r="A3730" s="3">
        <v>43478.8125</v>
      </c>
      <c r="B3730" s="4">
        <v>1.1955102682113647</v>
      </c>
      <c r="C3730" s="4">
        <v>0.56966763734817505</v>
      </c>
      <c r="D3730" s="4">
        <v>1.7999999523162842</v>
      </c>
      <c r="E3730" s="4">
        <v>79.644500732421875</v>
      </c>
    </row>
    <row r="3731" spans="1:5" x14ac:dyDescent="0.25">
      <c r="A3731" s="3">
        <v>43478.822916666664</v>
      </c>
      <c r="B3731" s="4">
        <v>1.192429780960083</v>
      </c>
      <c r="C3731" s="4">
        <v>0.59985744953155518</v>
      </c>
      <c r="D3731" s="4">
        <v>1.7999999523162842</v>
      </c>
      <c r="E3731" s="4">
        <v>80.421653747558594</v>
      </c>
    </row>
    <row r="3732" spans="1:5" x14ac:dyDescent="0.25">
      <c r="A3732" s="3">
        <v>43478.833333333336</v>
      </c>
      <c r="B3732" s="4">
        <v>1.1686885356903076</v>
      </c>
      <c r="C3732" s="4">
        <v>0.56131356954574585</v>
      </c>
      <c r="D3732" s="4">
        <v>1.7999999523162842</v>
      </c>
      <c r="E3732" s="4">
        <v>79.456230163574219</v>
      </c>
    </row>
    <row r="3733" spans="1:5" x14ac:dyDescent="0.25">
      <c r="A3733" s="3">
        <v>43478.84375</v>
      </c>
      <c r="B3733" s="4">
        <v>1.1423439979553223</v>
      </c>
      <c r="C3733" s="4">
        <v>0.56789588928222656</v>
      </c>
      <c r="D3733" s="4">
        <v>1.7999999523162842</v>
      </c>
      <c r="E3733" s="4">
        <v>80.664505004882813</v>
      </c>
    </row>
    <row r="3734" spans="1:5" x14ac:dyDescent="0.25">
      <c r="A3734" s="3">
        <v>43478.854166666664</v>
      </c>
      <c r="B3734" s="4">
        <v>1.1560068130493164</v>
      </c>
      <c r="C3734" s="4">
        <v>0.58109951019287109</v>
      </c>
      <c r="D3734" s="4">
        <v>1.7999999523162842</v>
      </c>
      <c r="E3734" s="4">
        <v>81.669136047363281</v>
      </c>
    </row>
    <row r="3735" spans="1:5" x14ac:dyDescent="0.25">
      <c r="A3735" s="3">
        <v>43478.864583333336</v>
      </c>
      <c r="B3735" s="4">
        <v>1.1615688800811768</v>
      </c>
      <c r="C3735" s="4">
        <v>0.61287117004394531</v>
      </c>
      <c r="D3735" s="4">
        <v>1.7999999523162842</v>
      </c>
      <c r="E3735" s="4">
        <v>80.767341613769531</v>
      </c>
    </row>
    <row r="3736" spans="1:5" x14ac:dyDescent="0.25">
      <c r="A3736" s="3">
        <v>43478.875</v>
      </c>
      <c r="B3736" s="4">
        <v>1.1246256828308105</v>
      </c>
      <c r="C3736" s="4">
        <v>0.57626503705978394</v>
      </c>
      <c r="D3736" s="4">
        <v>1.7999999523162842</v>
      </c>
      <c r="E3736" s="4">
        <v>80.975715637207031</v>
      </c>
    </row>
    <row r="3737" spans="1:5" x14ac:dyDescent="0.25">
      <c r="A3737" s="3">
        <v>43478.885416666664</v>
      </c>
      <c r="B3737" s="4">
        <v>1.1955682039260864</v>
      </c>
      <c r="C3737" s="4">
        <v>0.58731019496917725</v>
      </c>
      <c r="D3737" s="4">
        <v>1.7999999523162842</v>
      </c>
      <c r="E3737" s="4">
        <v>82.790924072265625</v>
      </c>
    </row>
    <row r="3738" spans="1:5" x14ac:dyDescent="0.25">
      <c r="A3738" s="3">
        <v>43478.895833333336</v>
      </c>
      <c r="B3738" s="4">
        <v>1.1855497360229492</v>
      </c>
      <c r="C3738" s="4">
        <v>0.57610654830932617</v>
      </c>
      <c r="D3738" s="4">
        <v>1.7999999523162842</v>
      </c>
      <c r="E3738" s="4">
        <v>81.585830688476563</v>
      </c>
    </row>
    <row r="3739" spans="1:5" x14ac:dyDescent="0.25">
      <c r="A3739" s="3">
        <v>43478.90625</v>
      </c>
      <c r="B3739" s="4">
        <v>1.1967265605926514</v>
      </c>
      <c r="C3739" s="4">
        <v>0.61289459466934204</v>
      </c>
      <c r="D3739" s="4">
        <v>1.7999999523162842</v>
      </c>
      <c r="E3739" s="4">
        <v>82.206253051757813</v>
      </c>
    </row>
    <row r="3740" spans="1:5" x14ac:dyDescent="0.25">
      <c r="A3740" s="3">
        <v>43478.916666666664</v>
      </c>
      <c r="B3740" s="4">
        <v>1.1787457466125488</v>
      </c>
      <c r="C3740" s="4">
        <v>0.60402500629425049</v>
      </c>
      <c r="D3740" s="4">
        <v>1.7999999523162842</v>
      </c>
      <c r="E3740" s="4">
        <v>84.856597900390625</v>
      </c>
    </row>
    <row r="3741" spans="1:5" x14ac:dyDescent="0.25">
      <c r="A3741" s="3">
        <v>43478.927083333336</v>
      </c>
      <c r="B3741" s="4">
        <v>1.1403830051422119</v>
      </c>
      <c r="C3741" s="4">
        <v>0.6447264552116394</v>
      </c>
      <c r="D3741" s="4">
        <v>1.7999999523162842</v>
      </c>
      <c r="E3741" s="4">
        <v>84.774063110351563</v>
      </c>
    </row>
    <row r="3742" spans="1:5" x14ac:dyDescent="0.25">
      <c r="A3742" s="3">
        <v>43478.9375</v>
      </c>
      <c r="B3742" s="4">
        <v>1.1054775714874268</v>
      </c>
      <c r="C3742" s="4">
        <v>0.59774148464202881</v>
      </c>
      <c r="D3742" s="4">
        <v>1.7999999523162842</v>
      </c>
      <c r="E3742" s="4">
        <v>83.003135681152344</v>
      </c>
    </row>
    <row r="3743" spans="1:5" x14ac:dyDescent="0.25">
      <c r="A3743" s="3">
        <v>43478.947916666664</v>
      </c>
      <c r="B3743" s="4">
        <v>1.1572442054748535</v>
      </c>
      <c r="C3743" s="4">
        <v>0.60371106863021851</v>
      </c>
      <c r="D3743" s="4">
        <v>1.7999999523162842</v>
      </c>
      <c r="E3743" s="4">
        <v>83.095489501953125</v>
      </c>
    </row>
    <row r="3744" spans="1:5" x14ac:dyDescent="0.25">
      <c r="A3744" s="3">
        <v>43478.958333333336</v>
      </c>
      <c r="B3744" s="4">
        <v>1.1420897245407104</v>
      </c>
      <c r="C3744" s="4">
        <v>0.62285828590393066</v>
      </c>
      <c r="D3744" s="4">
        <v>1.7999999523162842</v>
      </c>
      <c r="E3744" s="4">
        <v>83.394378662109375</v>
      </c>
    </row>
    <row r="3745" spans="1:5" x14ac:dyDescent="0.25">
      <c r="A3745" s="3">
        <v>43478.96875</v>
      </c>
      <c r="B3745" s="4">
        <v>1.1309224367141724</v>
      </c>
      <c r="C3745" s="4">
        <v>0.58507424592971802</v>
      </c>
      <c r="D3745" s="4">
        <v>1.7999999523162842</v>
      </c>
      <c r="E3745" s="4">
        <v>80.089210510253906</v>
      </c>
    </row>
    <row r="3746" spans="1:5" x14ac:dyDescent="0.25">
      <c r="A3746" s="3">
        <v>43478.979166666664</v>
      </c>
      <c r="B3746" s="4">
        <v>1.0823224782943726</v>
      </c>
      <c r="C3746" s="4">
        <v>0.57239621877670288</v>
      </c>
      <c r="D3746" s="4">
        <v>1.7999999523162842</v>
      </c>
      <c r="E3746" s="4">
        <v>78.022636413574219</v>
      </c>
    </row>
    <row r="3747" spans="1:5" x14ac:dyDescent="0.25">
      <c r="A3747" s="3">
        <v>43478.989583333336</v>
      </c>
      <c r="B3747" s="4">
        <v>1.0782787799835205</v>
      </c>
      <c r="C3747" s="4">
        <v>0.56256091594696045</v>
      </c>
      <c r="D3747" s="4">
        <v>1.7999999523162842</v>
      </c>
      <c r="E3747" s="4">
        <v>77.073127746582031</v>
      </c>
    </row>
    <row r="3748" spans="1:5" x14ac:dyDescent="0.25">
      <c r="A3748" s="3">
        <v>43479</v>
      </c>
      <c r="B3748" s="4">
        <v>1.1275175809860229</v>
      </c>
      <c r="C3748" s="4">
        <v>0.52878719568252563</v>
      </c>
      <c r="D3748" s="4">
        <v>1.7999999523162842</v>
      </c>
      <c r="E3748" s="4">
        <v>74.626701354980469</v>
      </c>
    </row>
    <row r="3749" spans="1:5" x14ac:dyDescent="0.25">
      <c r="A3749" s="3">
        <v>43479.010416666664</v>
      </c>
      <c r="B3749" s="4">
        <v>1.1781491041183472</v>
      </c>
      <c r="C3749" s="4">
        <v>0.53347516059875488</v>
      </c>
      <c r="D3749" s="4">
        <v>1.7999999523162842</v>
      </c>
      <c r="E3749" s="4">
        <v>71.828330993652344</v>
      </c>
    </row>
    <row r="3750" spans="1:5" x14ac:dyDescent="0.25">
      <c r="A3750" s="3">
        <v>43479.020833333336</v>
      </c>
      <c r="B3750" s="4">
        <v>1.149919867515564</v>
      </c>
      <c r="C3750" s="4">
        <v>0.50937002897262573</v>
      </c>
      <c r="D3750" s="4">
        <v>1.7999999523162842</v>
      </c>
      <c r="E3750" s="4">
        <v>71.2607421875</v>
      </c>
    </row>
    <row r="3751" spans="1:5" x14ac:dyDescent="0.25">
      <c r="A3751" s="3">
        <v>43479.03125</v>
      </c>
      <c r="B3751" s="4">
        <v>1.1422830820083618</v>
      </c>
      <c r="C3751" s="4">
        <v>0.50042420625686646</v>
      </c>
      <c r="D3751" s="4">
        <v>1.7999999523162842</v>
      </c>
      <c r="E3751" s="4">
        <v>68.167892456054688</v>
      </c>
    </row>
    <row r="3752" spans="1:5" x14ac:dyDescent="0.25">
      <c r="A3752" s="3">
        <v>43479.041666666664</v>
      </c>
      <c r="B3752" s="4">
        <v>1.1250064373016357</v>
      </c>
      <c r="C3752" s="4">
        <v>0.47497236728668213</v>
      </c>
      <c r="D3752" s="4">
        <v>1.7999999523162842</v>
      </c>
      <c r="E3752" s="4">
        <v>64.244972229003906</v>
      </c>
    </row>
    <row r="3753" spans="1:5" x14ac:dyDescent="0.25">
      <c r="A3753" s="3">
        <v>43479.052083333336</v>
      </c>
      <c r="B3753" s="4">
        <v>1.1349660158157349</v>
      </c>
      <c r="C3753" s="4">
        <v>0.43208619952201843</v>
      </c>
      <c r="D3753" s="4">
        <v>1.7999999523162842</v>
      </c>
      <c r="E3753" s="4">
        <v>61.226348876953125</v>
      </c>
    </row>
    <row r="3754" spans="1:5" x14ac:dyDescent="0.25">
      <c r="A3754" s="3">
        <v>43479.0625</v>
      </c>
      <c r="B3754" s="4">
        <v>1.1086442470550537</v>
      </c>
      <c r="C3754" s="4">
        <v>0.43025326728820801</v>
      </c>
      <c r="D3754" s="4">
        <v>1.7999999523162842</v>
      </c>
      <c r="E3754" s="4">
        <v>59.016895294189453</v>
      </c>
    </row>
    <row r="3755" spans="1:5" x14ac:dyDescent="0.25">
      <c r="A3755" s="3">
        <v>43479.072916666664</v>
      </c>
      <c r="B3755" s="4">
        <v>1.0877393484115601</v>
      </c>
      <c r="C3755" s="4">
        <v>0.42342209815979004</v>
      </c>
      <c r="D3755" s="4">
        <v>1.7999999523162842</v>
      </c>
      <c r="E3755" s="4">
        <v>55.94610595703125</v>
      </c>
    </row>
    <row r="3756" spans="1:5" x14ac:dyDescent="0.25">
      <c r="A3756" s="3">
        <v>43479.083333333336</v>
      </c>
      <c r="B3756" s="4">
        <v>1.0896466970443726</v>
      </c>
      <c r="C3756" s="4">
        <v>0.38328021764755249</v>
      </c>
      <c r="D3756" s="4">
        <v>1.7999999523162842</v>
      </c>
      <c r="E3756" s="4">
        <v>52.053630828857422</v>
      </c>
    </row>
    <row r="3757" spans="1:5" x14ac:dyDescent="0.25">
      <c r="A3757" s="3">
        <v>43479.09375</v>
      </c>
      <c r="B3757" s="4">
        <v>1.0657694339752197</v>
      </c>
      <c r="C3757" s="4">
        <v>0.33387726545333862</v>
      </c>
      <c r="D3757" s="4">
        <v>1.7999999523162842</v>
      </c>
      <c r="E3757" s="4">
        <v>47.384696960449219</v>
      </c>
    </row>
    <row r="3758" spans="1:5" x14ac:dyDescent="0.25">
      <c r="A3758" s="3">
        <v>43479.104166666664</v>
      </c>
      <c r="B3758" s="4">
        <v>1.076524019241333</v>
      </c>
      <c r="C3758" s="4">
        <v>0.33050146698951721</v>
      </c>
      <c r="D3758" s="4">
        <v>1.7999999523162842</v>
      </c>
      <c r="E3758" s="4">
        <v>44.707374572753906</v>
      </c>
    </row>
    <row r="3759" spans="1:5" x14ac:dyDescent="0.25">
      <c r="A3759" s="3">
        <v>43479.114583333336</v>
      </c>
      <c r="B3759" s="4">
        <v>1.0237176418304443</v>
      </c>
      <c r="C3759" s="4">
        <v>0.32032892107963562</v>
      </c>
      <c r="D3759" s="4">
        <v>1.7999999523162842</v>
      </c>
      <c r="E3759" s="4">
        <v>43.493751525878906</v>
      </c>
    </row>
    <row r="3760" spans="1:5" x14ac:dyDescent="0.25">
      <c r="A3760" s="3">
        <v>43479.125</v>
      </c>
      <c r="B3760" s="4">
        <v>0.96169984340667725</v>
      </c>
      <c r="C3760" s="4">
        <v>0.28569108247756958</v>
      </c>
      <c r="D3760" s="4">
        <v>1.7999999523162842</v>
      </c>
      <c r="E3760" s="4">
        <v>39.197292327880859</v>
      </c>
    </row>
    <row r="3761" spans="1:5" x14ac:dyDescent="0.25">
      <c r="A3761" s="3">
        <v>43479.135416666664</v>
      </c>
      <c r="B3761" s="4">
        <v>0.97871369123458862</v>
      </c>
      <c r="C3761" s="4">
        <v>0.26742139458656311</v>
      </c>
      <c r="D3761" s="4">
        <v>1.7999999523162842</v>
      </c>
      <c r="E3761" s="4">
        <v>37.491653442382813</v>
      </c>
    </row>
    <row r="3762" spans="1:5" x14ac:dyDescent="0.25">
      <c r="A3762" s="3">
        <v>43479.145833333336</v>
      </c>
      <c r="B3762" s="4">
        <v>0.95434832572937012</v>
      </c>
      <c r="C3762" s="4">
        <v>0.26556232571601868</v>
      </c>
      <c r="D3762" s="4">
        <v>1.7999999523162842</v>
      </c>
      <c r="E3762" s="4">
        <v>36.852375030517578</v>
      </c>
    </row>
    <row r="3763" spans="1:5" x14ac:dyDescent="0.25">
      <c r="A3763" s="3">
        <v>43479.15625</v>
      </c>
      <c r="B3763" s="4">
        <v>0.94659340381622314</v>
      </c>
      <c r="C3763" s="4">
        <v>0.2632966935634613</v>
      </c>
      <c r="D3763" s="4">
        <v>1.7999999523162842</v>
      </c>
      <c r="E3763" s="4">
        <v>35.767341613769531</v>
      </c>
    </row>
    <row r="3764" spans="1:5" x14ac:dyDescent="0.25">
      <c r="A3764" s="3">
        <v>43479.166666666664</v>
      </c>
      <c r="B3764" s="4">
        <v>0.94503206014633179</v>
      </c>
      <c r="C3764" s="4">
        <v>0.23703242838382721</v>
      </c>
      <c r="D3764" s="4">
        <v>1.7999999523162842</v>
      </c>
      <c r="E3764" s="4">
        <v>33.474822998046875</v>
      </c>
    </row>
    <row r="3765" spans="1:5" x14ac:dyDescent="0.25">
      <c r="A3765" s="3">
        <v>43479.177083333336</v>
      </c>
      <c r="B3765" s="4">
        <v>0.88419055938720703</v>
      </c>
      <c r="C3765" s="4">
        <v>0.24983370304107666</v>
      </c>
      <c r="D3765" s="4">
        <v>1.7999999523162842</v>
      </c>
      <c r="E3765" s="4">
        <v>32.393711090087891</v>
      </c>
    </row>
    <row r="3766" spans="1:5" x14ac:dyDescent="0.25">
      <c r="A3766" s="3">
        <v>43479.1875</v>
      </c>
      <c r="B3766" s="4">
        <v>0.91111612319946289</v>
      </c>
      <c r="C3766" s="4">
        <v>0.23243388533592224</v>
      </c>
      <c r="D3766" s="4">
        <v>1.7999999523162842</v>
      </c>
      <c r="E3766" s="4">
        <v>31.974332809448242</v>
      </c>
    </row>
    <row r="3767" spans="1:5" x14ac:dyDescent="0.25">
      <c r="A3767" s="3">
        <v>43479.197916666664</v>
      </c>
      <c r="B3767" s="4">
        <v>0.90707254409790039</v>
      </c>
      <c r="C3767" s="4">
        <v>0.23031644523143768</v>
      </c>
      <c r="D3767" s="4">
        <v>1.7999999523162842</v>
      </c>
      <c r="E3767" s="4">
        <v>32.392238616943359</v>
      </c>
    </row>
    <row r="3768" spans="1:5" x14ac:dyDescent="0.25">
      <c r="A3768" s="3">
        <v>43479.208333333336</v>
      </c>
      <c r="B3768" s="4">
        <v>0.86981362104415894</v>
      </c>
      <c r="C3768" s="4">
        <v>0.22571268677711487</v>
      </c>
      <c r="D3768" s="4">
        <v>1.7999999523162842</v>
      </c>
      <c r="E3768" s="4">
        <v>30.441205978393555</v>
      </c>
    </row>
    <row r="3769" spans="1:5" x14ac:dyDescent="0.25">
      <c r="A3769" s="3">
        <v>43479.21875</v>
      </c>
      <c r="B3769" s="4">
        <v>0.89217424392700195</v>
      </c>
      <c r="C3769" s="4">
        <v>0.21312820911407471</v>
      </c>
      <c r="D3769" s="4">
        <v>1.7999999523162842</v>
      </c>
      <c r="E3769" s="4">
        <v>29.186985015869141</v>
      </c>
    </row>
    <row r="3770" spans="1:5" x14ac:dyDescent="0.25">
      <c r="A3770" s="3">
        <v>43479.229166666664</v>
      </c>
      <c r="B3770" s="4">
        <v>0.86348050832748413</v>
      </c>
      <c r="C3770" s="4">
        <v>0.20617590844631195</v>
      </c>
      <c r="D3770" s="4">
        <v>1.7999999523162842</v>
      </c>
      <c r="E3770" s="4">
        <v>27.416069030761719</v>
      </c>
    </row>
    <row r="3771" spans="1:5" x14ac:dyDescent="0.25">
      <c r="A3771" s="3">
        <v>43479.239583333336</v>
      </c>
      <c r="B3771" s="4">
        <v>0.88946479558944702</v>
      </c>
      <c r="C3771" s="4">
        <v>0.20232638716697693</v>
      </c>
      <c r="D3771" s="4">
        <v>1.7999999523162842</v>
      </c>
      <c r="E3771" s="4">
        <v>27.512016296386719</v>
      </c>
    </row>
    <row r="3772" spans="1:5" x14ac:dyDescent="0.25">
      <c r="A3772" s="3">
        <v>43479.25</v>
      </c>
      <c r="B3772" s="4">
        <v>0.76997029781341553</v>
      </c>
      <c r="C3772" s="4">
        <v>0.21126486361026764</v>
      </c>
      <c r="D3772" s="4">
        <v>1.7999999523162842</v>
      </c>
      <c r="E3772" s="4">
        <v>28.833469390869141</v>
      </c>
    </row>
    <row r="3773" spans="1:5" x14ac:dyDescent="0.25">
      <c r="A3773" s="3">
        <v>43479.260416666664</v>
      </c>
      <c r="B3773" s="4">
        <v>0.84527349472045898</v>
      </c>
      <c r="C3773" s="4">
        <v>0.1899884045124054</v>
      </c>
      <c r="D3773" s="4">
        <v>1.7999999523162842</v>
      </c>
      <c r="E3773" s="4">
        <v>26.273593902587891</v>
      </c>
    </row>
    <row r="3774" spans="1:5" x14ac:dyDescent="0.25">
      <c r="A3774" s="3">
        <v>43479.270833333336</v>
      </c>
      <c r="B3774" s="4">
        <v>0.79810976982116699</v>
      </c>
      <c r="C3774" s="4">
        <v>0.19317016005516052</v>
      </c>
      <c r="D3774" s="4">
        <v>1.7999999523162842</v>
      </c>
      <c r="E3774" s="4">
        <v>24.957399368286133</v>
      </c>
    </row>
    <row r="3775" spans="1:5" x14ac:dyDescent="0.25">
      <c r="A3775" s="3">
        <v>43479.28125</v>
      </c>
      <c r="B3775" s="4">
        <v>0.87159526348114014</v>
      </c>
      <c r="C3775" s="4">
        <v>0.17619562149047852</v>
      </c>
      <c r="D3775" s="4">
        <v>1.7999999523162842</v>
      </c>
      <c r="E3775" s="4">
        <v>24.747951507568359</v>
      </c>
    </row>
    <row r="3776" spans="1:5" x14ac:dyDescent="0.25">
      <c r="A3776" s="3">
        <v>43479.291666666664</v>
      </c>
      <c r="B3776" s="4">
        <v>0.84321355819702148</v>
      </c>
      <c r="C3776" s="4">
        <v>0.1880514919757843</v>
      </c>
      <c r="D3776" s="4">
        <v>1.7999999523162842</v>
      </c>
      <c r="E3776" s="4">
        <v>26.565361022949219</v>
      </c>
    </row>
    <row r="3777" spans="1:5" x14ac:dyDescent="0.25">
      <c r="A3777" s="3">
        <v>43479.302083333336</v>
      </c>
      <c r="B3777" s="4">
        <v>0.81883728504180908</v>
      </c>
      <c r="C3777" s="4">
        <v>0.19986040890216827</v>
      </c>
      <c r="D3777" s="4">
        <v>1.7999999523162842</v>
      </c>
      <c r="E3777" s="4">
        <v>27.569631576538086</v>
      </c>
    </row>
    <row r="3778" spans="1:5" x14ac:dyDescent="0.25">
      <c r="A3778" s="3">
        <v>43479.3125</v>
      </c>
      <c r="B3778" s="4">
        <v>0.86357772350311279</v>
      </c>
      <c r="C3778" s="4">
        <v>0.19661235809326172</v>
      </c>
      <c r="D3778" s="4">
        <v>1.7999999523162842</v>
      </c>
      <c r="E3778" s="4">
        <v>27.741762161254883</v>
      </c>
    </row>
    <row r="3779" spans="1:5" x14ac:dyDescent="0.25">
      <c r="A3779" s="3">
        <v>43479.322916666664</v>
      </c>
      <c r="B3779" s="4">
        <v>0.89021134376525879</v>
      </c>
      <c r="C3779" s="4">
        <v>0.19491593539714813</v>
      </c>
      <c r="D3779" s="4">
        <v>1.7999999523162842</v>
      </c>
      <c r="E3779" s="4">
        <v>27.320466995239258</v>
      </c>
    </row>
    <row r="3780" spans="1:5" x14ac:dyDescent="0.25">
      <c r="A3780" s="3">
        <v>43479.333333333336</v>
      </c>
      <c r="B3780" s="4">
        <v>0.88990545272827148</v>
      </c>
      <c r="C3780" s="4">
        <v>0.20164541900157928</v>
      </c>
      <c r="D3780" s="4">
        <v>1.7999999523162842</v>
      </c>
      <c r="E3780" s="4">
        <v>28.308568954467773</v>
      </c>
    </row>
    <row r="3781" spans="1:5" x14ac:dyDescent="0.25">
      <c r="A3781" s="3">
        <v>43479.34375</v>
      </c>
      <c r="B3781" s="4">
        <v>0.89786249399185181</v>
      </c>
      <c r="C3781" s="4">
        <v>0.25963333249092102</v>
      </c>
      <c r="D3781" s="4">
        <v>1.7999999523162842</v>
      </c>
      <c r="E3781" s="4">
        <v>34.509475708007813</v>
      </c>
    </row>
    <row r="3782" spans="1:5" x14ac:dyDescent="0.25">
      <c r="A3782" s="3">
        <v>43479.354166666664</v>
      </c>
      <c r="B3782" s="4">
        <v>0.82436865568161011</v>
      </c>
      <c r="C3782" s="4">
        <v>0.24474041163921356</v>
      </c>
      <c r="D3782" s="4">
        <v>1.7999999523162842</v>
      </c>
      <c r="E3782" s="4">
        <v>34.016445159912109</v>
      </c>
    </row>
    <row r="3783" spans="1:5" x14ac:dyDescent="0.25">
      <c r="A3783" s="3">
        <v>43479.364583333336</v>
      </c>
      <c r="B3783" s="4">
        <v>0.94117647409439087</v>
      </c>
      <c r="C3783" s="4">
        <v>0.24425189197063446</v>
      </c>
      <c r="D3783" s="4">
        <v>1.7999999523162842</v>
      </c>
      <c r="E3783" s="4">
        <v>34.283592224121094</v>
      </c>
    </row>
    <row r="3784" spans="1:5" x14ac:dyDescent="0.25">
      <c r="A3784" s="3">
        <v>43479.375</v>
      </c>
      <c r="B3784" s="4">
        <v>0.9226003885269165</v>
      </c>
      <c r="C3784" s="4">
        <v>0.21744580566883087</v>
      </c>
      <c r="D3784" s="4">
        <v>1.7999999523162842</v>
      </c>
      <c r="E3784" s="4">
        <v>30.023143768310547</v>
      </c>
    </row>
    <row r="3785" spans="1:5" x14ac:dyDescent="0.25">
      <c r="A3785" s="3">
        <v>43479.385416666664</v>
      </c>
      <c r="B3785" s="4">
        <v>0.89141666889190674</v>
      </c>
      <c r="C3785" s="4">
        <v>0.23633445799350739</v>
      </c>
      <c r="D3785" s="4">
        <v>1.7999999523162842</v>
      </c>
      <c r="E3785" s="4">
        <v>32.059089660644531</v>
      </c>
    </row>
    <row r="3786" spans="1:5" x14ac:dyDescent="0.25">
      <c r="A3786" s="3">
        <v>43479.395833333336</v>
      </c>
      <c r="B3786" s="4">
        <v>0.8292694091796875</v>
      </c>
      <c r="C3786" s="4">
        <v>0.2667292058467865</v>
      </c>
      <c r="D3786" s="4">
        <v>1.7999999523162842</v>
      </c>
      <c r="E3786" s="4">
        <v>36.546253204345703</v>
      </c>
    </row>
    <row r="3787" spans="1:5" x14ac:dyDescent="0.25">
      <c r="A3787" s="3">
        <v>43479.40625</v>
      </c>
      <c r="B3787" s="4">
        <v>0.89250493049621582</v>
      </c>
      <c r="C3787" s="4">
        <v>0.30887892842292786</v>
      </c>
      <c r="D3787" s="4">
        <v>1.7999999523162842</v>
      </c>
      <c r="E3787" s="4">
        <v>41.677822113037109</v>
      </c>
    </row>
    <row r="3788" spans="1:5" x14ac:dyDescent="0.25">
      <c r="A3788" s="3">
        <v>43479.416666666664</v>
      </c>
      <c r="B3788" s="4">
        <v>0.95979249477386475</v>
      </c>
      <c r="C3788" s="4">
        <v>0.30717849731445313</v>
      </c>
      <c r="D3788" s="4">
        <v>1.7999999523162842</v>
      </c>
      <c r="E3788" s="4">
        <v>46.033847808837891</v>
      </c>
    </row>
    <row r="3789" spans="1:5" x14ac:dyDescent="0.25">
      <c r="A3789" s="3">
        <v>43479.427083333336</v>
      </c>
      <c r="B3789" s="4">
        <v>0.999237060546875</v>
      </c>
      <c r="C3789" s="4">
        <v>0.3463226854801178</v>
      </c>
      <c r="D3789" s="4">
        <v>1.7999999523162842</v>
      </c>
      <c r="E3789" s="4">
        <v>48.969139099121094</v>
      </c>
    </row>
    <row r="3790" spans="1:5" x14ac:dyDescent="0.25">
      <c r="A3790" s="3">
        <v>43479.4375</v>
      </c>
      <c r="B3790" s="4">
        <v>1.0809413194656372</v>
      </c>
      <c r="C3790" s="4">
        <v>0.34752544760704041</v>
      </c>
      <c r="D3790" s="4">
        <v>1.7999999523162842</v>
      </c>
      <c r="E3790" s="4">
        <v>50.045665740966797</v>
      </c>
    </row>
    <row r="3791" spans="1:5" x14ac:dyDescent="0.25">
      <c r="A3791" s="3">
        <v>43479.447916666664</v>
      </c>
      <c r="B3791" s="4">
        <v>1.089011549949646</v>
      </c>
      <c r="C3791" s="4">
        <v>0.3665006160736084</v>
      </c>
      <c r="D3791" s="4">
        <v>1.7999999523162842</v>
      </c>
      <c r="E3791" s="4">
        <v>51.220767974853516</v>
      </c>
    </row>
    <row r="3792" spans="1:5" x14ac:dyDescent="0.25">
      <c r="A3792" s="3">
        <v>43479.458333333336</v>
      </c>
      <c r="B3792" s="4">
        <v>1.1140612363815308</v>
      </c>
      <c r="C3792" s="4">
        <v>0.39655101299285889</v>
      </c>
      <c r="D3792" s="4">
        <v>1.7999999523162842</v>
      </c>
      <c r="E3792" s="4">
        <v>53.698577880859375</v>
      </c>
    </row>
    <row r="3793" spans="1:5" x14ac:dyDescent="0.25">
      <c r="A3793" s="3">
        <v>43479.46875</v>
      </c>
      <c r="B3793" s="4">
        <v>1.1203958988189697</v>
      </c>
      <c r="C3793" s="4">
        <v>0.40745323896408081</v>
      </c>
      <c r="D3793" s="4">
        <v>1.7999999523162842</v>
      </c>
      <c r="E3793" s="4">
        <v>56.682075500488281</v>
      </c>
    </row>
    <row r="3794" spans="1:5" x14ac:dyDescent="0.25">
      <c r="A3794" s="3">
        <v>43479.479166666664</v>
      </c>
      <c r="B3794" s="4">
        <v>1.0933852195739746</v>
      </c>
      <c r="C3794" s="4">
        <v>0.42728725075721741</v>
      </c>
      <c r="D3794" s="4">
        <v>1.7999999523162842</v>
      </c>
      <c r="E3794" s="4">
        <v>55.792018890380859</v>
      </c>
    </row>
    <row r="3795" spans="1:5" x14ac:dyDescent="0.25">
      <c r="A3795" s="3">
        <v>43479.489583333336</v>
      </c>
      <c r="B3795" s="4">
        <v>1.0905874967575073</v>
      </c>
      <c r="C3795" s="4">
        <v>0.43272754549980164</v>
      </c>
      <c r="D3795" s="4">
        <v>1.7999999523162842</v>
      </c>
      <c r="E3795" s="4">
        <v>58.013839721679688</v>
      </c>
    </row>
    <row r="3796" spans="1:5" x14ac:dyDescent="0.25">
      <c r="A3796" s="3">
        <v>43479.5</v>
      </c>
      <c r="B3796" s="4">
        <v>1.1535820960998535</v>
      </c>
      <c r="C3796" s="4">
        <v>0.45102271437644958</v>
      </c>
      <c r="D3796" s="4">
        <v>1.7999999523162842</v>
      </c>
      <c r="E3796" s="4">
        <v>58.372699737548828</v>
      </c>
    </row>
    <row r="3797" spans="1:5" x14ac:dyDescent="0.25">
      <c r="A3797" s="3">
        <v>43479.510416666664</v>
      </c>
      <c r="B3797" s="4">
        <v>1.1481651067733765</v>
      </c>
      <c r="C3797" s="4">
        <v>0.42810332775115967</v>
      </c>
      <c r="D3797" s="4">
        <v>1.7999999523162842</v>
      </c>
      <c r="E3797" s="4">
        <v>59.355823516845703</v>
      </c>
    </row>
    <row r="3798" spans="1:5" x14ac:dyDescent="0.25">
      <c r="A3798" s="3">
        <v>43479.520833333336</v>
      </c>
      <c r="B3798" s="4">
        <v>1.2118715047836304</v>
      </c>
      <c r="C3798" s="4">
        <v>0.44513231515884399</v>
      </c>
      <c r="D3798" s="4">
        <v>1.7999999523162842</v>
      </c>
      <c r="E3798" s="4">
        <v>58.328514099121094</v>
      </c>
    </row>
    <row r="3799" spans="1:5" x14ac:dyDescent="0.25">
      <c r="A3799" s="3">
        <v>43479.53125</v>
      </c>
      <c r="B3799" s="4">
        <v>1.1065080165863037</v>
      </c>
      <c r="C3799" s="4">
        <v>0.42829078435897827</v>
      </c>
      <c r="D3799" s="4">
        <v>1.7999999523162842</v>
      </c>
      <c r="E3799" s="4">
        <v>57.30413818359375</v>
      </c>
    </row>
    <row r="3800" spans="1:5" x14ac:dyDescent="0.25">
      <c r="A3800" s="3">
        <v>43479.541666666664</v>
      </c>
      <c r="B3800" s="4">
        <v>1.1535820960998535</v>
      </c>
      <c r="C3800" s="4">
        <v>0.42553561925888062</v>
      </c>
      <c r="D3800" s="4">
        <v>1.7999999523162842</v>
      </c>
      <c r="E3800" s="4">
        <v>54.162300109863281</v>
      </c>
    </row>
    <row r="3801" spans="1:5" x14ac:dyDescent="0.25">
      <c r="A3801" s="3">
        <v>43479.552083333336</v>
      </c>
      <c r="B3801" s="4">
        <v>1.1563987731933594</v>
      </c>
      <c r="C3801" s="4">
        <v>0.39995381236076355</v>
      </c>
      <c r="D3801" s="4">
        <v>1.7999999523162842</v>
      </c>
      <c r="E3801" s="4">
        <v>53.361747741699219</v>
      </c>
    </row>
    <row r="3802" spans="1:5" x14ac:dyDescent="0.25">
      <c r="A3802" s="3">
        <v>43479.5625</v>
      </c>
      <c r="B3802" s="4">
        <v>1.1308112144470215</v>
      </c>
      <c r="C3802" s="4">
        <v>0.38136199116706848</v>
      </c>
      <c r="D3802" s="4">
        <v>1.7999999523162842</v>
      </c>
      <c r="E3802" s="4">
        <v>53.109931945800781</v>
      </c>
    </row>
    <row r="3803" spans="1:5" x14ac:dyDescent="0.25">
      <c r="A3803" s="3">
        <v>43479.572916666664</v>
      </c>
      <c r="B3803" s="4">
        <v>1.1291676759719849</v>
      </c>
      <c r="C3803" s="4">
        <v>0.36962741613388062</v>
      </c>
      <c r="D3803" s="4">
        <v>1.7999999523162842</v>
      </c>
      <c r="E3803" s="4">
        <v>51.136283874511719</v>
      </c>
    </row>
    <row r="3804" spans="1:5" x14ac:dyDescent="0.25">
      <c r="A3804" s="3">
        <v>43479.583333333336</v>
      </c>
      <c r="B3804" s="4">
        <v>1.1744868755340576</v>
      </c>
      <c r="C3804" s="4">
        <v>0.37364310026168823</v>
      </c>
      <c r="D3804" s="4">
        <v>1.7999999523162842</v>
      </c>
      <c r="E3804" s="4">
        <v>50.601966857910156</v>
      </c>
    </row>
    <row r="3805" spans="1:5" x14ac:dyDescent="0.25">
      <c r="A3805" s="3">
        <v>43479.59375</v>
      </c>
      <c r="B3805" s="4">
        <v>1.1115378141403198</v>
      </c>
      <c r="C3805" s="4">
        <v>0.37544557452201843</v>
      </c>
      <c r="D3805" s="4">
        <v>1.7999999523162842</v>
      </c>
      <c r="E3805" s="4">
        <v>49.619064331054688</v>
      </c>
    </row>
    <row r="3806" spans="1:5" x14ac:dyDescent="0.25">
      <c r="A3806" s="3">
        <v>43479.604166666664</v>
      </c>
      <c r="B3806" s="4">
        <v>1.1065080165863037</v>
      </c>
      <c r="C3806" s="4">
        <v>0.37268912792205811</v>
      </c>
      <c r="D3806" s="4">
        <v>1.7999999523162842</v>
      </c>
      <c r="E3806" s="4">
        <v>50.171134948730469</v>
      </c>
    </row>
    <row r="3807" spans="1:5" x14ac:dyDescent="0.25">
      <c r="A3807" s="3">
        <v>43479.614583333336</v>
      </c>
      <c r="B3807" s="4">
        <v>1.0984758138656616</v>
      </c>
      <c r="C3807" s="4">
        <v>0.36398607492446899</v>
      </c>
      <c r="D3807" s="4">
        <v>1.7999999523162842</v>
      </c>
      <c r="E3807" s="4">
        <v>49.868400573730469</v>
      </c>
    </row>
    <row r="3808" spans="1:5" x14ac:dyDescent="0.25">
      <c r="A3808" s="3">
        <v>43479.625</v>
      </c>
      <c r="B3808" s="4">
        <v>1.1752694845199585</v>
      </c>
      <c r="C3808" s="4">
        <v>0.37669819593429565</v>
      </c>
      <c r="D3808" s="4">
        <v>1.7999999523162842</v>
      </c>
      <c r="E3808" s="4">
        <v>52.198780059814453</v>
      </c>
    </row>
    <row r="3809" spans="1:5" x14ac:dyDescent="0.25">
      <c r="A3809" s="3">
        <v>43479.635416666664</v>
      </c>
      <c r="B3809" s="4">
        <v>1.0901621580123901</v>
      </c>
      <c r="C3809" s="4">
        <v>0.41913571953773499</v>
      </c>
      <c r="D3809" s="4">
        <v>1.7999999523162842</v>
      </c>
      <c r="E3809" s="4">
        <v>53.559513092041016</v>
      </c>
    </row>
    <row r="3810" spans="1:5" x14ac:dyDescent="0.25">
      <c r="A3810" s="3">
        <v>43479.645833333336</v>
      </c>
      <c r="B3810" s="4">
        <v>1.1184903383255005</v>
      </c>
      <c r="C3810" s="4">
        <v>0.35226640105247498</v>
      </c>
      <c r="D3810" s="4">
        <v>1.7999999523162842</v>
      </c>
      <c r="E3810" s="4">
        <v>50.165279388427734</v>
      </c>
    </row>
    <row r="3811" spans="1:5" x14ac:dyDescent="0.25">
      <c r="A3811" s="3">
        <v>43479.65625</v>
      </c>
      <c r="B3811" s="4">
        <v>1.1140612363815308</v>
      </c>
      <c r="C3811" s="4">
        <v>0.36605888605117798</v>
      </c>
      <c r="D3811" s="4">
        <v>1.7999999523162842</v>
      </c>
      <c r="E3811" s="4">
        <v>53.297561645507813</v>
      </c>
    </row>
    <row r="3812" spans="1:5" x14ac:dyDescent="0.25">
      <c r="A3812" s="3">
        <v>43479.666666666664</v>
      </c>
      <c r="B3812" s="4">
        <v>1.0346049070358276</v>
      </c>
      <c r="C3812" s="4">
        <v>0.49146667122840881</v>
      </c>
      <c r="D3812" s="4">
        <v>1.7999999523162842</v>
      </c>
      <c r="E3812" s="4">
        <v>66.182502746582031</v>
      </c>
    </row>
    <row r="3813" spans="1:5" x14ac:dyDescent="0.25">
      <c r="A3813" s="3">
        <v>43479.677083333336</v>
      </c>
      <c r="B3813" s="4">
        <v>1.0954451560974121</v>
      </c>
      <c r="C3813" s="4">
        <v>0.54335308074951172</v>
      </c>
      <c r="D3813" s="4">
        <v>1.7999999523162842</v>
      </c>
      <c r="E3813" s="4">
        <v>71.681915283203125</v>
      </c>
    </row>
    <row r="3814" spans="1:5" x14ac:dyDescent="0.25">
      <c r="A3814" s="3">
        <v>43479.6875</v>
      </c>
      <c r="B3814" s="4">
        <v>1.1749085187911987</v>
      </c>
      <c r="C3814" s="4">
        <v>0.50397360324859619</v>
      </c>
      <c r="D3814" s="4">
        <v>1.7999999523162842</v>
      </c>
      <c r="E3814" s="4">
        <v>69.522941589355469</v>
      </c>
    </row>
    <row r="3815" spans="1:5" x14ac:dyDescent="0.25">
      <c r="A3815" s="3">
        <v>43479.697916666664</v>
      </c>
      <c r="B3815" s="4">
        <v>1.1624586582183838</v>
      </c>
      <c r="C3815" s="4">
        <v>0.5069347620010376</v>
      </c>
      <c r="D3815" s="4">
        <v>1.7999999523162842</v>
      </c>
      <c r="E3815" s="4">
        <v>67.851142883300781</v>
      </c>
    </row>
    <row r="3816" spans="1:5" x14ac:dyDescent="0.25">
      <c r="A3816" s="3">
        <v>43479.708333333336</v>
      </c>
      <c r="B3816" s="4">
        <v>1.1592278480529785</v>
      </c>
      <c r="C3816" s="4">
        <v>0.49243244528770447</v>
      </c>
      <c r="D3816" s="4">
        <v>1.7999999523162842</v>
      </c>
      <c r="E3816" s="4">
        <v>68.997116088867188</v>
      </c>
    </row>
    <row r="3817" spans="1:5" x14ac:dyDescent="0.25">
      <c r="A3817" s="3">
        <v>43479.71875</v>
      </c>
      <c r="B3817" s="4">
        <v>1.2210677862167358</v>
      </c>
      <c r="C3817" s="4">
        <v>0.49502366781234741</v>
      </c>
      <c r="D3817" s="4">
        <v>1.7999999523162842</v>
      </c>
      <c r="E3817" s="4">
        <v>69.043563842773438</v>
      </c>
    </row>
    <row r="3818" spans="1:5" x14ac:dyDescent="0.25">
      <c r="A3818" s="3">
        <v>43479.729166666664</v>
      </c>
      <c r="B3818" s="4">
        <v>1.1704432964324951</v>
      </c>
      <c r="C3818" s="4">
        <v>0.53542554378509521</v>
      </c>
      <c r="D3818" s="4">
        <v>1.7999999523162842</v>
      </c>
      <c r="E3818" s="4">
        <v>68.519828796386719</v>
      </c>
    </row>
    <row r="3819" spans="1:5" x14ac:dyDescent="0.25">
      <c r="A3819" s="3">
        <v>43479.739583333336</v>
      </c>
      <c r="B3819" s="4">
        <v>1.1595003604888916</v>
      </c>
      <c r="C3819" s="4">
        <v>0.48959231376647949</v>
      </c>
      <c r="D3819" s="4">
        <v>1.7999999523162842</v>
      </c>
      <c r="E3819" s="4">
        <v>68.9251708984375</v>
      </c>
    </row>
    <row r="3820" spans="1:5" x14ac:dyDescent="0.25">
      <c r="A3820" s="3">
        <v>43479.75</v>
      </c>
      <c r="B3820" s="4">
        <v>1.1328297853469849</v>
      </c>
      <c r="C3820" s="4">
        <v>0.48309445381164551</v>
      </c>
      <c r="D3820" s="4">
        <v>1.7999999523162842</v>
      </c>
      <c r="E3820" s="4">
        <v>67.475654602050781</v>
      </c>
    </row>
    <row r="3821" spans="1:5" x14ac:dyDescent="0.25">
      <c r="A3821" s="3">
        <v>43479.760416666664</v>
      </c>
      <c r="B3821" s="4">
        <v>1.155489444732666</v>
      </c>
      <c r="C3821" s="4">
        <v>0.46000078320503235</v>
      </c>
      <c r="D3821" s="4">
        <v>1.7999999523162842</v>
      </c>
      <c r="E3821" s="4">
        <v>65.678619384765625</v>
      </c>
    </row>
    <row r="3822" spans="1:5" x14ac:dyDescent="0.25">
      <c r="A3822" s="3">
        <v>43479.770833333336</v>
      </c>
      <c r="B3822" s="4">
        <v>1.1855497360229492</v>
      </c>
      <c r="C3822" s="4">
        <v>0.48480373620986938</v>
      </c>
      <c r="D3822" s="4">
        <v>1.7999999523162842</v>
      </c>
      <c r="E3822" s="4">
        <v>65.966079711914063</v>
      </c>
    </row>
    <row r="3823" spans="1:5" x14ac:dyDescent="0.25">
      <c r="A3823" s="3">
        <v>43479.78125</v>
      </c>
      <c r="B3823" s="4">
        <v>1.0650796890258789</v>
      </c>
      <c r="C3823" s="4">
        <v>0.47556847333908081</v>
      </c>
      <c r="D3823" s="4">
        <v>1.7999999523162842</v>
      </c>
      <c r="E3823" s="4">
        <v>66.023200988769531</v>
      </c>
    </row>
    <row r="3824" spans="1:5" x14ac:dyDescent="0.25">
      <c r="A3824" s="3">
        <v>43479.791666666664</v>
      </c>
      <c r="B3824" s="4">
        <v>1.126897931098938</v>
      </c>
      <c r="C3824" s="4">
        <v>0.49197357892990112</v>
      </c>
      <c r="D3824" s="4">
        <v>1.7999999523162842</v>
      </c>
      <c r="E3824" s="4">
        <v>66.82183837890625</v>
      </c>
    </row>
    <row r="3825" spans="1:5" x14ac:dyDescent="0.25">
      <c r="A3825" s="3">
        <v>43479.802083333336</v>
      </c>
      <c r="B3825" s="4">
        <v>1.1091338396072388</v>
      </c>
      <c r="C3825" s="4">
        <v>0.488761305809021</v>
      </c>
      <c r="D3825" s="4">
        <v>1.7999999523162842</v>
      </c>
      <c r="E3825" s="4">
        <v>69.34356689453125</v>
      </c>
    </row>
    <row r="3826" spans="1:5" x14ac:dyDescent="0.25">
      <c r="A3826" s="3">
        <v>43479.8125</v>
      </c>
      <c r="B3826" s="4">
        <v>1.0933852195739746</v>
      </c>
      <c r="C3826" s="4">
        <v>0.50449925661087036</v>
      </c>
      <c r="D3826" s="4">
        <v>1.7999999523162842</v>
      </c>
      <c r="E3826" s="4">
        <v>68.815849304199219</v>
      </c>
    </row>
    <row r="3827" spans="1:5" x14ac:dyDescent="0.25">
      <c r="A3827" s="3">
        <v>43479.822916666664</v>
      </c>
      <c r="B3827" s="4">
        <v>1.0914015769958496</v>
      </c>
      <c r="C3827" s="4">
        <v>0.49829316139221191</v>
      </c>
      <c r="D3827" s="4">
        <v>1.7999999523162842</v>
      </c>
      <c r="E3827" s="4">
        <v>69.448036193847656</v>
      </c>
    </row>
    <row r="3828" spans="1:5" x14ac:dyDescent="0.25">
      <c r="A3828" s="3">
        <v>43479.833333333336</v>
      </c>
      <c r="B3828" s="4">
        <v>1.0877393484115601</v>
      </c>
      <c r="C3828" s="4">
        <v>0.49792608618736267</v>
      </c>
      <c r="D3828" s="4">
        <v>1.7999999523162842</v>
      </c>
      <c r="E3828" s="4">
        <v>71.09326171875</v>
      </c>
    </row>
    <row r="3829" spans="1:5" x14ac:dyDescent="0.25">
      <c r="A3829" s="3">
        <v>43479.84375</v>
      </c>
      <c r="B3829" s="4">
        <v>1.0955238342285156</v>
      </c>
      <c r="C3829" s="4">
        <v>0.54180270433425903</v>
      </c>
      <c r="D3829" s="4">
        <v>1.7999999523162842</v>
      </c>
      <c r="E3829" s="4">
        <v>72.765380859375</v>
      </c>
    </row>
    <row r="3830" spans="1:5" x14ac:dyDescent="0.25">
      <c r="A3830" s="3">
        <v>43479.854166666664</v>
      </c>
      <c r="B3830" s="4">
        <v>1.0653339624404907</v>
      </c>
      <c r="C3830" s="4">
        <v>0.51142042875289917</v>
      </c>
      <c r="D3830" s="4">
        <v>1.7999999523162842</v>
      </c>
      <c r="E3830" s="4">
        <v>73.242027282714844</v>
      </c>
    </row>
    <row r="3831" spans="1:5" x14ac:dyDescent="0.25">
      <c r="A3831" s="3">
        <v>43479.864583333336</v>
      </c>
      <c r="B3831" s="4">
        <v>1.1009384393692017</v>
      </c>
      <c r="C3831" s="4">
        <v>0.54974955320358276</v>
      </c>
      <c r="D3831" s="4">
        <v>1.7999999523162842</v>
      </c>
      <c r="E3831" s="4">
        <v>75.874160766601563</v>
      </c>
    </row>
    <row r="3832" spans="1:5" x14ac:dyDescent="0.25">
      <c r="A3832" s="3">
        <v>43479.875</v>
      </c>
      <c r="B3832" s="4">
        <v>1.0588818788528442</v>
      </c>
      <c r="C3832" s="4">
        <v>0.56417101621627808</v>
      </c>
      <c r="D3832" s="4">
        <v>1.7999999523162842</v>
      </c>
      <c r="E3832" s="4">
        <v>77.577003479003906</v>
      </c>
    </row>
    <row r="3833" spans="1:5" x14ac:dyDescent="0.25">
      <c r="A3833" s="3">
        <v>43479.885416666664</v>
      </c>
      <c r="B3833" s="4">
        <v>1.0333409309387207</v>
      </c>
      <c r="C3833" s="4">
        <v>0.55194765329360962</v>
      </c>
      <c r="D3833" s="4">
        <v>1.7999999523162842</v>
      </c>
      <c r="E3833" s="4">
        <v>78.809814453125</v>
      </c>
    </row>
    <row r="3834" spans="1:5" x14ac:dyDescent="0.25">
      <c r="A3834" s="3">
        <v>43479.895833333336</v>
      </c>
      <c r="B3834" s="4">
        <v>1.0577553510665894</v>
      </c>
      <c r="C3834" s="4">
        <v>0.57429021596908569</v>
      </c>
      <c r="D3834" s="4">
        <v>1.7999999523162842</v>
      </c>
      <c r="E3834" s="4">
        <v>81.030364990234375</v>
      </c>
    </row>
    <row r="3835" spans="1:5" x14ac:dyDescent="0.25">
      <c r="A3835" s="3">
        <v>43479.90625</v>
      </c>
      <c r="B3835" s="4">
        <v>1.0283811092376709</v>
      </c>
      <c r="C3835" s="4">
        <v>0.60608845949172974</v>
      </c>
      <c r="D3835" s="4">
        <v>1.7999999523162842</v>
      </c>
      <c r="E3835" s="4">
        <v>82.920936584472656</v>
      </c>
    </row>
    <row r="3836" spans="1:5" x14ac:dyDescent="0.25">
      <c r="A3836" s="3">
        <v>43479.916666666664</v>
      </c>
      <c r="B3836" s="4">
        <v>1.080186128616333</v>
      </c>
      <c r="C3836" s="4">
        <v>0.62389576435089111</v>
      </c>
      <c r="D3836" s="4">
        <v>1.7999999523162842</v>
      </c>
      <c r="E3836" s="4">
        <v>81.889305114746094</v>
      </c>
    </row>
    <row r="3837" spans="1:5" x14ac:dyDescent="0.25">
      <c r="A3837" s="3">
        <v>43479.927083333336</v>
      </c>
      <c r="B3837" s="4">
        <v>1.0707111358642578</v>
      </c>
      <c r="C3837" s="4">
        <v>0.59246516227722168</v>
      </c>
      <c r="D3837" s="4">
        <v>1.7999999523162842</v>
      </c>
      <c r="E3837" s="4">
        <v>83.298370361328125</v>
      </c>
    </row>
    <row r="3838" spans="1:5" x14ac:dyDescent="0.25">
      <c r="A3838" s="3">
        <v>43479.9375</v>
      </c>
      <c r="B3838" s="4">
        <v>1.0670634508132935</v>
      </c>
      <c r="C3838" s="4">
        <v>0.63002157211303711</v>
      </c>
      <c r="D3838" s="4">
        <v>1.7999999523162842</v>
      </c>
      <c r="E3838" s="4">
        <v>84.611961364746094</v>
      </c>
    </row>
    <row r="3839" spans="1:5" x14ac:dyDescent="0.25">
      <c r="A3839" s="3">
        <v>43479.947916666664</v>
      </c>
      <c r="B3839" s="4">
        <v>1.0650796890258789</v>
      </c>
      <c r="C3839" s="4">
        <v>0.62687832117080688</v>
      </c>
      <c r="D3839" s="4">
        <v>1.7999999523162842</v>
      </c>
      <c r="E3839" s="4">
        <v>83.723579406738281</v>
      </c>
    </row>
    <row r="3840" spans="1:5" x14ac:dyDescent="0.25">
      <c r="A3840" s="3">
        <v>43479.958333333336</v>
      </c>
      <c r="B3840" s="4">
        <v>1.05644690990448</v>
      </c>
      <c r="C3840" s="4">
        <v>0.58258593082427979</v>
      </c>
      <c r="D3840" s="4">
        <v>1.7999999523162842</v>
      </c>
      <c r="E3840" s="4">
        <v>84.441551208496094</v>
      </c>
    </row>
    <row r="3841" spans="1:5" x14ac:dyDescent="0.25">
      <c r="A3841" s="3">
        <v>43479.96875</v>
      </c>
      <c r="B3841" s="4">
        <v>1.0670477151870728</v>
      </c>
      <c r="C3841" s="4">
        <v>0.63402992486953735</v>
      </c>
      <c r="D3841" s="4">
        <v>1.7999999523162842</v>
      </c>
      <c r="E3841" s="4">
        <v>85.393707275390625</v>
      </c>
    </row>
    <row r="3842" spans="1:5" x14ac:dyDescent="0.25">
      <c r="A3842" s="3">
        <v>43479.979166666664</v>
      </c>
      <c r="B3842" s="4">
        <v>1.0464637279510498</v>
      </c>
      <c r="C3842" s="4">
        <v>0.63140374422073364</v>
      </c>
      <c r="D3842" s="4">
        <v>1.7999999523162842</v>
      </c>
      <c r="E3842" s="4">
        <v>82.48260498046875</v>
      </c>
    </row>
    <row r="3843" spans="1:5" x14ac:dyDescent="0.25">
      <c r="A3843" s="3">
        <v>43479.989583333336</v>
      </c>
      <c r="B3843" s="4">
        <v>1.0238040685653687</v>
      </c>
      <c r="C3843" s="4">
        <v>0.5842595100402832</v>
      </c>
      <c r="D3843" s="4">
        <v>1.7999999523162842</v>
      </c>
      <c r="E3843" s="4">
        <v>83.229354858398438</v>
      </c>
    </row>
    <row r="3844" spans="1:5" x14ac:dyDescent="0.25">
      <c r="A3844" s="3">
        <v>43480</v>
      </c>
      <c r="B3844" s="4">
        <v>1.0099328756332397</v>
      </c>
      <c r="C3844" s="4">
        <v>0.60074901580810547</v>
      </c>
      <c r="D3844" s="4">
        <v>1.7999999523162842</v>
      </c>
      <c r="E3844" s="4">
        <v>81.165153503417969</v>
      </c>
    </row>
    <row r="3845" spans="1:5" x14ac:dyDescent="0.25">
      <c r="A3845" s="3">
        <v>43480.010416666664</v>
      </c>
      <c r="B3845" s="4">
        <v>1.0387579202651978</v>
      </c>
      <c r="C3845" s="4">
        <v>0.61065608263015747</v>
      </c>
      <c r="D3845" s="4">
        <v>1.7999999523162842</v>
      </c>
      <c r="E3845" s="4">
        <v>77.565193176269531</v>
      </c>
    </row>
    <row r="3846" spans="1:5" x14ac:dyDescent="0.25">
      <c r="A3846" s="3">
        <v>43480.020833333336</v>
      </c>
      <c r="B3846" s="4">
        <v>1.001220703125</v>
      </c>
      <c r="C3846" s="4">
        <v>0.53284865617752075</v>
      </c>
      <c r="D3846" s="4">
        <v>1.7999999523162842</v>
      </c>
      <c r="E3846" s="4">
        <v>74.915557861328125</v>
      </c>
    </row>
    <row r="3847" spans="1:5" x14ac:dyDescent="0.25">
      <c r="A3847" s="3">
        <v>43480.03125</v>
      </c>
      <c r="B3847" s="4">
        <v>1.0723400115966797</v>
      </c>
      <c r="C3847" s="4">
        <v>0.55390119552612305</v>
      </c>
      <c r="D3847" s="4">
        <v>1.7999999523162842</v>
      </c>
      <c r="E3847" s="4">
        <v>72.793258666992188</v>
      </c>
    </row>
    <row r="3848" spans="1:5" x14ac:dyDescent="0.25">
      <c r="A3848" s="3">
        <v>43480.041666666664</v>
      </c>
      <c r="B3848" s="4">
        <v>1.069123387336731</v>
      </c>
      <c r="C3848" s="4">
        <v>0.52062571048736572</v>
      </c>
      <c r="D3848" s="4">
        <v>1.7999999523162842</v>
      </c>
      <c r="E3848" s="4">
        <v>69.233085632324219</v>
      </c>
    </row>
    <row r="3849" spans="1:5" x14ac:dyDescent="0.25">
      <c r="A3849" s="3">
        <v>43480.052083333336</v>
      </c>
      <c r="B3849" s="4">
        <v>1.0847898721694946</v>
      </c>
      <c r="C3849" s="4">
        <v>0.46897777915000916</v>
      </c>
      <c r="D3849" s="4">
        <v>1.7999999523162842</v>
      </c>
      <c r="E3849" s="4">
        <v>64.684074401855469</v>
      </c>
    </row>
    <row r="3850" spans="1:5" x14ac:dyDescent="0.25">
      <c r="A3850" s="3">
        <v>43480.0625</v>
      </c>
      <c r="B3850" s="4">
        <v>1.0788642168045044</v>
      </c>
      <c r="C3850" s="4">
        <v>0.43460756540298462</v>
      </c>
      <c r="D3850" s="4">
        <v>1.7999999523162842</v>
      </c>
      <c r="E3850" s="4">
        <v>60.830436706542969</v>
      </c>
    </row>
    <row r="3851" spans="1:5" x14ac:dyDescent="0.25">
      <c r="A3851" s="3">
        <v>43480.072916666664</v>
      </c>
      <c r="B3851" s="4">
        <v>1.0464637279510498</v>
      </c>
      <c r="C3851" s="4">
        <v>0.41117775440216064</v>
      </c>
      <c r="D3851" s="4">
        <v>1.7999999523162842</v>
      </c>
      <c r="E3851" s="4">
        <v>56.368194580078125</v>
      </c>
    </row>
    <row r="3852" spans="1:5" x14ac:dyDescent="0.25">
      <c r="A3852" s="3">
        <v>43480.083333333336</v>
      </c>
      <c r="B3852" s="4">
        <v>1.0070191621780396</v>
      </c>
      <c r="C3852" s="4">
        <v>0.35743287205696106</v>
      </c>
      <c r="D3852" s="4">
        <v>1.7999999523162842</v>
      </c>
      <c r="E3852" s="4">
        <v>50.692028045654297</v>
      </c>
    </row>
    <row r="3853" spans="1:5" x14ac:dyDescent="0.25">
      <c r="A3853" s="3">
        <v>43480.09375</v>
      </c>
      <c r="B3853" s="4">
        <v>1.0012058019638062</v>
      </c>
      <c r="C3853" s="4">
        <v>0.34163671731948853</v>
      </c>
      <c r="D3853" s="4">
        <v>1.7999999523162842</v>
      </c>
      <c r="E3853" s="4">
        <v>47.778999328613281</v>
      </c>
    </row>
    <row r="3854" spans="1:5" x14ac:dyDescent="0.25">
      <c r="A3854" s="3">
        <v>43480.104166666664</v>
      </c>
      <c r="B3854" s="4">
        <v>0.9542992115020752</v>
      </c>
      <c r="C3854" s="4">
        <v>0.33305305242538452</v>
      </c>
      <c r="D3854" s="4">
        <v>1.7999999523162842</v>
      </c>
      <c r="E3854" s="4">
        <v>45.671546936035156</v>
      </c>
    </row>
    <row r="3855" spans="1:5" x14ac:dyDescent="0.25">
      <c r="A3855" s="3">
        <v>43480.114583333336</v>
      </c>
      <c r="B3855" s="4">
        <v>0.89801269769668579</v>
      </c>
      <c r="C3855" s="4">
        <v>0.32515880465507507</v>
      </c>
      <c r="D3855" s="4">
        <v>1.7999999523162842</v>
      </c>
      <c r="E3855" s="4">
        <v>43.340835571289063</v>
      </c>
    </row>
    <row r="3856" spans="1:5" x14ac:dyDescent="0.25">
      <c r="A3856" s="3">
        <v>43480.125</v>
      </c>
      <c r="B3856" s="4">
        <v>0.90923601388931274</v>
      </c>
      <c r="C3856" s="4">
        <v>0.29327085614204407</v>
      </c>
      <c r="D3856" s="4">
        <v>1.7999999523162842</v>
      </c>
      <c r="E3856" s="4">
        <v>40.327060699462891</v>
      </c>
    </row>
    <row r="3857" spans="1:5" x14ac:dyDescent="0.25">
      <c r="A3857" s="3">
        <v>43480.135416666664</v>
      </c>
      <c r="B3857" s="4">
        <v>0.84901201725006104</v>
      </c>
      <c r="C3857" s="4">
        <v>0.29235520958900452</v>
      </c>
      <c r="D3857" s="4">
        <v>1.7999999523162842</v>
      </c>
      <c r="E3857" s="4">
        <v>39.700473785400391</v>
      </c>
    </row>
    <row r="3858" spans="1:5" x14ac:dyDescent="0.25">
      <c r="A3858" s="3">
        <v>43480.145833333336</v>
      </c>
      <c r="B3858" s="4">
        <v>0.91477835178375244</v>
      </c>
      <c r="C3858" s="4">
        <v>0.26440510153770447</v>
      </c>
      <c r="D3858" s="4">
        <v>1.7999999523162842</v>
      </c>
      <c r="E3858" s="4">
        <v>36.225940704345703</v>
      </c>
    </row>
    <row r="3859" spans="1:5" x14ac:dyDescent="0.25">
      <c r="A3859" s="3">
        <v>43480.15625</v>
      </c>
      <c r="B3859" s="4">
        <v>0.79262983798980713</v>
      </c>
      <c r="C3859" s="4">
        <v>0.244918093085289</v>
      </c>
      <c r="D3859" s="4">
        <v>1.7999999523162842</v>
      </c>
      <c r="E3859" s="4">
        <v>32.728397369384766</v>
      </c>
    </row>
    <row r="3860" spans="1:5" x14ac:dyDescent="0.25">
      <c r="A3860" s="3">
        <v>43480.166666666664</v>
      </c>
      <c r="B3860" s="4">
        <v>0.8363768458366394</v>
      </c>
      <c r="C3860" s="4">
        <v>0.23747371137142181</v>
      </c>
      <c r="D3860" s="4">
        <v>1.7999999523162842</v>
      </c>
      <c r="E3860" s="4">
        <v>32.057476043701172</v>
      </c>
    </row>
    <row r="3861" spans="1:5" x14ac:dyDescent="0.25">
      <c r="A3861" s="3">
        <v>43480.177083333336</v>
      </c>
      <c r="B3861" s="4">
        <v>0.76971793174743652</v>
      </c>
      <c r="C3861" s="4">
        <v>0.23662309348583221</v>
      </c>
      <c r="D3861" s="4">
        <v>1.7999999523162842</v>
      </c>
      <c r="E3861" s="4">
        <v>30.97355842590332</v>
      </c>
    </row>
    <row r="3862" spans="1:5" x14ac:dyDescent="0.25">
      <c r="A3862" s="3">
        <v>43480.1875</v>
      </c>
      <c r="B3862" s="4">
        <v>0.88013529777526855</v>
      </c>
      <c r="C3862" s="4">
        <v>0.2369018942117691</v>
      </c>
      <c r="D3862" s="4">
        <v>1.7999999523162842</v>
      </c>
      <c r="E3862" s="4">
        <v>32.631278991699219</v>
      </c>
    </row>
    <row r="3863" spans="1:5" x14ac:dyDescent="0.25">
      <c r="A3863" s="3">
        <v>43480.197916666664</v>
      </c>
      <c r="B3863" s="4">
        <v>0.78539896011352539</v>
      </c>
      <c r="C3863" s="4">
        <v>0.26298904418945313</v>
      </c>
      <c r="D3863" s="4">
        <v>1.7999999523162842</v>
      </c>
      <c r="E3863" s="4">
        <v>35.420581817626953</v>
      </c>
    </row>
    <row r="3864" spans="1:5" x14ac:dyDescent="0.25">
      <c r="A3864" s="3">
        <v>43480.208333333336</v>
      </c>
      <c r="B3864" s="4">
        <v>0.7605096697807312</v>
      </c>
      <c r="C3864" s="4">
        <v>0.23628415167331696</v>
      </c>
      <c r="D3864" s="4">
        <v>1.7999999523162842</v>
      </c>
      <c r="E3864" s="4">
        <v>33.344955444335938</v>
      </c>
    </row>
    <row r="3865" spans="1:5" x14ac:dyDescent="0.25">
      <c r="A3865" s="3">
        <v>43480.21875</v>
      </c>
      <c r="B3865" s="4">
        <v>0.74346673488616943</v>
      </c>
      <c r="C3865" s="4">
        <v>0.22142362594604492</v>
      </c>
      <c r="D3865" s="4">
        <v>1.7999999523162842</v>
      </c>
      <c r="E3865" s="4">
        <v>30.131555557250977</v>
      </c>
    </row>
    <row r="3866" spans="1:5" x14ac:dyDescent="0.25">
      <c r="A3866" s="3">
        <v>43480.229166666664</v>
      </c>
      <c r="B3866" s="4">
        <v>0.90030491352081299</v>
      </c>
      <c r="C3866" s="4">
        <v>0.20867916941642761</v>
      </c>
      <c r="D3866" s="4">
        <v>1.7999999523162842</v>
      </c>
      <c r="E3866" s="4">
        <v>29.437774658203125</v>
      </c>
    </row>
    <row r="3867" spans="1:5" x14ac:dyDescent="0.25">
      <c r="A3867" s="3">
        <v>43480.239583333336</v>
      </c>
      <c r="B3867" s="4">
        <v>0.76585590839385986</v>
      </c>
      <c r="C3867" s="4">
        <v>0.20378175377845764</v>
      </c>
      <c r="D3867" s="4">
        <v>1.7999999523162842</v>
      </c>
      <c r="E3867" s="4">
        <v>27.530136108398438</v>
      </c>
    </row>
    <row r="3868" spans="1:5" x14ac:dyDescent="0.25">
      <c r="A3868" s="3">
        <v>43480.25</v>
      </c>
      <c r="B3868" s="4">
        <v>0.86642158031463623</v>
      </c>
      <c r="C3868" s="4">
        <v>0.18544292449951172</v>
      </c>
      <c r="D3868" s="4">
        <v>1.7999999523162842</v>
      </c>
      <c r="E3868" s="4">
        <v>24.649944305419922</v>
      </c>
    </row>
    <row r="3869" spans="1:5" x14ac:dyDescent="0.25">
      <c r="A3869" s="3">
        <v>43480.260416666664</v>
      </c>
      <c r="B3869" s="4">
        <v>0.79438459873199463</v>
      </c>
      <c r="C3869" s="4">
        <v>0.17207218706607819</v>
      </c>
      <c r="D3869" s="4">
        <v>1.7999999523162842</v>
      </c>
      <c r="E3869" s="4">
        <v>23.381206512451172</v>
      </c>
    </row>
    <row r="3870" spans="1:5" x14ac:dyDescent="0.25">
      <c r="A3870" s="3">
        <v>43480.270833333336</v>
      </c>
      <c r="B3870" s="4">
        <v>0.74374008178710938</v>
      </c>
      <c r="C3870" s="4">
        <v>0.17438347637653351</v>
      </c>
      <c r="D3870" s="4">
        <v>1.7999999523162842</v>
      </c>
      <c r="E3870" s="4">
        <v>24.131292343139648</v>
      </c>
    </row>
    <row r="3871" spans="1:5" x14ac:dyDescent="0.25">
      <c r="A3871" s="3">
        <v>43480.28125</v>
      </c>
      <c r="B3871" s="4">
        <v>0.75677120685577393</v>
      </c>
      <c r="C3871" s="4">
        <v>0.18927536904811859</v>
      </c>
      <c r="D3871" s="4">
        <v>1.7999999523162842</v>
      </c>
      <c r="E3871" s="4">
        <v>25.978939056396484</v>
      </c>
    </row>
    <row r="3872" spans="1:5" x14ac:dyDescent="0.25">
      <c r="A3872" s="3">
        <v>43480.291666666664</v>
      </c>
      <c r="B3872" s="4">
        <v>0.78118562698364258</v>
      </c>
      <c r="C3872" s="4">
        <v>0.18535846471786499</v>
      </c>
      <c r="D3872" s="4">
        <v>1.7999999523162842</v>
      </c>
      <c r="E3872" s="4">
        <v>26.4921875</v>
      </c>
    </row>
    <row r="3873" spans="1:5" x14ac:dyDescent="0.25">
      <c r="A3873" s="3">
        <v>43480.302083333336</v>
      </c>
      <c r="B3873" s="4">
        <v>0.80395650863647461</v>
      </c>
      <c r="C3873" s="4">
        <v>0.21339724957942963</v>
      </c>
      <c r="D3873" s="4">
        <v>1.7999999523162842</v>
      </c>
      <c r="E3873" s="4">
        <v>29.708847045898438</v>
      </c>
    </row>
    <row r="3874" spans="1:5" x14ac:dyDescent="0.25">
      <c r="A3874" s="3">
        <v>43480.3125</v>
      </c>
      <c r="B3874" s="4">
        <v>0.81725174188613892</v>
      </c>
      <c r="C3874" s="4">
        <v>0.22202076017856598</v>
      </c>
      <c r="D3874" s="4">
        <v>1.7999999523162842</v>
      </c>
      <c r="E3874" s="4">
        <v>30.395229339599609</v>
      </c>
    </row>
    <row r="3875" spans="1:5" x14ac:dyDescent="0.25">
      <c r="A3875" s="3">
        <v>43480.322916666664</v>
      </c>
      <c r="B3875" s="4">
        <v>0.82436865568161011</v>
      </c>
      <c r="C3875" s="4">
        <v>0.21264439821243286</v>
      </c>
      <c r="D3875" s="4">
        <v>1.7999999523162842</v>
      </c>
      <c r="E3875" s="4">
        <v>29.085721969604492</v>
      </c>
    </row>
    <row r="3876" spans="1:5" x14ac:dyDescent="0.25">
      <c r="A3876" s="3">
        <v>43480.333333333336</v>
      </c>
      <c r="B3876" s="4">
        <v>0.84127521514892578</v>
      </c>
      <c r="C3876" s="4">
        <v>0.25048178434371948</v>
      </c>
      <c r="D3876" s="4">
        <v>1.7999999523162842</v>
      </c>
      <c r="E3876" s="4">
        <v>35.318817138671875</v>
      </c>
    </row>
    <row r="3877" spans="1:5" x14ac:dyDescent="0.25">
      <c r="A3877" s="3">
        <v>43480.34375</v>
      </c>
      <c r="B3877" s="4">
        <v>0.94483864307403564</v>
      </c>
      <c r="C3877" s="4">
        <v>0.29169601202011108</v>
      </c>
      <c r="D3877" s="4">
        <v>1.7999999523162842</v>
      </c>
      <c r="E3877" s="4">
        <v>37.574695587158203</v>
      </c>
    </row>
    <row r="3878" spans="1:5" x14ac:dyDescent="0.25">
      <c r="A3878" s="3">
        <v>43480.354166666664</v>
      </c>
      <c r="B3878" s="4">
        <v>0.89219498634338379</v>
      </c>
      <c r="C3878" s="4">
        <v>0.23982064425945282</v>
      </c>
      <c r="D3878" s="4">
        <v>1.7999999523162842</v>
      </c>
      <c r="E3878" s="4">
        <v>34.349205017089844</v>
      </c>
    </row>
    <row r="3879" spans="1:5" x14ac:dyDescent="0.25">
      <c r="A3879" s="3">
        <v>43480.364583333336</v>
      </c>
      <c r="B3879" s="4">
        <v>0.92431533336639404</v>
      </c>
      <c r="C3879" s="4">
        <v>0.24313831329345703</v>
      </c>
      <c r="D3879" s="4">
        <v>1.7999999523162842</v>
      </c>
      <c r="E3879" s="4">
        <v>33.229396820068359</v>
      </c>
    </row>
    <row r="3880" spans="1:5" x14ac:dyDescent="0.25">
      <c r="A3880" s="3">
        <v>43480.375</v>
      </c>
      <c r="B3880" s="4">
        <v>0.94151747226715088</v>
      </c>
      <c r="C3880" s="4">
        <v>0.23782534897327423</v>
      </c>
      <c r="D3880" s="4">
        <v>1.7999999523162842</v>
      </c>
      <c r="E3880" s="4">
        <v>33.944248199462891</v>
      </c>
    </row>
    <row r="3881" spans="1:5" x14ac:dyDescent="0.25">
      <c r="A3881" s="3">
        <v>43480.385416666664</v>
      </c>
      <c r="B3881" s="4">
        <v>0.89347487688064575</v>
      </c>
      <c r="C3881" s="4">
        <v>0.2666134238243103</v>
      </c>
      <c r="D3881" s="4">
        <v>1.7999999523162842</v>
      </c>
      <c r="E3881" s="4">
        <v>35.099094390869141</v>
      </c>
    </row>
    <row r="3882" spans="1:5" x14ac:dyDescent="0.25">
      <c r="A3882" s="3">
        <v>43480.395833333336</v>
      </c>
      <c r="B3882" s="4">
        <v>0.88318300247192383</v>
      </c>
      <c r="C3882" s="4">
        <v>0.27133262157440186</v>
      </c>
      <c r="D3882" s="4">
        <v>1.7999999523162842</v>
      </c>
      <c r="E3882" s="4">
        <v>37.719966888427734</v>
      </c>
    </row>
    <row r="3883" spans="1:5" x14ac:dyDescent="0.25">
      <c r="A3883" s="3">
        <v>43480.40625</v>
      </c>
      <c r="B3883" s="4">
        <v>0.88439327478408813</v>
      </c>
      <c r="C3883" s="4">
        <v>0.26523184776306152</v>
      </c>
      <c r="D3883" s="4">
        <v>1.7999999523162842</v>
      </c>
      <c r="E3883" s="4">
        <v>37.810111999511719</v>
      </c>
    </row>
    <row r="3884" spans="1:5" x14ac:dyDescent="0.25">
      <c r="A3884" s="3">
        <v>43480.416666666664</v>
      </c>
      <c r="B3884" s="4">
        <v>0.92801898717880249</v>
      </c>
      <c r="C3884" s="4">
        <v>0.30043008923530579</v>
      </c>
      <c r="D3884" s="4">
        <v>1.7999999523162842</v>
      </c>
      <c r="E3884" s="4">
        <v>41.990013122558594</v>
      </c>
    </row>
    <row r="3885" spans="1:5" x14ac:dyDescent="0.25">
      <c r="A3885" s="3">
        <v>43480.427083333336</v>
      </c>
      <c r="B3885" s="4">
        <v>0.9219852089881897</v>
      </c>
      <c r="C3885" s="4">
        <v>0.3129219114780426</v>
      </c>
      <c r="D3885" s="4">
        <v>1.7999999523162842</v>
      </c>
      <c r="E3885" s="4">
        <v>46.262722015380859</v>
      </c>
    </row>
    <row r="3886" spans="1:5" x14ac:dyDescent="0.25">
      <c r="A3886" s="3">
        <v>43480.4375</v>
      </c>
      <c r="B3886" s="4">
        <v>1.0577553510665894</v>
      </c>
      <c r="C3886" s="4">
        <v>0.36405813694000244</v>
      </c>
      <c r="D3886" s="4">
        <v>1.7999999523162842</v>
      </c>
      <c r="E3886" s="4">
        <v>50.68035888671875</v>
      </c>
    </row>
    <row r="3887" spans="1:5" x14ac:dyDescent="0.25">
      <c r="A3887" s="3">
        <v>43480.447916666664</v>
      </c>
      <c r="B3887" s="4">
        <v>0.96288019418716431</v>
      </c>
      <c r="C3887" s="4">
        <v>0.38664606213569641</v>
      </c>
      <c r="D3887" s="4">
        <v>1.7999999523162842</v>
      </c>
      <c r="E3887" s="4">
        <v>52.867809295654297</v>
      </c>
    </row>
    <row r="3888" spans="1:5" x14ac:dyDescent="0.25">
      <c r="A3888" s="3">
        <v>43480.458333333336</v>
      </c>
      <c r="B3888" s="4">
        <v>1.0482184886932373</v>
      </c>
      <c r="C3888" s="4">
        <v>0.42058795690536499</v>
      </c>
      <c r="D3888" s="4">
        <v>1.7999999523162842</v>
      </c>
      <c r="E3888" s="4">
        <v>58.451637268066406</v>
      </c>
    </row>
    <row r="3889" spans="1:5" x14ac:dyDescent="0.25">
      <c r="A3889" s="3">
        <v>43480.46875</v>
      </c>
      <c r="B3889" s="4">
        <v>1.1005812883377075</v>
      </c>
      <c r="C3889" s="4">
        <v>0.43822929263114929</v>
      </c>
      <c r="D3889" s="4">
        <v>1.7999999523162842</v>
      </c>
      <c r="E3889" s="4">
        <v>61.146099090576172</v>
      </c>
    </row>
    <row r="3890" spans="1:5" x14ac:dyDescent="0.25">
      <c r="A3890" s="3">
        <v>43480.479166666664</v>
      </c>
      <c r="B3890" s="4">
        <v>1.1446776390075684</v>
      </c>
      <c r="C3890" s="4">
        <v>0.44966840744018555</v>
      </c>
      <c r="D3890" s="4">
        <v>1.7999999523162842</v>
      </c>
      <c r="E3890" s="4">
        <v>63.765300750732422</v>
      </c>
    </row>
    <row r="3891" spans="1:5" x14ac:dyDescent="0.25">
      <c r="A3891" s="3">
        <v>43480.489583333336</v>
      </c>
      <c r="B3891" s="4">
        <v>1.0650796890258789</v>
      </c>
      <c r="C3891" s="4">
        <v>0.48084267973899841</v>
      </c>
      <c r="D3891" s="4">
        <v>1.7999999523162842</v>
      </c>
      <c r="E3891" s="4">
        <v>67.208702087402344</v>
      </c>
    </row>
    <row r="3892" spans="1:5" x14ac:dyDescent="0.25">
      <c r="A3892" s="3">
        <v>43480.5</v>
      </c>
      <c r="B3892" s="4">
        <v>1.0614175796508789</v>
      </c>
      <c r="C3892" s="4">
        <v>0.50219893455505371</v>
      </c>
      <c r="D3892" s="4">
        <v>1.7999999523162842</v>
      </c>
      <c r="E3892" s="4">
        <v>69.041038513183594</v>
      </c>
    </row>
    <row r="3893" spans="1:5" x14ac:dyDescent="0.25">
      <c r="A3893" s="3">
        <v>43480.510416666664</v>
      </c>
      <c r="B3893" s="4">
        <v>1.1217670440673828</v>
      </c>
      <c r="C3893" s="4">
        <v>0.48508778214454651</v>
      </c>
      <c r="D3893" s="4">
        <v>1.7999999523162842</v>
      </c>
      <c r="E3893" s="4">
        <v>68.566535949707031</v>
      </c>
    </row>
    <row r="3894" spans="1:5" x14ac:dyDescent="0.25">
      <c r="A3894" s="3">
        <v>43480.520833333336</v>
      </c>
      <c r="B3894" s="4">
        <v>1.1103990077972412</v>
      </c>
      <c r="C3894" s="4">
        <v>0.47811654210090637</v>
      </c>
      <c r="D3894" s="4">
        <v>1.7999999523162842</v>
      </c>
      <c r="E3894" s="4">
        <v>66.696998596191406</v>
      </c>
    </row>
    <row r="3895" spans="1:5" x14ac:dyDescent="0.25">
      <c r="A3895" s="3">
        <v>43480.53125</v>
      </c>
      <c r="B3895" s="4">
        <v>1.1572442054748535</v>
      </c>
      <c r="C3895" s="4">
        <v>0.46630245447158813</v>
      </c>
      <c r="D3895" s="4">
        <v>1.7999999523162842</v>
      </c>
      <c r="E3895" s="4">
        <v>65.006912231445313</v>
      </c>
    </row>
    <row r="3896" spans="1:5" x14ac:dyDescent="0.25">
      <c r="A3896" s="3">
        <v>43480.541666666664</v>
      </c>
      <c r="B3896" s="4">
        <v>1.236285924911499</v>
      </c>
      <c r="C3896" s="4">
        <v>0.50264394283294678</v>
      </c>
      <c r="D3896" s="4">
        <v>1.7999999523162842</v>
      </c>
      <c r="E3896" s="4">
        <v>65.694793701171875</v>
      </c>
    </row>
    <row r="3897" spans="1:5" x14ac:dyDescent="0.25">
      <c r="A3897" s="3">
        <v>43480.552083333336</v>
      </c>
      <c r="B3897" s="4">
        <v>1.1509742736816406</v>
      </c>
      <c r="C3897" s="4">
        <v>0.46223139762878418</v>
      </c>
      <c r="D3897" s="4">
        <v>1.7999999523162842</v>
      </c>
      <c r="E3897" s="4">
        <v>61.122215270996094</v>
      </c>
    </row>
    <row r="3898" spans="1:5" x14ac:dyDescent="0.25">
      <c r="A3898" s="3">
        <v>43480.5625</v>
      </c>
      <c r="B3898" s="4">
        <v>1.1360431909561157</v>
      </c>
      <c r="C3898" s="4">
        <v>0.42734238505363464</v>
      </c>
      <c r="D3898" s="4">
        <v>1.7999999523162842</v>
      </c>
      <c r="E3898" s="4">
        <v>60.219085693359375</v>
      </c>
    </row>
    <row r="3899" spans="1:5" x14ac:dyDescent="0.25">
      <c r="A3899" s="3">
        <v>43480.572916666664</v>
      </c>
      <c r="B3899" s="4">
        <v>1.1001236438751221</v>
      </c>
      <c r="C3899" s="4">
        <v>0.40935483574867249</v>
      </c>
      <c r="D3899" s="4">
        <v>1.7999999523162842</v>
      </c>
      <c r="E3899" s="4">
        <v>59.38580322265625</v>
      </c>
    </row>
    <row r="3900" spans="1:5" x14ac:dyDescent="0.25">
      <c r="A3900" s="3">
        <v>43480.583333333336</v>
      </c>
      <c r="B3900" s="4">
        <v>1.1261157989501953</v>
      </c>
      <c r="C3900" s="4">
        <v>0.40933609008789063</v>
      </c>
      <c r="D3900" s="4">
        <v>1.7999999523162842</v>
      </c>
      <c r="E3900" s="4">
        <v>57.56719970703125</v>
      </c>
    </row>
    <row r="3901" spans="1:5" x14ac:dyDescent="0.25">
      <c r="A3901" s="3">
        <v>43480.59375</v>
      </c>
      <c r="B3901" s="4">
        <v>1.1217670440673828</v>
      </c>
      <c r="C3901" s="4">
        <v>0.40534970164299011</v>
      </c>
      <c r="D3901" s="4">
        <v>1.7999999523162842</v>
      </c>
      <c r="E3901" s="4">
        <v>58.466419219970703</v>
      </c>
    </row>
    <row r="3902" spans="1:5" x14ac:dyDescent="0.25">
      <c r="A3902" s="3">
        <v>43480.604166666664</v>
      </c>
      <c r="B3902" s="4">
        <v>1.1175268888473511</v>
      </c>
      <c r="C3902" s="4">
        <v>0.4313620924949646</v>
      </c>
      <c r="D3902" s="4">
        <v>1.7999999523162842</v>
      </c>
      <c r="E3902" s="4">
        <v>61.415412902832031</v>
      </c>
    </row>
    <row r="3903" spans="1:5" x14ac:dyDescent="0.25">
      <c r="A3903" s="3">
        <v>43480.614583333336</v>
      </c>
      <c r="B3903" s="4">
        <v>1.1086442470550537</v>
      </c>
      <c r="C3903" s="4">
        <v>0.4597490131855011</v>
      </c>
      <c r="D3903" s="4">
        <v>1.7999999523162842</v>
      </c>
      <c r="E3903" s="4">
        <v>62.657901763916016</v>
      </c>
    </row>
    <row r="3904" spans="1:5" x14ac:dyDescent="0.25">
      <c r="A3904" s="3">
        <v>43480.625</v>
      </c>
      <c r="B3904" s="4">
        <v>1.0954451560974121</v>
      </c>
      <c r="C3904" s="4">
        <v>0.46909037232398987</v>
      </c>
      <c r="D3904" s="4">
        <v>1.7999999523162842</v>
      </c>
      <c r="E3904" s="4">
        <v>63.904960632324219</v>
      </c>
    </row>
    <row r="3905" spans="1:5" x14ac:dyDescent="0.25">
      <c r="A3905" s="3">
        <v>43480.635416666664</v>
      </c>
      <c r="B3905" s="4">
        <v>1.080186128616333</v>
      </c>
      <c r="C3905" s="4">
        <v>0.51023966073989868</v>
      </c>
      <c r="D3905" s="4">
        <v>1.7999999523162842</v>
      </c>
      <c r="E3905" s="4">
        <v>64.417259216308594</v>
      </c>
    </row>
    <row r="3906" spans="1:5" x14ac:dyDescent="0.25">
      <c r="A3906" s="3">
        <v>43480.645833333336</v>
      </c>
      <c r="B3906" s="4">
        <v>1.270577073097229</v>
      </c>
      <c r="C3906" s="4">
        <v>0.45060232281684875</v>
      </c>
      <c r="D3906" s="4">
        <v>1.7999999523162842</v>
      </c>
      <c r="E3906" s="4">
        <v>63.301437377929688</v>
      </c>
    </row>
    <row r="3907" spans="1:5" x14ac:dyDescent="0.25">
      <c r="A3907" s="3">
        <v>43480.65625</v>
      </c>
      <c r="B3907" s="4">
        <v>1.1415457725524902</v>
      </c>
      <c r="C3907" s="4">
        <v>0.46083933115005493</v>
      </c>
      <c r="D3907" s="4">
        <v>1.7999999523162842</v>
      </c>
      <c r="E3907" s="4">
        <v>61.694431304931641</v>
      </c>
    </row>
    <row r="3908" spans="1:5" x14ac:dyDescent="0.25">
      <c r="A3908" s="3">
        <v>43480.666666666664</v>
      </c>
      <c r="B3908" s="4">
        <v>1.1435102224349976</v>
      </c>
      <c r="C3908" s="4">
        <v>0.43738305568695068</v>
      </c>
      <c r="D3908" s="4">
        <v>1.7999999523162842</v>
      </c>
      <c r="E3908" s="4">
        <v>61.474109649658203</v>
      </c>
    </row>
    <row r="3909" spans="1:5" x14ac:dyDescent="0.25">
      <c r="A3909" s="3">
        <v>43480.677083333336</v>
      </c>
      <c r="B3909" s="4">
        <v>1.1612879037857056</v>
      </c>
      <c r="C3909" s="4">
        <v>0.48683387041091919</v>
      </c>
      <c r="D3909" s="4">
        <v>1.7999999523162842</v>
      </c>
      <c r="E3909" s="4">
        <v>61.751789093017578</v>
      </c>
    </row>
    <row r="3910" spans="1:5" x14ac:dyDescent="0.25">
      <c r="A3910" s="3">
        <v>43480.6875</v>
      </c>
      <c r="B3910" s="4">
        <v>1.1252967119216919</v>
      </c>
      <c r="C3910" s="4">
        <v>0.45319589972496033</v>
      </c>
      <c r="D3910" s="4">
        <v>1.7999999523162842</v>
      </c>
      <c r="E3910" s="4">
        <v>60.998294830322266</v>
      </c>
    </row>
    <row r="3911" spans="1:5" x14ac:dyDescent="0.25">
      <c r="A3911" s="3">
        <v>43480.697916666664</v>
      </c>
      <c r="B3911" s="4">
        <v>1.1291676759719849</v>
      </c>
      <c r="C3911" s="4">
        <v>0.41072720289230347</v>
      </c>
      <c r="D3911" s="4">
        <v>1.7999999523162842</v>
      </c>
      <c r="E3911" s="4">
        <v>58.883819580078125</v>
      </c>
    </row>
    <row r="3912" spans="1:5" x14ac:dyDescent="0.25">
      <c r="A3912" s="3">
        <v>43480.708333333336</v>
      </c>
      <c r="B3912" s="4">
        <v>1.0838950872421265</v>
      </c>
      <c r="C3912" s="4">
        <v>0.40522831678390503</v>
      </c>
      <c r="D3912" s="4">
        <v>1.7999999523162842</v>
      </c>
      <c r="E3912" s="4">
        <v>58.873100280761719</v>
      </c>
    </row>
    <row r="3913" spans="1:5" x14ac:dyDescent="0.25">
      <c r="A3913" s="3">
        <v>43480.71875</v>
      </c>
      <c r="B3913" s="4">
        <v>1.1441214084625244</v>
      </c>
      <c r="C3913" s="4">
        <v>0.41258278489112854</v>
      </c>
      <c r="D3913" s="4">
        <v>1.7999999523162842</v>
      </c>
      <c r="E3913" s="4">
        <v>57.810150146484375</v>
      </c>
    </row>
    <row r="3914" spans="1:5" x14ac:dyDescent="0.25">
      <c r="A3914" s="3">
        <v>43480.729166666664</v>
      </c>
      <c r="B3914" s="4">
        <v>1.1025172472000122</v>
      </c>
      <c r="C3914" s="4">
        <v>0.4257359504699707</v>
      </c>
      <c r="D3914" s="4">
        <v>1.7999999523162842</v>
      </c>
      <c r="E3914" s="4">
        <v>56.799514770507813</v>
      </c>
    </row>
    <row r="3915" spans="1:5" x14ac:dyDescent="0.25">
      <c r="A3915" s="3">
        <v>43480.739583333336</v>
      </c>
      <c r="B3915" s="4">
        <v>1.0633249282836914</v>
      </c>
      <c r="C3915" s="4">
        <v>0.41938203573226929</v>
      </c>
      <c r="D3915" s="4">
        <v>1.7999999523162842</v>
      </c>
      <c r="E3915" s="4">
        <v>57.492729187011719</v>
      </c>
    </row>
    <row r="3916" spans="1:5" x14ac:dyDescent="0.25">
      <c r="A3916" s="3">
        <v>43480.75</v>
      </c>
      <c r="B3916" s="4">
        <v>1.1982691287994385</v>
      </c>
      <c r="C3916" s="4">
        <v>0.40461847186088562</v>
      </c>
      <c r="D3916" s="4">
        <v>1.7999999523162842</v>
      </c>
      <c r="E3916" s="4">
        <v>56.523239135742188</v>
      </c>
    </row>
    <row r="3917" spans="1:5" x14ac:dyDescent="0.25">
      <c r="A3917" s="3">
        <v>43480.760416666664</v>
      </c>
      <c r="B3917" s="4">
        <v>1.0538643598556519</v>
      </c>
      <c r="C3917" s="4">
        <v>0.42230916023254395</v>
      </c>
      <c r="D3917" s="4">
        <v>1.7999999523162842</v>
      </c>
      <c r="E3917" s="4">
        <v>55.911281585693359</v>
      </c>
    </row>
    <row r="3918" spans="1:5" x14ac:dyDescent="0.25">
      <c r="A3918" s="3">
        <v>43480.770833333336</v>
      </c>
      <c r="B3918" s="4">
        <v>1.1255054473876953</v>
      </c>
      <c r="C3918" s="4">
        <v>0.42120456695556641</v>
      </c>
      <c r="D3918" s="4">
        <v>1.7999999523162842</v>
      </c>
      <c r="E3918" s="4">
        <v>58.120548248291016</v>
      </c>
    </row>
    <row r="3919" spans="1:5" x14ac:dyDescent="0.25">
      <c r="A3919" s="3">
        <v>43480.78125</v>
      </c>
      <c r="B3919" s="4">
        <v>1.0877393484115601</v>
      </c>
      <c r="C3919" s="4">
        <v>0.42967495322227478</v>
      </c>
      <c r="D3919" s="4">
        <v>1.7999999523162842</v>
      </c>
      <c r="E3919" s="4">
        <v>58.644729614257813</v>
      </c>
    </row>
    <row r="3920" spans="1:5" x14ac:dyDescent="0.25">
      <c r="A3920" s="3">
        <v>43480.791666666664</v>
      </c>
      <c r="B3920" s="4">
        <v>1.0723837614059448</v>
      </c>
      <c r="C3920" s="4">
        <v>0.40532857179641724</v>
      </c>
      <c r="D3920" s="4">
        <v>1.7999999523162842</v>
      </c>
      <c r="E3920" s="4">
        <v>57.677421569824219</v>
      </c>
    </row>
    <row r="3921" spans="1:5" x14ac:dyDescent="0.25">
      <c r="A3921" s="3">
        <v>43480.802083333336</v>
      </c>
      <c r="B3921" s="4">
        <v>1.0134096145629883</v>
      </c>
      <c r="C3921" s="4">
        <v>0.42069694399833679</v>
      </c>
      <c r="D3921" s="4">
        <v>1.7999999523162842</v>
      </c>
      <c r="E3921" s="4">
        <v>60.913543701171875</v>
      </c>
    </row>
    <row r="3922" spans="1:5" x14ac:dyDescent="0.25">
      <c r="A3922" s="3">
        <v>43480.8125</v>
      </c>
      <c r="B3922" s="4">
        <v>1.085884690284729</v>
      </c>
      <c r="C3922" s="4">
        <v>0.4593663215637207</v>
      </c>
      <c r="D3922" s="4">
        <v>1.7999999523162842</v>
      </c>
      <c r="E3922" s="4">
        <v>62.327789306640625</v>
      </c>
    </row>
    <row r="3923" spans="1:5" x14ac:dyDescent="0.25">
      <c r="A3923" s="3">
        <v>43480.822916666664</v>
      </c>
      <c r="B3923" s="4">
        <v>1.0933852195739746</v>
      </c>
      <c r="C3923" s="4">
        <v>0.46373972296714783</v>
      </c>
      <c r="D3923" s="4">
        <v>1.7999999523162842</v>
      </c>
      <c r="E3923" s="4">
        <v>61.879299163818359</v>
      </c>
    </row>
    <row r="3924" spans="1:5" x14ac:dyDescent="0.25">
      <c r="A3924" s="3">
        <v>43480.833333333336</v>
      </c>
      <c r="B3924" s="4">
        <v>1.0664957761764526</v>
      </c>
      <c r="C3924" s="4">
        <v>0.48144054412841797</v>
      </c>
      <c r="D3924" s="4">
        <v>1.7999999523162842</v>
      </c>
      <c r="E3924" s="4">
        <v>63.832027435302734</v>
      </c>
    </row>
    <row r="3925" spans="1:5" x14ac:dyDescent="0.25">
      <c r="A3925" s="3">
        <v>43480.84375</v>
      </c>
      <c r="B3925" s="4">
        <v>1.0656917095184326</v>
      </c>
      <c r="C3925" s="4">
        <v>0.48162606358528137</v>
      </c>
      <c r="D3925" s="4">
        <v>1.7999999523162842</v>
      </c>
      <c r="E3925" s="4">
        <v>66.618194580078125</v>
      </c>
    </row>
    <row r="3926" spans="1:5" x14ac:dyDescent="0.25">
      <c r="A3926" s="3">
        <v>43480.854166666664</v>
      </c>
      <c r="B3926" s="4">
        <v>1.2157626152038574</v>
      </c>
      <c r="C3926" s="4">
        <v>0.48759764432907104</v>
      </c>
      <c r="D3926" s="4">
        <v>1.7999999523162842</v>
      </c>
      <c r="E3926" s="4">
        <v>66.12371826171875</v>
      </c>
    </row>
    <row r="3927" spans="1:5" x14ac:dyDescent="0.25">
      <c r="A3927" s="3">
        <v>43480.864583333336</v>
      </c>
      <c r="B3927" s="4">
        <v>1.109619140625</v>
      </c>
      <c r="C3927" s="4">
        <v>0.48782247304916382</v>
      </c>
      <c r="D3927" s="4">
        <v>1.7999999523162842</v>
      </c>
      <c r="E3927" s="4">
        <v>68.094497680664063</v>
      </c>
    </row>
    <row r="3928" spans="1:5" x14ac:dyDescent="0.25">
      <c r="A3928" s="3">
        <v>43480.875</v>
      </c>
      <c r="B3928" s="4">
        <v>1.0708781480789185</v>
      </c>
      <c r="C3928" s="4">
        <v>0.51789802312850952</v>
      </c>
      <c r="D3928" s="4">
        <v>1.7999999523162842</v>
      </c>
      <c r="E3928" s="4">
        <v>70.393264770507813</v>
      </c>
    </row>
    <row r="3929" spans="1:5" x14ac:dyDescent="0.25">
      <c r="A3929" s="3">
        <v>43480.885416666664</v>
      </c>
      <c r="B3929" s="4">
        <v>1.0782787799835205</v>
      </c>
      <c r="C3929" s="4">
        <v>0.53804218769073486</v>
      </c>
      <c r="D3929" s="4">
        <v>1.7999999523162842</v>
      </c>
      <c r="E3929" s="4">
        <v>71.20501708984375</v>
      </c>
    </row>
    <row r="3930" spans="1:5" x14ac:dyDescent="0.25">
      <c r="A3930" s="3">
        <v>43480.895833333336</v>
      </c>
      <c r="B3930" s="4">
        <v>1.0519570112228394</v>
      </c>
      <c r="C3930" s="4">
        <v>0.52191305160522461</v>
      </c>
      <c r="D3930" s="4">
        <v>1.7999999523162842</v>
      </c>
      <c r="E3930" s="4">
        <v>72.65557861328125</v>
      </c>
    </row>
    <row r="3931" spans="1:5" x14ac:dyDescent="0.25">
      <c r="A3931" s="3">
        <v>43480.90625</v>
      </c>
      <c r="B3931" s="4">
        <v>1.0896466970443726</v>
      </c>
      <c r="C3931" s="4">
        <v>0.55303812026977539</v>
      </c>
      <c r="D3931" s="4">
        <v>1.7999999523162842</v>
      </c>
      <c r="E3931" s="4">
        <v>74.107185363769531</v>
      </c>
    </row>
    <row r="3932" spans="1:5" x14ac:dyDescent="0.25">
      <c r="A3932" s="3">
        <v>43480.916666666664</v>
      </c>
      <c r="B3932" s="4">
        <v>1.0032806396484375</v>
      </c>
      <c r="C3932" s="4">
        <v>0.57891589403152466</v>
      </c>
      <c r="D3932" s="4">
        <v>1.7999999523162842</v>
      </c>
      <c r="E3932" s="4">
        <v>75.298233032226563</v>
      </c>
    </row>
    <row r="3933" spans="1:5" x14ac:dyDescent="0.25">
      <c r="A3933" s="3">
        <v>43480.927083333336</v>
      </c>
      <c r="B3933" s="4">
        <v>1.0482184886932373</v>
      </c>
      <c r="C3933" s="4">
        <v>0.55833250284194946</v>
      </c>
      <c r="D3933" s="4">
        <v>1.7999999523162842</v>
      </c>
      <c r="E3933" s="4">
        <v>76.117958068847656</v>
      </c>
    </row>
    <row r="3934" spans="1:5" x14ac:dyDescent="0.25">
      <c r="A3934" s="3">
        <v>43480.9375</v>
      </c>
      <c r="B3934" s="4">
        <v>1.0384378433227539</v>
      </c>
      <c r="C3934" s="4">
        <v>0.57791358232498169</v>
      </c>
      <c r="D3934" s="4">
        <v>1.7999999523162842</v>
      </c>
      <c r="E3934" s="4">
        <v>77.742050170898438</v>
      </c>
    </row>
    <row r="3935" spans="1:5" x14ac:dyDescent="0.25">
      <c r="A3935" s="3">
        <v>43480.947916666664</v>
      </c>
      <c r="B3935" s="4">
        <v>1.074540376663208</v>
      </c>
      <c r="C3935" s="4">
        <v>0.5927157998085022</v>
      </c>
      <c r="D3935" s="4">
        <v>1.7999999523162842</v>
      </c>
      <c r="E3935" s="4">
        <v>78.922210693359375</v>
      </c>
    </row>
    <row r="3936" spans="1:5" x14ac:dyDescent="0.25">
      <c r="A3936" s="3">
        <v>43480.958333333336</v>
      </c>
      <c r="B3936" s="4">
        <v>1.1931029558181763</v>
      </c>
      <c r="C3936" s="4">
        <v>0.54154336452484131</v>
      </c>
      <c r="D3936" s="4">
        <v>1.7999999523162842</v>
      </c>
      <c r="E3936" s="4">
        <v>77.222267150878906</v>
      </c>
    </row>
    <row r="3937" spans="1:5" x14ac:dyDescent="0.25">
      <c r="A3937" s="3">
        <v>43480.96875</v>
      </c>
      <c r="B3937" s="4">
        <v>1.059980034828186</v>
      </c>
      <c r="C3937" s="4">
        <v>0.64516681432723999</v>
      </c>
      <c r="D3937" s="4">
        <v>1.7999999523162842</v>
      </c>
      <c r="E3937" s="4">
        <v>77.598228454589844</v>
      </c>
    </row>
    <row r="3938" spans="1:5" x14ac:dyDescent="0.25">
      <c r="A3938" s="3">
        <v>43480.979166666664</v>
      </c>
      <c r="B3938" s="4">
        <v>1.0393341779708862</v>
      </c>
      <c r="C3938" s="4">
        <v>0.55765408277511597</v>
      </c>
      <c r="D3938" s="4">
        <v>1.7999999523162842</v>
      </c>
      <c r="E3938" s="4">
        <v>76.274383544921875</v>
      </c>
    </row>
    <row r="3939" spans="1:5" x14ac:dyDescent="0.25">
      <c r="A3939" s="3">
        <v>43480.989583333336</v>
      </c>
      <c r="B3939" s="4">
        <v>1.044277548789978</v>
      </c>
      <c r="C3939" s="4">
        <v>0.54580539464950562</v>
      </c>
      <c r="D3939" s="4">
        <v>1.7999999523162842</v>
      </c>
      <c r="E3939" s="4">
        <v>74.050361633300781</v>
      </c>
    </row>
    <row r="3940" spans="1:5" x14ac:dyDescent="0.25">
      <c r="A3940" s="3">
        <v>43481</v>
      </c>
      <c r="B3940" s="4">
        <v>1.0577553510665894</v>
      </c>
      <c r="C3940" s="4">
        <v>0.52441197633743286</v>
      </c>
      <c r="D3940" s="4">
        <v>1.7999999523162842</v>
      </c>
      <c r="E3940" s="4">
        <v>73.264228820800781</v>
      </c>
    </row>
    <row r="3941" spans="1:5" x14ac:dyDescent="0.25">
      <c r="A3941" s="3">
        <v>43481.010416666664</v>
      </c>
      <c r="B3941" s="4">
        <v>1.0840772390365601</v>
      </c>
      <c r="C3941" s="4">
        <v>0.5125238299369812</v>
      </c>
      <c r="D3941" s="4">
        <v>1.7999999523162842</v>
      </c>
      <c r="E3941" s="4">
        <v>71.19683837890625</v>
      </c>
    </row>
    <row r="3942" spans="1:5" x14ac:dyDescent="0.25">
      <c r="A3942" s="3">
        <v>43481.020833333336</v>
      </c>
      <c r="B3942" s="4">
        <v>1.0577553510665894</v>
      </c>
      <c r="C3942" s="4">
        <v>0.50534236431121826</v>
      </c>
      <c r="D3942" s="4">
        <v>1.7999999523162842</v>
      </c>
      <c r="E3942" s="4">
        <v>66.88421630859375</v>
      </c>
    </row>
    <row r="3943" spans="1:5" x14ac:dyDescent="0.25">
      <c r="A3943" s="3">
        <v>43481.03125</v>
      </c>
      <c r="B3943" s="4">
        <v>1.0708781480789185</v>
      </c>
      <c r="C3943" s="4">
        <v>0.45188137888908386</v>
      </c>
      <c r="D3943" s="4">
        <v>1.7999999523162842</v>
      </c>
      <c r="E3943" s="4">
        <v>64.310104370117188</v>
      </c>
    </row>
    <row r="3944" spans="1:5" x14ac:dyDescent="0.25">
      <c r="A3944" s="3">
        <v>43481.041666666664</v>
      </c>
      <c r="B3944" s="4">
        <v>1.0358750820159912</v>
      </c>
      <c r="C3944" s="4">
        <v>0.44044840335845947</v>
      </c>
      <c r="D3944" s="4">
        <v>1.7999999523162842</v>
      </c>
      <c r="E3944" s="4">
        <v>61.308307647705078</v>
      </c>
    </row>
    <row r="3945" spans="1:5" x14ac:dyDescent="0.25">
      <c r="A3945" s="3">
        <v>43481.052083333336</v>
      </c>
      <c r="B3945" s="4">
        <v>0.9674983024597168</v>
      </c>
      <c r="C3945" s="4">
        <v>0.39084136486053467</v>
      </c>
      <c r="D3945" s="4">
        <v>1.7999999523162842</v>
      </c>
      <c r="E3945" s="4">
        <v>55.736785888671875</v>
      </c>
    </row>
    <row r="3946" spans="1:5" x14ac:dyDescent="0.25">
      <c r="A3946" s="3">
        <v>43481.0625</v>
      </c>
      <c r="B3946" s="4">
        <v>1.1328297853469849</v>
      </c>
      <c r="C3946" s="4">
        <v>0.37333431839942932</v>
      </c>
      <c r="D3946" s="4">
        <v>1.7999999523162842</v>
      </c>
      <c r="E3946" s="4">
        <v>51.164337158203125</v>
      </c>
    </row>
    <row r="3947" spans="1:5" x14ac:dyDescent="0.25">
      <c r="A3947" s="3">
        <v>43481.072916666664</v>
      </c>
      <c r="B3947" s="4">
        <v>1.0070191621780396</v>
      </c>
      <c r="C3947" s="4">
        <v>0.35282465815544128</v>
      </c>
      <c r="D3947" s="4">
        <v>1.7999999523162842</v>
      </c>
      <c r="E3947" s="4">
        <v>48.631919860839844</v>
      </c>
    </row>
    <row r="3948" spans="1:5" x14ac:dyDescent="0.25">
      <c r="A3948" s="3">
        <v>43481.083333333336</v>
      </c>
      <c r="B3948" s="4">
        <v>0.90610331296920776</v>
      </c>
      <c r="C3948" s="4">
        <v>0.32807692885398865</v>
      </c>
      <c r="D3948" s="4">
        <v>1.7999999523162842</v>
      </c>
      <c r="E3948" s="4">
        <v>43.774581909179688</v>
      </c>
    </row>
    <row r="3949" spans="1:5" x14ac:dyDescent="0.25">
      <c r="A3949" s="3">
        <v>43481.09375</v>
      </c>
      <c r="B3949" s="4">
        <v>0.98062103986740112</v>
      </c>
      <c r="C3949" s="4">
        <v>0.2969835102558136</v>
      </c>
      <c r="D3949" s="4">
        <v>1.7999999523162842</v>
      </c>
      <c r="E3949" s="4">
        <v>39.903579711914063</v>
      </c>
    </row>
    <row r="3950" spans="1:5" x14ac:dyDescent="0.25">
      <c r="A3950" s="3">
        <v>43481.104166666664</v>
      </c>
      <c r="B3950" s="4">
        <v>0.86479318141937256</v>
      </c>
      <c r="C3950" s="4">
        <v>0.27291110157966614</v>
      </c>
      <c r="D3950" s="4">
        <v>1.7999999523162842</v>
      </c>
      <c r="E3950" s="4">
        <v>38.824844360351563</v>
      </c>
    </row>
    <row r="3951" spans="1:5" x14ac:dyDescent="0.25">
      <c r="A3951" s="3">
        <v>43481.114583333336</v>
      </c>
      <c r="B3951" s="4">
        <v>0.93919277191162109</v>
      </c>
      <c r="C3951" s="4">
        <v>0.25970211625099182</v>
      </c>
      <c r="D3951" s="4">
        <v>1.7999999523162842</v>
      </c>
      <c r="E3951" s="4">
        <v>35.757308959960938</v>
      </c>
    </row>
    <row r="3952" spans="1:5" x14ac:dyDescent="0.25">
      <c r="A3952" s="3">
        <v>43481.125</v>
      </c>
      <c r="B3952" s="4">
        <v>0.86388951539993286</v>
      </c>
      <c r="C3952" s="4">
        <v>0.24822422862052917</v>
      </c>
      <c r="D3952" s="4">
        <v>1.7999999523162842</v>
      </c>
      <c r="E3952" s="4">
        <v>32.938125610351563</v>
      </c>
    </row>
    <row r="3953" spans="1:5" x14ac:dyDescent="0.25">
      <c r="A3953" s="3">
        <v>43481.135416666664</v>
      </c>
      <c r="B3953" s="4">
        <v>0.81931763887405396</v>
      </c>
      <c r="C3953" s="4">
        <v>0.25959748029708862</v>
      </c>
      <c r="D3953" s="4">
        <v>1.7999999523162842</v>
      </c>
      <c r="E3953" s="4">
        <v>33.325443267822266</v>
      </c>
    </row>
    <row r="3954" spans="1:5" x14ac:dyDescent="0.25">
      <c r="A3954" s="3">
        <v>43481.145833333336</v>
      </c>
      <c r="B3954" s="4">
        <v>0.8205571174621582</v>
      </c>
      <c r="C3954" s="4">
        <v>0.24615146219730377</v>
      </c>
      <c r="D3954" s="4">
        <v>1.7999999523162842</v>
      </c>
      <c r="E3954" s="4">
        <v>32.951557159423828</v>
      </c>
    </row>
    <row r="3955" spans="1:5" x14ac:dyDescent="0.25">
      <c r="A3955" s="3">
        <v>43481.15625</v>
      </c>
      <c r="B3955" s="4">
        <v>0.74906539916992188</v>
      </c>
      <c r="C3955" s="4">
        <v>0.23314447700977325</v>
      </c>
      <c r="D3955" s="4">
        <v>1.7999999523162842</v>
      </c>
      <c r="E3955" s="4">
        <v>32.843265533447266</v>
      </c>
    </row>
    <row r="3956" spans="1:5" x14ac:dyDescent="0.25">
      <c r="A3956" s="3">
        <v>43481.166666666664</v>
      </c>
      <c r="B3956" s="4">
        <v>1.0050355195999146</v>
      </c>
      <c r="C3956" s="4">
        <v>0.22730854153633118</v>
      </c>
      <c r="D3956" s="4">
        <v>1.7999999523162842</v>
      </c>
      <c r="E3956" s="4">
        <v>34.129592895507813</v>
      </c>
    </row>
    <row r="3957" spans="1:5" x14ac:dyDescent="0.25">
      <c r="A3957" s="3">
        <v>43481.177083333336</v>
      </c>
      <c r="B3957" s="4">
        <v>0.89021134376525879</v>
      </c>
      <c r="C3957" s="4">
        <v>0.25292149186134338</v>
      </c>
      <c r="D3957" s="4">
        <v>1.7999999523162842</v>
      </c>
      <c r="E3957" s="4">
        <v>35.855056762695313</v>
      </c>
    </row>
    <row r="3958" spans="1:5" x14ac:dyDescent="0.25">
      <c r="A3958" s="3">
        <v>43481.1875</v>
      </c>
      <c r="B3958" s="4">
        <v>0.88148528337478638</v>
      </c>
      <c r="C3958" s="4">
        <v>0.2752474844455719</v>
      </c>
      <c r="D3958" s="4">
        <v>1.7999999523162842</v>
      </c>
      <c r="E3958" s="4">
        <v>36.767635345458984</v>
      </c>
    </row>
    <row r="3959" spans="1:5" x14ac:dyDescent="0.25">
      <c r="A3959" s="3">
        <v>43481.197916666664</v>
      </c>
      <c r="B3959" s="4">
        <v>0.8332093358039856</v>
      </c>
      <c r="C3959" s="4">
        <v>0.23994743824005127</v>
      </c>
      <c r="D3959" s="4">
        <v>1.7999999523162842</v>
      </c>
      <c r="E3959" s="4">
        <v>34.217880249023438</v>
      </c>
    </row>
    <row r="3960" spans="1:5" x14ac:dyDescent="0.25">
      <c r="A3960" s="3">
        <v>43481.208333333336</v>
      </c>
      <c r="B3960" s="4">
        <v>0.88950806856155396</v>
      </c>
      <c r="C3960" s="4">
        <v>0.2288249135017395</v>
      </c>
      <c r="D3960" s="4">
        <v>1.7999999523162842</v>
      </c>
      <c r="E3960" s="4">
        <v>32.855438232421875</v>
      </c>
    </row>
    <row r="3961" spans="1:5" x14ac:dyDescent="0.25">
      <c r="A3961" s="3">
        <v>43481.21875</v>
      </c>
      <c r="B3961" s="4">
        <v>0.83001446723937988</v>
      </c>
      <c r="C3961" s="4">
        <v>0.22364537417888641</v>
      </c>
      <c r="D3961" s="4">
        <v>1.7999999523162842</v>
      </c>
      <c r="E3961" s="4">
        <v>30.382596969604492</v>
      </c>
    </row>
    <row r="3962" spans="1:5" x14ac:dyDescent="0.25">
      <c r="A3962" s="3">
        <v>43481.229166666664</v>
      </c>
      <c r="B3962" s="4">
        <v>0.7454032301902771</v>
      </c>
      <c r="C3962" s="4">
        <v>0.20286725461483002</v>
      </c>
      <c r="D3962" s="4">
        <v>1.7999999523162842</v>
      </c>
      <c r="E3962" s="4">
        <v>27.709890365600586</v>
      </c>
    </row>
    <row r="3963" spans="1:5" x14ac:dyDescent="0.25">
      <c r="A3963" s="3">
        <v>43481.239583333336</v>
      </c>
      <c r="B3963" s="4">
        <v>0.81681543588638306</v>
      </c>
      <c r="C3963" s="4">
        <v>0.19044628739356995</v>
      </c>
      <c r="D3963" s="4">
        <v>1.7999999523162842</v>
      </c>
      <c r="E3963" s="4">
        <v>25.865470886230469</v>
      </c>
    </row>
    <row r="3964" spans="1:5" x14ac:dyDescent="0.25">
      <c r="A3964" s="3">
        <v>43481.25</v>
      </c>
      <c r="B3964" s="4">
        <v>0.81867176294326782</v>
      </c>
      <c r="C3964" s="4">
        <v>0.19197537004947662</v>
      </c>
      <c r="D3964" s="4">
        <v>1.7999999523162842</v>
      </c>
      <c r="E3964" s="4">
        <v>26.294900894165039</v>
      </c>
    </row>
    <row r="3965" spans="1:5" x14ac:dyDescent="0.25">
      <c r="A3965" s="3">
        <v>43481.260416666664</v>
      </c>
      <c r="B3965" s="4">
        <v>0.7622644305229187</v>
      </c>
      <c r="C3965" s="4">
        <v>0.19407489895820618</v>
      </c>
      <c r="D3965" s="4">
        <v>1.7999999523162842</v>
      </c>
      <c r="E3965" s="4">
        <v>26.329656600952148</v>
      </c>
    </row>
    <row r="3966" spans="1:5" x14ac:dyDescent="0.25">
      <c r="A3966" s="3">
        <v>43481.270833333336</v>
      </c>
      <c r="B3966" s="4">
        <v>0.80268979072570801</v>
      </c>
      <c r="C3966" s="4">
        <v>0.19057789444923401</v>
      </c>
      <c r="D3966" s="4">
        <v>1.7999999523162842</v>
      </c>
      <c r="E3966" s="4">
        <v>26.105138778686523</v>
      </c>
    </row>
    <row r="3967" spans="1:5" x14ac:dyDescent="0.25">
      <c r="A3967" s="3">
        <v>43481.28125</v>
      </c>
      <c r="B3967" s="4">
        <v>0.85022658109664917</v>
      </c>
      <c r="C3967" s="4">
        <v>0.18281613290309906</v>
      </c>
      <c r="D3967" s="4">
        <v>1.7999999523162842</v>
      </c>
      <c r="E3967" s="4">
        <v>24.979909896850586</v>
      </c>
    </row>
    <row r="3968" spans="1:5" x14ac:dyDescent="0.25">
      <c r="A3968" s="3">
        <v>43481.291666666664</v>
      </c>
      <c r="B3968" s="4">
        <v>0.77363240718841553</v>
      </c>
      <c r="C3968" s="4">
        <v>0.17240214347839355</v>
      </c>
      <c r="D3968" s="4">
        <v>1.7999999523162842</v>
      </c>
      <c r="E3968" s="4">
        <v>24.89476203918457</v>
      </c>
    </row>
    <row r="3969" spans="1:5" x14ac:dyDescent="0.25">
      <c r="A3969" s="3">
        <v>43481.302083333336</v>
      </c>
      <c r="B3969" s="4">
        <v>0.85076677799224854</v>
      </c>
      <c r="C3969" s="4">
        <v>0.20817846059799194</v>
      </c>
      <c r="D3969" s="4">
        <v>1.7999999523162842</v>
      </c>
      <c r="E3969" s="4">
        <v>27.110206604003906</v>
      </c>
    </row>
    <row r="3970" spans="1:5" x14ac:dyDescent="0.25">
      <c r="A3970" s="3">
        <v>43481.3125</v>
      </c>
      <c r="B3970" s="4">
        <v>0.81681543588638306</v>
      </c>
      <c r="C3970" s="4">
        <v>0.19468626379966736</v>
      </c>
      <c r="D3970" s="4">
        <v>1.7999999523162842</v>
      </c>
      <c r="E3970" s="4">
        <v>25.543979644775391</v>
      </c>
    </row>
    <row r="3971" spans="1:5" x14ac:dyDescent="0.25">
      <c r="A3971" s="3">
        <v>43481.322916666664</v>
      </c>
      <c r="B3971" s="4">
        <v>0.86388951539993286</v>
      </c>
      <c r="C3971" s="4">
        <v>0.20489758253097534</v>
      </c>
      <c r="D3971" s="4">
        <v>1.7999999523162842</v>
      </c>
      <c r="E3971" s="4">
        <v>26.894878387451172</v>
      </c>
    </row>
    <row r="3972" spans="1:5" x14ac:dyDescent="0.25">
      <c r="A3972" s="3">
        <v>43481.333333333336</v>
      </c>
      <c r="B3972" s="4">
        <v>0.80134934186935425</v>
      </c>
      <c r="C3972" s="4">
        <v>0.24311526119709015</v>
      </c>
      <c r="D3972" s="4">
        <v>1.7999999523162842</v>
      </c>
      <c r="E3972" s="4">
        <v>32.885604858398438</v>
      </c>
    </row>
    <row r="3973" spans="1:5" x14ac:dyDescent="0.25">
      <c r="A3973" s="3">
        <v>43481.34375</v>
      </c>
      <c r="B3973" s="4">
        <v>0.91737794876098633</v>
      </c>
      <c r="C3973" s="4">
        <v>0.24381421506404877</v>
      </c>
      <c r="D3973" s="4">
        <v>1.7999999523162842</v>
      </c>
      <c r="E3973" s="4">
        <v>35.522823333740234</v>
      </c>
    </row>
    <row r="3974" spans="1:5" x14ac:dyDescent="0.25">
      <c r="A3974" s="3">
        <v>43481.354166666664</v>
      </c>
      <c r="B3974" s="4">
        <v>0.91851681470870972</v>
      </c>
      <c r="C3974" s="4">
        <v>0.27576488256454468</v>
      </c>
      <c r="D3974" s="4">
        <v>1.7999999523162842</v>
      </c>
      <c r="E3974" s="4">
        <v>36.614883422851563</v>
      </c>
    </row>
    <row r="3975" spans="1:5" x14ac:dyDescent="0.25">
      <c r="A3975" s="3">
        <v>43481.364583333336</v>
      </c>
      <c r="B3975" s="4">
        <v>0.99382007122039795</v>
      </c>
      <c r="C3975" s="4">
        <v>0.26800528168678284</v>
      </c>
      <c r="D3975" s="4">
        <v>1.7999999523162842</v>
      </c>
      <c r="E3975" s="4">
        <v>38.119380950927734</v>
      </c>
    </row>
    <row r="3976" spans="1:5" x14ac:dyDescent="0.25">
      <c r="A3976" s="3">
        <v>43481.375</v>
      </c>
      <c r="B3976" s="4">
        <v>1.0185494422912598</v>
      </c>
      <c r="C3976" s="4">
        <v>0.28652355074882507</v>
      </c>
      <c r="D3976" s="4">
        <v>1.7999999523162842</v>
      </c>
      <c r="E3976" s="4">
        <v>37.572944641113281</v>
      </c>
    </row>
    <row r="3977" spans="1:5" x14ac:dyDescent="0.25">
      <c r="A3977" s="3">
        <v>43481.385416666664</v>
      </c>
      <c r="B3977" s="4">
        <v>1.0181430578231812</v>
      </c>
      <c r="C3977" s="4">
        <v>0.26986637711524963</v>
      </c>
      <c r="D3977" s="4">
        <v>1.7999999523162842</v>
      </c>
      <c r="E3977" s="4">
        <v>38.750278472900391</v>
      </c>
    </row>
    <row r="3978" spans="1:5" x14ac:dyDescent="0.25">
      <c r="A3978" s="3">
        <v>43481.395833333336</v>
      </c>
      <c r="B3978" s="4">
        <v>1.0313572883605957</v>
      </c>
      <c r="C3978" s="4">
        <v>0.27418491244316101</v>
      </c>
      <c r="D3978" s="4">
        <v>1.7999999523162842</v>
      </c>
      <c r="E3978" s="4">
        <v>40.834709167480469</v>
      </c>
    </row>
    <row r="3979" spans="1:5" x14ac:dyDescent="0.25">
      <c r="A3979" s="3">
        <v>43481.40625</v>
      </c>
      <c r="B3979" s="4">
        <v>0.9674983024597168</v>
      </c>
      <c r="C3979" s="4">
        <v>0.32964158058166504</v>
      </c>
      <c r="D3979" s="4">
        <v>1.7999999523162842</v>
      </c>
      <c r="E3979" s="4">
        <v>45.143749237060547</v>
      </c>
    </row>
    <row r="3980" spans="1:5" x14ac:dyDescent="0.25">
      <c r="A3980" s="3">
        <v>43481.416666666664</v>
      </c>
      <c r="B3980" s="4">
        <v>1.0859845876693726</v>
      </c>
      <c r="C3980" s="4">
        <v>0.34320130944252014</v>
      </c>
      <c r="D3980" s="4">
        <v>1.7999999523162842</v>
      </c>
      <c r="E3980" s="4">
        <v>48.321132659912109</v>
      </c>
    </row>
    <row r="3981" spans="1:5" x14ac:dyDescent="0.25">
      <c r="A3981" s="3">
        <v>43481.427083333336</v>
      </c>
      <c r="B3981" s="4">
        <v>1.042302131652832</v>
      </c>
      <c r="C3981" s="4">
        <v>0.35468658804893494</v>
      </c>
      <c r="D3981" s="4">
        <v>1.7999999523162842</v>
      </c>
      <c r="E3981" s="4">
        <v>48.466854095458984</v>
      </c>
    </row>
    <row r="3982" spans="1:5" x14ac:dyDescent="0.25">
      <c r="A3982" s="3">
        <v>43481.4375</v>
      </c>
      <c r="B3982" s="4">
        <v>1.0908753871917725</v>
      </c>
      <c r="C3982" s="4">
        <v>0.3820757269859314</v>
      </c>
      <c r="D3982" s="4">
        <v>1.7999999523162842</v>
      </c>
      <c r="E3982" s="4">
        <v>53.277168273925781</v>
      </c>
    </row>
    <row r="3983" spans="1:5" x14ac:dyDescent="0.25">
      <c r="A3983" s="3">
        <v>43481.447916666664</v>
      </c>
      <c r="B3983" s="4">
        <v>1.0877393484115601</v>
      </c>
      <c r="C3983" s="4">
        <v>0.41776740550994873</v>
      </c>
      <c r="D3983" s="4">
        <v>1.7999999523162842</v>
      </c>
      <c r="E3983" s="4">
        <v>57.600391387939453</v>
      </c>
    </row>
    <row r="3984" spans="1:5" x14ac:dyDescent="0.25">
      <c r="A3984" s="3">
        <v>43481.458333333336</v>
      </c>
      <c r="B3984" s="4">
        <v>1.1423666477203369</v>
      </c>
      <c r="C3984" s="4">
        <v>0.43715637922286987</v>
      </c>
      <c r="D3984" s="4">
        <v>1.7999999523162842</v>
      </c>
      <c r="E3984" s="4">
        <v>58.723991394042969</v>
      </c>
    </row>
    <row r="3985" spans="1:5" x14ac:dyDescent="0.25">
      <c r="A3985" s="3">
        <v>43481.46875</v>
      </c>
      <c r="B3985" s="4">
        <v>1.2117339372634888</v>
      </c>
      <c r="C3985" s="4">
        <v>0.42167565226554871</v>
      </c>
      <c r="D3985" s="4">
        <v>1.7999999523162842</v>
      </c>
      <c r="E3985" s="4">
        <v>58.799114227294922</v>
      </c>
    </row>
    <row r="3986" spans="1:5" x14ac:dyDescent="0.25">
      <c r="A3986" s="3">
        <v>43481.479166666664</v>
      </c>
      <c r="B3986" s="4">
        <v>1.2815289497375488</v>
      </c>
      <c r="C3986" s="4">
        <v>0.41969069838523865</v>
      </c>
      <c r="D3986" s="4">
        <v>1.7999999523162842</v>
      </c>
      <c r="E3986" s="4">
        <v>59.054527282714844</v>
      </c>
    </row>
    <row r="3987" spans="1:5" x14ac:dyDescent="0.25">
      <c r="A3987" s="3">
        <v>43481.489583333336</v>
      </c>
      <c r="B3987" s="4">
        <v>1.1518272161483765</v>
      </c>
      <c r="C3987" s="4">
        <v>0.45471081137657166</v>
      </c>
      <c r="D3987" s="4">
        <v>1.7999999523162842</v>
      </c>
      <c r="E3987" s="4">
        <v>60.882102966308594</v>
      </c>
    </row>
    <row r="3988" spans="1:5" x14ac:dyDescent="0.25">
      <c r="A3988" s="3">
        <v>43481.5</v>
      </c>
      <c r="B3988" s="4">
        <v>1.2361636161804199</v>
      </c>
      <c r="C3988" s="4">
        <v>0.44110965728759766</v>
      </c>
      <c r="D3988" s="4">
        <v>1.7999999523162842</v>
      </c>
      <c r="E3988" s="4">
        <v>62.863922119140625</v>
      </c>
    </row>
    <row r="3989" spans="1:5" x14ac:dyDescent="0.25">
      <c r="A3989" s="3">
        <v>43481.510416666664</v>
      </c>
      <c r="B3989" s="4">
        <v>1.2703135013580322</v>
      </c>
      <c r="C3989" s="4">
        <v>0.45788493752479553</v>
      </c>
      <c r="D3989" s="4">
        <v>1.7999999523162842</v>
      </c>
      <c r="E3989" s="4">
        <v>60.2193603515625</v>
      </c>
    </row>
    <row r="3990" spans="1:5" x14ac:dyDescent="0.25">
      <c r="A3990" s="3">
        <v>43481.520833333336</v>
      </c>
      <c r="B3990" s="4">
        <v>1.2861125469207764</v>
      </c>
      <c r="C3990" s="4">
        <v>0.43041834235191345</v>
      </c>
      <c r="D3990" s="4">
        <v>1.7999999523162842</v>
      </c>
      <c r="E3990" s="4">
        <v>58.763916015625</v>
      </c>
    </row>
    <row r="3991" spans="1:5" x14ac:dyDescent="0.25">
      <c r="A3991" s="3">
        <v>43481.53125</v>
      </c>
      <c r="B3991" s="4">
        <v>1.2112802267074585</v>
      </c>
      <c r="C3991" s="4">
        <v>0.42022237181663513</v>
      </c>
      <c r="D3991" s="4">
        <v>1.7999999523162842</v>
      </c>
      <c r="E3991" s="4">
        <v>57.126777648925781</v>
      </c>
    </row>
    <row r="3992" spans="1:5" x14ac:dyDescent="0.25">
      <c r="A3992" s="3">
        <v>43481.541666666664</v>
      </c>
      <c r="B3992" s="4">
        <v>1.1744868755340576</v>
      </c>
      <c r="C3992" s="4">
        <v>0.419443279504776</v>
      </c>
      <c r="D3992" s="4">
        <v>1.7999999523162842</v>
      </c>
      <c r="E3992" s="4">
        <v>55.956241607666016</v>
      </c>
    </row>
    <row r="3993" spans="1:5" x14ac:dyDescent="0.25">
      <c r="A3993" s="3">
        <v>43481.552083333336</v>
      </c>
      <c r="B3993" s="4">
        <v>1.155489444732666</v>
      </c>
      <c r="C3993" s="4">
        <v>0.39304265379905701</v>
      </c>
      <c r="D3993" s="4">
        <v>1.7999999523162842</v>
      </c>
      <c r="E3993" s="4">
        <v>55.210784912109375</v>
      </c>
    </row>
    <row r="3994" spans="1:5" x14ac:dyDescent="0.25">
      <c r="A3994" s="3">
        <v>43481.5625</v>
      </c>
      <c r="B3994" s="4">
        <v>1.1735613346099854</v>
      </c>
      <c r="C3994" s="4">
        <v>0.39468672871589661</v>
      </c>
      <c r="D3994" s="4">
        <v>1.7999999523162842</v>
      </c>
      <c r="E3994" s="4">
        <v>54.053722381591797</v>
      </c>
    </row>
    <row r="3995" spans="1:5" x14ac:dyDescent="0.25">
      <c r="A3995" s="3">
        <v>43481.572916666664</v>
      </c>
      <c r="B3995" s="4">
        <v>1.2271305322647095</v>
      </c>
      <c r="C3995" s="4">
        <v>0.40318891406059265</v>
      </c>
      <c r="D3995" s="4">
        <v>1.7999999523162842</v>
      </c>
      <c r="E3995" s="4">
        <v>54.702007293701172</v>
      </c>
    </row>
    <row r="3996" spans="1:5" x14ac:dyDescent="0.25">
      <c r="A3996" s="3">
        <v>43481.583333333336</v>
      </c>
      <c r="B3996" s="4">
        <v>1.2143908739089966</v>
      </c>
      <c r="C3996" s="4">
        <v>0.4047507643699646</v>
      </c>
      <c r="D3996" s="4">
        <v>1.7999999523162842</v>
      </c>
      <c r="E3996" s="4">
        <v>53.072750091552734</v>
      </c>
    </row>
    <row r="3997" spans="1:5" x14ac:dyDescent="0.25">
      <c r="A3997" s="3">
        <v>43481.59375</v>
      </c>
      <c r="B3997" s="4">
        <v>1.1855497360229492</v>
      </c>
      <c r="C3997" s="4">
        <v>0.38773322105407715</v>
      </c>
      <c r="D3997" s="4">
        <v>1.7999999523162842</v>
      </c>
      <c r="E3997" s="4">
        <v>52.634017944335938</v>
      </c>
    </row>
    <row r="3998" spans="1:5" x14ac:dyDescent="0.25">
      <c r="A3998" s="3">
        <v>43481.604166666664</v>
      </c>
      <c r="B3998" s="4">
        <v>1.1833661794662476</v>
      </c>
      <c r="C3998" s="4">
        <v>0.40150940418243408</v>
      </c>
      <c r="D3998" s="4">
        <v>1.7999999523162842</v>
      </c>
      <c r="E3998" s="4">
        <v>54.921009063720703</v>
      </c>
    </row>
    <row r="3999" spans="1:5" x14ac:dyDescent="0.25">
      <c r="A3999" s="3">
        <v>43481.614583333336</v>
      </c>
      <c r="B3999" s="4">
        <v>1.2008087635040283</v>
      </c>
      <c r="C3999" s="4">
        <v>0.38197332620620728</v>
      </c>
      <c r="D3999" s="4">
        <v>1.7999999523162842</v>
      </c>
      <c r="E3999" s="4">
        <v>53.596351623535156</v>
      </c>
    </row>
    <row r="4000" spans="1:5" x14ac:dyDescent="0.25">
      <c r="A4000" s="3">
        <v>43481.625</v>
      </c>
      <c r="B4000" s="4">
        <v>1.1470494270324707</v>
      </c>
      <c r="C4000" s="4">
        <v>0.37761697173118591</v>
      </c>
      <c r="D4000" s="4">
        <v>1.7999999523162842</v>
      </c>
      <c r="E4000" s="4">
        <v>52.834793090820313</v>
      </c>
    </row>
    <row r="4001" spans="1:5" x14ac:dyDescent="0.25">
      <c r="A4001" s="3">
        <v>43481.635416666664</v>
      </c>
      <c r="B4001" s="4">
        <v>1.2259241342544556</v>
      </c>
      <c r="C4001" s="4">
        <v>0.38795796036720276</v>
      </c>
      <c r="D4001" s="4">
        <v>1.7999999523162842</v>
      </c>
      <c r="E4001" s="4">
        <v>54.166461944580078</v>
      </c>
    </row>
    <row r="4002" spans="1:5" x14ac:dyDescent="0.25">
      <c r="A4002" s="3">
        <v>43481.645833333336</v>
      </c>
      <c r="B4002" s="4">
        <v>1.1728115081787109</v>
      </c>
      <c r="C4002" s="4">
        <v>0.41127151250839233</v>
      </c>
      <c r="D4002" s="4">
        <v>1.7999999523162842</v>
      </c>
      <c r="E4002" s="4">
        <v>58.252658843994141</v>
      </c>
    </row>
    <row r="4003" spans="1:5" x14ac:dyDescent="0.25">
      <c r="A4003" s="3">
        <v>43481.65625</v>
      </c>
      <c r="B4003" s="4">
        <v>1.1691851615905762</v>
      </c>
      <c r="C4003" s="4">
        <v>0.45754864811897278</v>
      </c>
      <c r="D4003" s="4">
        <v>1.7999999523162842</v>
      </c>
      <c r="E4003" s="4">
        <v>63.619266510009766</v>
      </c>
    </row>
    <row r="4004" spans="1:5" x14ac:dyDescent="0.25">
      <c r="A4004" s="3">
        <v>43481.666666666664</v>
      </c>
      <c r="B4004" s="4">
        <v>1.2848260402679443</v>
      </c>
      <c r="C4004" s="4">
        <v>0.462424635887146</v>
      </c>
      <c r="D4004" s="4">
        <v>1.7999999523162842</v>
      </c>
      <c r="E4004" s="4">
        <v>62.887027740478516</v>
      </c>
    </row>
    <row r="4005" spans="1:5" x14ac:dyDescent="0.25">
      <c r="A4005" s="3">
        <v>43481.677083333336</v>
      </c>
      <c r="B4005" s="4">
        <v>1.2348834276199341</v>
      </c>
      <c r="C4005" s="4">
        <v>0.44684529304504395</v>
      </c>
      <c r="D4005" s="4">
        <v>1.7999999523162842</v>
      </c>
      <c r="E4005" s="4">
        <v>62.408824920654297</v>
      </c>
    </row>
    <row r="4006" spans="1:5" x14ac:dyDescent="0.25">
      <c r="A4006" s="3">
        <v>43481.6875</v>
      </c>
      <c r="B4006" s="4">
        <v>1.2552154064178467</v>
      </c>
      <c r="C4006" s="4">
        <v>0.45291468501091003</v>
      </c>
      <c r="D4006" s="4">
        <v>1.7999999523162842</v>
      </c>
      <c r="E4006" s="4">
        <v>63.595428466796875</v>
      </c>
    </row>
    <row r="4007" spans="1:5" x14ac:dyDescent="0.25">
      <c r="A4007" s="3">
        <v>43481.697916666664</v>
      </c>
      <c r="B4007" s="4">
        <v>1.2769551277160645</v>
      </c>
      <c r="C4007" s="4">
        <v>0.45229914784431458</v>
      </c>
      <c r="D4007" s="4">
        <v>1.7999999523162842</v>
      </c>
      <c r="E4007" s="4">
        <v>62.09735107421875</v>
      </c>
    </row>
    <row r="4008" spans="1:5" x14ac:dyDescent="0.25">
      <c r="A4008" s="3">
        <v>43481.708333333336</v>
      </c>
      <c r="B4008" s="4">
        <v>1.311589241027832</v>
      </c>
      <c r="C4008" s="4">
        <v>0.44154778122901917</v>
      </c>
      <c r="D4008" s="4">
        <v>1.7999999523162842</v>
      </c>
      <c r="E4008" s="4">
        <v>60.902965545654297</v>
      </c>
    </row>
    <row r="4009" spans="1:5" x14ac:dyDescent="0.25">
      <c r="A4009" s="3">
        <v>43481.71875</v>
      </c>
      <c r="B4009" s="4">
        <v>1.2524608373641968</v>
      </c>
      <c r="C4009" s="4">
        <v>0.42652234435081482</v>
      </c>
      <c r="D4009" s="4">
        <v>1.7999999523162842</v>
      </c>
      <c r="E4009" s="4">
        <v>62.057727813720703</v>
      </c>
    </row>
    <row r="4010" spans="1:5" x14ac:dyDescent="0.25">
      <c r="A4010" s="3">
        <v>43481.729166666664</v>
      </c>
      <c r="B4010" s="4">
        <v>1.2739756107330322</v>
      </c>
      <c r="C4010" s="4">
        <v>0.43464013934135437</v>
      </c>
      <c r="D4010" s="4">
        <v>1.7999999523162842</v>
      </c>
      <c r="E4010" s="4">
        <v>60.280345916748047</v>
      </c>
    </row>
    <row r="4011" spans="1:5" x14ac:dyDescent="0.25">
      <c r="A4011" s="3">
        <v>43481.739583333336</v>
      </c>
      <c r="B4011" s="4">
        <v>1.2345311641693115</v>
      </c>
      <c r="C4011" s="4">
        <v>0.43522340059280396</v>
      </c>
      <c r="D4011" s="4">
        <v>1.7999999523162842</v>
      </c>
      <c r="E4011" s="4">
        <v>59.532695770263672</v>
      </c>
    </row>
    <row r="4012" spans="1:5" x14ac:dyDescent="0.25">
      <c r="A4012" s="3">
        <v>43481.75</v>
      </c>
      <c r="B4012" s="4">
        <v>1.2404779195785522</v>
      </c>
      <c r="C4012" s="4">
        <v>0.4341714084148407</v>
      </c>
      <c r="D4012" s="4">
        <v>1.7999999523162842</v>
      </c>
      <c r="E4012" s="4">
        <v>60.635353088378906</v>
      </c>
    </row>
    <row r="4013" spans="1:5" x14ac:dyDescent="0.25">
      <c r="A4013" s="3">
        <v>43481.760416666664</v>
      </c>
      <c r="B4013" s="4">
        <v>1.2345311641693115</v>
      </c>
      <c r="C4013" s="4">
        <v>0.46144753694534302</v>
      </c>
      <c r="D4013" s="4">
        <v>1.7999999523162842</v>
      </c>
      <c r="E4013" s="4">
        <v>60.247623443603516</v>
      </c>
    </row>
    <row r="4014" spans="1:5" x14ac:dyDescent="0.25">
      <c r="A4014" s="3">
        <v>43481.770833333336</v>
      </c>
      <c r="B4014" s="4">
        <v>1.2325475215911865</v>
      </c>
      <c r="C4014" s="4">
        <v>0.44257599115371704</v>
      </c>
      <c r="D4014" s="4">
        <v>1.7999999523162842</v>
      </c>
      <c r="E4014" s="4">
        <v>58.506305694580078</v>
      </c>
    </row>
    <row r="4015" spans="1:5" x14ac:dyDescent="0.25">
      <c r="A4015" s="3">
        <v>43481.78125</v>
      </c>
      <c r="B4015" s="4">
        <v>1.2076888084411621</v>
      </c>
      <c r="C4015" s="4">
        <v>0.42398363351821899</v>
      </c>
      <c r="D4015" s="4">
        <v>1.7999999523162842</v>
      </c>
      <c r="E4015" s="4">
        <v>59.672496795654297</v>
      </c>
    </row>
    <row r="4016" spans="1:5" x14ac:dyDescent="0.25">
      <c r="A4016" s="3">
        <v>43481.791666666664</v>
      </c>
      <c r="B4016" s="4">
        <v>1.1572442054748535</v>
      </c>
      <c r="C4016" s="4">
        <v>0.46556353569030762</v>
      </c>
      <c r="D4016" s="4">
        <v>1.7999999523162842</v>
      </c>
      <c r="E4016" s="4">
        <v>61.871986389160156</v>
      </c>
    </row>
    <row r="4017" spans="1:5" x14ac:dyDescent="0.25">
      <c r="A4017" s="3">
        <v>43481.802083333336</v>
      </c>
      <c r="B4017" s="4">
        <v>1.1667810678482056</v>
      </c>
      <c r="C4017" s="4">
        <v>0.453205406665802</v>
      </c>
      <c r="D4017" s="4">
        <v>1.7999999523162842</v>
      </c>
      <c r="E4017" s="4">
        <v>60.135646820068359</v>
      </c>
    </row>
    <row r="4018" spans="1:5" x14ac:dyDescent="0.25">
      <c r="A4018" s="3">
        <v>43481.8125</v>
      </c>
      <c r="B4018" s="4">
        <v>1.2025635242462158</v>
      </c>
      <c r="C4018" s="4">
        <v>0.4555724561214447</v>
      </c>
      <c r="D4018" s="4">
        <v>1.7999999523162842</v>
      </c>
      <c r="E4018" s="4">
        <v>62.537258148193359</v>
      </c>
    </row>
    <row r="4019" spans="1:5" x14ac:dyDescent="0.25">
      <c r="A4019" s="3">
        <v>43481.822916666664</v>
      </c>
      <c r="B4019" s="4">
        <v>1.2025349140167236</v>
      </c>
      <c r="C4019" s="4">
        <v>0.46436852216720581</v>
      </c>
      <c r="D4019" s="4">
        <v>1.7999999523162842</v>
      </c>
      <c r="E4019" s="4">
        <v>64.805732727050781</v>
      </c>
    </row>
    <row r="4020" spans="1:5" x14ac:dyDescent="0.25">
      <c r="A4020" s="3">
        <v>43481.833333333336</v>
      </c>
      <c r="B4020" s="4">
        <v>1.2552071809768677</v>
      </c>
      <c r="C4020" s="4">
        <v>0.44412621855735779</v>
      </c>
      <c r="D4020" s="4">
        <v>1.7999999523162842</v>
      </c>
      <c r="E4020" s="4">
        <v>64.83770751953125</v>
      </c>
    </row>
    <row r="4021" spans="1:5" x14ac:dyDescent="0.25">
      <c r="A4021" s="3">
        <v>43481.84375</v>
      </c>
      <c r="B4021" s="4">
        <v>1.203071117401123</v>
      </c>
      <c r="C4021" s="4">
        <v>0.48560222983360291</v>
      </c>
      <c r="D4021" s="4">
        <v>1.7999999523162842</v>
      </c>
      <c r="E4021" s="4">
        <v>66.5400390625</v>
      </c>
    </row>
    <row r="4022" spans="1:5" x14ac:dyDescent="0.25">
      <c r="A4022" s="3">
        <v>43481.854166666664</v>
      </c>
      <c r="B4022" s="4">
        <v>1.2453529834747314</v>
      </c>
      <c r="C4022" s="4">
        <v>0.51532518863677979</v>
      </c>
      <c r="D4022" s="4">
        <v>1.7999999523162842</v>
      </c>
      <c r="E4022" s="4">
        <v>68.749267578125</v>
      </c>
    </row>
    <row r="4023" spans="1:5" x14ac:dyDescent="0.25">
      <c r="A4023" s="3">
        <v>43481.864583333336</v>
      </c>
      <c r="B4023" s="4">
        <v>1.1963714361190796</v>
      </c>
      <c r="C4023" s="4">
        <v>0.48924344778060913</v>
      </c>
      <c r="D4023" s="4">
        <v>1.7999999523162842</v>
      </c>
      <c r="E4023" s="4">
        <v>69.760536193847656</v>
      </c>
    </row>
    <row r="4024" spans="1:5" x14ac:dyDescent="0.25">
      <c r="A4024" s="3">
        <v>43481.875</v>
      </c>
      <c r="B4024" s="4">
        <v>1.1612879037857056</v>
      </c>
      <c r="C4024" s="4">
        <v>0.51744347810745239</v>
      </c>
      <c r="D4024" s="4">
        <v>1.7999999523162842</v>
      </c>
      <c r="E4024" s="4">
        <v>71.67498779296875</v>
      </c>
    </row>
    <row r="4025" spans="1:5" x14ac:dyDescent="0.25">
      <c r="A4025" s="3">
        <v>43481.885416666664</v>
      </c>
      <c r="B4025" s="4">
        <v>1.2301585674285889</v>
      </c>
      <c r="C4025" s="4">
        <v>0.52778047323226929</v>
      </c>
      <c r="D4025" s="4">
        <v>1.7999999523162842</v>
      </c>
      <c r="E4025" s="4">
        <v>72.6431884765625</v>
      </c>
    </row>
    <row r="4026" spans="1:5" x14ac:dyDescent="0.25">
      <c r="A4026" s="3">
        <v>43481.895833333336</v>
      </c>
      <c r="B4026" s="4">
        <v>1.1855497360229492</v>
      </c>
      <c r="C4026" s="4">
        <v>0.54296481609344482</v>
      </c>
      <c r="D4026" s="4">
        <v>1.7999999523162842</v>
      </c>
      <c r="E4026" s="4">
        <v>73.889999389648438</v>
      </c>
    </row>
    <row r="4027" spans="1:5" x14ac:dyDescent="0.25">
      <c r="A4027" s="3">
        <v>43481.90625</v>
      </c>
      <c r="B4027" s="4">
        <v>1.2494087219238281</v>
      </c>
      <c r="C4027" s="4">
        <v>0.53395700454711914</v>
      </c>
      <c r="D4027" s="4">
        <v>1.7999999523162842</v>
      </c>
      <c r="E4027" s="4">
        <v>73.424423217773438</v>
      </c>
    </row>
    <row r="4028" spans="1:5" x14ac:dyDescent="0.25">
      <c r="A4028" s="3">
        <v>43481.916666666664</v>
      </c>
      <c r="B4028" s="4">
        <v>1.1328297853469849</v>
      </c>
      <c r="C4028" s="4">
        <v>0.51744723320007324</v>
      </c>
      <c r="D4028" s="4">
        <v>1.7999999523162842</v>
      </c>
      <c r="E4028" s="4">
        <v>75.141006469726563</v>
      </c>
    </row>
    <row r="4029" spans="1:5" x14ac:dyDescent="0.25">
      <c r="A4029" s="3">
        <v>43481.927083333336</v>
      </c>
      <c r="B4029" s="4">
        <v>1.1799041032791138</v>
      </c>
      <c r="C4029" s="4">
        <v>0.54421579837799072</v>
      </c>
      <c r="D4029" s="4">
        <v>1.7999999523162842</v>
      </c>
      <c r="E4029" s="4">
        <v>75.841766357421875</v>
      </c>
    </row>
    <row r="4030" spans="1:5" x14ac:dyDescent="0.25">
      <c r="A4030" s="3">
        <v>43481.9375</v>
      </c>
      <c r="B4030" s="4">
        <v>1.1956824064254761</v>
      </c>
      <c r="C4030" s="4">
        <v>0.53835558891296387</v>
      </c>
      <c r="D4030" s="4">
        <v>1.7999999523162842</v>
      </c>
      <c r="E4030" s="4">
        <v>75.086952209472656</v>
      </c>
    </row>
    <row r="4031" spans="1:5" x14ac:dyDescent="0.25">
      <c r="A4031" s="3">
        <v>43481.947916666664</v>
      </c>
      <c r="B4031" s="4">
        <v>1.1855497360229492</v>
      </c>
      <c r="C4031" s="4">
        <v>0.55544549226760864</v>
      </c>
      <c r="D4031" s="4">
        <v>1.7999999523162842</v>
      </c>
      <c r="E4031" s="4">
        <v>77.10107421875</v>
      </c>
    </row>
    <row r="4032" spans="1:5" x14ac:dyDescent="0.25">
      <c r="A4032" s="3">
        <v>43481.958333333336</v>
      </c>
      <c r="B4032" s="4">
        <v>1.1762417554855347</v>
      </c>
      <c r="C4032" s="4">
        <v>0.54955124855041504</v>
      </c>
      <c r="D4032" s="4">
        <v>1.7999999523162842</v>
      </c>
      <c r="E4032" s="4">
        <v>77.025970458984375</v>
      </c>
    </row>
    <row r="4033" spans="1:5" x14ac:dyDescent="0.25">
      <c r="A4033" s="3">
        <v>43481.96875</v>
      </c>
      <c r="B4033" s="4">
        <v>1.1902124881744385</v>
      </c>
      <c r="C4033" s="4">
        <v>0.53930652141571045</v>
      </c>
      <c r="D4033" s="4">
        <v>1.7999999523162842</v>
      </c>
      <c r="E4033" s="4">
        <v>75.901069641113281</v>
      </c>
    </row>
    <row r="4034" spans="1:5" x14ac:dyDescent="0.25">
      <c r="A4034" s="3">
        <v>43481.979166666664</v>
      </c>
      <c r="B4034" s="4">
        <v>1.2153570652008057</v>
      </c>
      <c r="C4034" s="4">
        <v>0.5320436954498291</v>
      </c>
      <c r="D4034" s="4">
        <v>1.7999999523162842</v>
      </c>
      <c r="E4034" s="4">
        <v>74.601760864257813</v>
      </c>
    </row>
    <row r="4035" spans="1:5" x14ac:dyDescent="0.25">
      <c r="A4035" s="3">
        <v>43481.989583333336</v>
      </c>
      <c r="B4035" s="4">
        <v>1.1483637094497681</v>
      </c>
      <c r="C4035" s="4">
        <v>0.56440025568008423</v>
      </c>
      <c r="D4035" s="4">
        <v>1.7999999523162842</v>
      </c>
      <c r="E4035" s="4">
        <v>74.58880615234375</v>
      </c>
    </row>
    <row r="4036" spans="1:5" x14ac:dyDescent="0.25">
      <c r="A4036" s="3">
        <v>43482</v>
      </c>
      <c r="B4036" s="4">
        <v>1.1583470106124878</v>
      </c>
      <c r="C4036" s="4">
        <v>0.52817302942276001</v>
      </c>
      <c r="D4036" s="4">
        <v>1.7999999523162842</v>
      </c>
      <c r="E4036" s="4">
        <v>72.793769836425781</v>
      </c>
    </row>
    <row r="4037" spans="1:5" x14ac:dyDescent="0.25">
      <c r="A4037" s="3">
        <v>43482.010416666664</v>
      </c>
      <c r="B4037" s="4">
        <v>1.1799038648605347</v>
      </c>
      <c r="C4037" s="4">
        <v>0.51882761716842651</v>
      </c>
      <c r="D4037" s="4">
        <v>1.7999999523162842</v>
      </c>
      <c r="E4037" s="4">
        <v>70.466110229492188</v>
      </c>
    </row>
    <row r="4038" spans="1:5" x14ac:dyDescent="0.25">
      <c r="A4038" s="3">
        <v>43482.020833333336</v>
      </c>
      <c r="B4038" s="4">
        <v>1.2044708728790283</v>
      </c>
      <c r="C4038" s="4">
        <v>0.50855892896652222</v>
      </c>
      <c r="D4038" s="4">
        <v>1.7999999523162842</v>
      </c>
      <c r="E4038" s="4">
        <v>70.202713012695313</v>
      </c>
    </row>
    <row r="4039" spans="1:5" x14ac:dyDescent="0.25">
      <c r="A4039" s="3">
        <v>43482.03125</v>
      </c>
      <c r="B4039" s="4">
        <v>1.1744868755340576</v>
      </c>
      <c r="C4039" s="4">
        <v>0.48880663514137268</v>
      </c>
      <c r="D4039" s="4">
        <v>1.7999999523162842</v>
      </c>
      <c r="E4039" s="4">
        <v>68.335853576660156</v>
      </c>
    </row>
    <row r="4040" spans="1:5" x14ac:dyDescent="0.25">
      <c r="A4040" s="3">
        <v>43482.041666666664</v>
      </c>
      <c r="B4040" s="4">
        <v>1.1423666477203369</v>
      </c>
      <c r="C4040" s="4">
        <v>0.48720782995223999</v>
      </c>
      <c r="D4040" s="4">
        <v>1.7999999523162842</v>
      </c>
      <c r="E4040" s="4">
        <v>64.969261169433594</v>
      </c>
    </row>
    <row r="4041" spans="1:5" x14ac:dyDescent="0.25">
      <c r="A4041" s="3">
        <v>43482.052083333336</v>
      </c>
      <c r="B4041" s="4">
        <v>1.1367208957672119</v>
      </c>
      <c r="C4041" s="4">
        <v>0.47587323188781738</v>
      </c>
      <c r="D4041" s="4">
        <v>1.7999999523162842</v>
      </c>
      <c r="E4041" s="4">
        <v>62.417789459228516</v>
      </c>
    </row>
    <row r="4042" spans="1:5" x14ac:dyDescent="0.25">
      <c r="A4042" s="3">
        <v>43482.0625</v>
      </c>
      <c r="B4042" s="4">
        <v>1.1272602081298828</v>
      </c>
      <c r="C4042" s="4">
        <v>0.46110621094703674</v>
      </c>
      <c r="D4042" s="4">
        <v>1.7999999523162842</v>
      </c>
      <c r="E4042" s="4">
        <v>60.706066131591797</v>
      </c>
    </row>
    <row r="4043" spans="1:5" x14ac:dyDescent="0.25">
      <c r="A4043" s="3">
        <v>43482.072916666664</v>
      </c>
      <c r="B4043" s="4">
        <v>1.1368908882141113</v>
      </c>
      <c r="C4043" s="4">
        <v>0.41328322887420654</v>
      </c>
      <c r="D4043" s="4">
        <v>1.7999999523162842</v>
      </c>
      <c r="E4043" s="4">
        <v>55.82952880859375</v>
      </c>
    </row>
    <row r="4044" spans="1:5" x14ac:dyDescent="0.25">
      <c r="A4044" s="3">
        <v>43482.083333333336</v>
      </c>
      <c r="B4044" s="4">
        <v>1.138419508934021</v>
      </c>
      <c r="C4044" s="4">
        <v>0.38529559969902039</v>
      </c>
      <c r="D4044" s="4">
        <v>1.7999999523162842</v>
      </c>
      <c r="E4044" s="4">
        <v>53.262271881103516</v>
      </c>
    </row>
    <row r="4045" spans="1:5" x14ac:dyDescent="0.25">
      <c r="A4045" s="3">
        <v>43482.09375</v>
      </c>
      <c r="B4045" s="4">
        <v>1.0538643598556519</v>
      </c>
      <c r="C4045" s="4">
        <v>0.40822094678878784</v>
      </c>
      <c r="D4045" s="4">
        <v>1.7999999523162842</v>
      </c>
      <c r="E4045" s="4">
        <v>52.548782348632813</v>
      </c>
    </row>
    <row r="4046" spans="1:5" x14ac:dyDescent="0.25">
      <c r="A4046" s="3">
        <v>43482.104166666664</v>
      </c>
      <c r="B4046" s="4">
        <v>1.1295281648635864</v>
      </c>
      <c r="C4046" s="4">
        <v>0.34266939759254456</v>
      </c>
      <c r="D4046" s="4">
        <v>1.7999999523162842</v>
      </c>
      <c r="E4046" s="4">
        <v>48.666202545166016</v>
      </c>
    </row>
    <row r="4047" spans="1:5" x14ac:dyDescent="0.25">
      <c r="A4047" s="3">
        <v>43482.114583333336</v>
      </c>
      <c r="B4047" s="4">
        <v>1.0842094421386719</v>
      </c>
      <c r="C4047" s="4">
        <v>0.3202146589756012</v>
      </c>
      <c r="D4047" s="4">
        <v>1.7999999523162842</v>
      </c>
      <c r="E4047" s="4">
        <v>45.550605773925781</v>
      </c>
    </row>
    <row r="4048" spans="1:5" x14ac:dyDescent="0.25">
      <c r="A4048" s="3">
        <v>43482.125</v>
      </c>
      <c r="B4048" s="4">
        <v>1.0182344913482666</v>
      </c>
      <c r="C4048" s="4">
        <v>0.30531436204910278</v>
      </c>
      <c r="D4048" s="4">
        <v>1.7999999523162842</v>
      </c>
      <c r="E4048" s="4">
        <v>43.333225250244141</v>
      </c>
    </row>
    <row r="4049" spans="1:5" x14ac:dyDescent="0.25">
      <c r="A4049" s="3">
        <v>43482.135416666664</v>
      </c>
      <c r="B4049" s="4">
        <v>1.0638414621353149</v>
      </c>
      <c r="C4049" s="4">
        <v>0.27950191497802734</v>
      </c>
      <c r="D4049" s="4">
        <v>1.7999999523162842</v>
      </c>
      <c r="E4049" s="4">
        <v>39.132381439208984</v>
      </c>
    </row>
    <row r="4050" spans="1:5" x14ac:dyDescent="0.25">
      <c r="A4050" s="3">
        <v>43482.145833333336</v>
      </c>
      <c r="B4050" s="4">
        <v>1.0523715019226074</v>
      </c>
      <c r="C4050" s="4">
        <v>0.27651530504226685</v>
      </c>
      <c r="D4050" s="4">
        <v>1.7999999523162842</v>
      </c>
      <c r="E4050" s="4">
        <v>37.818607330322266</v>
      </c>
    </row>
    <row r="4051" spans="1:5" x14ac:dyDescent="0.25">
      <c r="A4051" s="3">
        <v>43482.15625</v>
      </c>
      <c r="B4051" s="4">
        <v>1.0569312572479248</v>
      </c>
      <c r="C4051" s="4">
        <v>0.29628455638885498</v>
      </c>
      <c r="D4051" s="4">
        <v>1.7999999523162842</v>
      </c>
      <c r="E4051" s="4">
        <v>42.976421356201172</v>
      </c>
    </row>
    <row r="4052" spans="1:5" x14ac:dyDescent="0.25">
      <c r="A4052" s="3">
        <v>43482.166666666664</v>
      </c>
      <c r="B4052" s="4">
        <v>1.0633249282836914</v>
      </c>
      <c r="C4052" s="4">
        <v>0.315887451171875</v>
      </c>
      <c r="D4052" s="4">
        <v>1.7999999523162842</v>
      </c>
      <c r="E4052" s="4">
        <v>40.437843322753906</v>
      </c>
    </row>
    <row r="4053" spans="1:5" x14ac:dyDescent="0.25">
      <c r="A4053" s="3">
        <v>43482.177083333336</v>
      </c>
      <c r="B4053" s="4">
        <v>1.0296025276184082</v>
      </c>
      <c r="C4053" s="4">
        <v>0.26820871233940125</v>
      </c>
      <c r="D4053" s="4">
        <v>1.7999999523162842</v>
      </c>
      <c r="E4053" s="4">
        <v>35.901805877685547</v>
      </c>
    </row>
    <row r="4054" spans="1:5" x14ac:dyDescent="0.25">
      <c r="A4054" s="3">
        <v>43482.1875</v>
      </c>
      <c r="B4054" s="4">
        <v>0.93330025672912598</v>
      </c>
      <c r="C4054" s="4">
        <v>0.22601675987243652</v>
      </c>
      <c r="D4054" s="4">
        <v>1.7999999523162842</v>
      </c>
      <c r="E4054" s="4">
        <v>30.990808486938477</v>
      </c>
    </row>
    <row r="4055" spans="1:5" x14ac:dyDescent="0.25">
      <c r="A4055" s="3">
        <v>43482.197916666664</v>
      </c>
      <c r="B4055" s="4">
        <v>0.94850075244903564</v>
      </c>
      <c r="C4055" s="4">
        <v>0.23616182804107666</v>
      </c>
      <c r="D4055" s="4">
        <v>1.7999999523162842</v>
      </c>
      <c r="E4055" s="4">
        <v>32.128864288330078</v>
      </c>
    </row>
    <row r="4056" spans="1:5" x14ac:dyDescent="0.25">
      <c r="A4056" s="3">
        <v>43482.208333333336</v>
      </c>
      <c r="B4056" s="4">
        <v>0.90531778335571289</v>
      </c>
      <c r="C4056" s="4">
        <v>0.2653728723526001</v>
      </c>
      <c r="D4056" s="4">
        <v>1.7999999523162842</v>
      </c>
      <c r="E4056" s="4">
        <v>35.005908966064453</v>
      </c>
    </row>
    <row r="4057" spans="1:5" x14ac:dyDescent="0.25">
      <c r="A4057" s="3">
        <v>43482.21875</v>
      </c>
      <c r="B4057" s="4">
        <v>0.95413058996200562</v>
      </c>
      <c r="C4057" s="4">
        <v>0.23473577201366425</v>
      </c>
      <c r="D4057" s="4">
        <v>1.7999999523162842</v>
      </c>
      <c r="E4057" s="4">
        <v>31.442920684814453</v>
      </c>
    </row>
    <row r="4058" spans="1:5" x14ac:dyDescent="0.25">
      <c r="A4058" s="3">
        <v>43482.229166666664</v>
      </c>
      <c r="B4058" s="4">
        <v>0.94547569751739502</v>
      </c>
      <c r="C4058" s="4">
        <v>0.22406098246574402</v>
      </c>
      <c r="D4058" s="4">
        <v>1.7999999523162842</v>
      </c>
      <c r="E4058" s="4">
        <v>30.413568496704102</v>
      </c>
    </row>
    <row r="4059" spans="1:5" x14ac:dyDescent="0.25">
      <c r="A4059" s="3">
        <v>43482.239583333336</v>
      </c>
      <c r="B4059" s="4">
        <v>0.92090374231338501</v>
      </c>
      <c r="C4059" s="4">
        <v>0.19730530679225922</v>
      </c>
      <c r="D4059" s="4">
        <v>1.7999999523162842</v>
      </c>
      <c r="E4059" s="4">
        <v>26.377471923828125</v>
      </c>
    </row>
    <row r="4060" spans="1:5" x14ac:dyDescent="0.25">
      <c r="A4060" s="3">
        <v>43482.25</v>
      </c>
      <c r="B4060" s="4">
        <v>0.91653317213058472</v>
      </c>
      <c r="C4060" s="4">
        <v>0.17883655428886414</v>
      </c>
      <c r="D4060" s="4">
        <v>1.7999999523162842</v>
      </c>
      <c r="E4060" s="4">
        <v>26.619804382324219</v>
      </c>
    </row>
    <row r="4061" spans="1:5" x14ac:dyDescent="0.25">
      <c r="A4061" s="3">
        <v>43482.260416666664</v>
      </c>
      <c r="B4061" s="4">
        <v>0.7605096697807312</v>
      </c>
      <c r="C4061" s="4">
        <v>0.20039835572242737</v>
      </c>
      <c r="D4061" s="4">
        <v>1.7999999523162842</v>
      </c>
      <c r="E4061" s="4">
        <v>27.164894104003906</v>
      </c>
    </row>
    <row r="4062" spans="1:5" x14ac:dyDescent="0.25">
      <c r="A4062" s="3">
        <v>43482.270833333336</v>
      </c>
      <c r="B4062" s="4">
        <v>0.8192334771156311</v>
      </c>
      <c r="C4062" s="4">
        <v>0.17650759220123291</v>
      </c>
      <c r="D4062" s="4">
        <v>1.7999999523162842</v>
      </c>
      <c r="E4062" s="4">
        <v>25.274755477905273</v>
      </c>
    </row>
    <row r="4063" spans="1:5" x14ac:dyDescent="0.25">
      <c r="A4063" s="3">
        <v>43482.28125</v>
      </c>
      <c r="B4063" s="4">
        <v>0.91805088520050049</v>
      </c>
      <c r="C4063" s="4">
        <v>0.17242790758609772</v>
      </c>
      <c r="D4063" s="4">
        <v>1.7999999523162842</v>
      </c>
      <c r="E4063" s="4">
        <v>24.418376922607422</v>
      </c>
    </row>
    <row r="4064" spans="1:5" x14ac:dyDescent="0.25">
      <c r="A4064" s="3">
        <v>43482.291666666664</v>
      </c>
      <c r="B4064" s="4">
        <v>0.87335014343261719</v>
      </c>
      <c r="C4064" s="4">
        <v>0.18009102344512939</v>
      </c>
      <c r="D4064" s="4">
        <v>1.7999999523162842</v>
      </c>
      <c r="E4064" s="4">
        <v>29.169807434082031</v>
      </c>
    </row>
    <row r="4065" spans="1:5" x14ac:dyDescent="0.25">
      <c r="A4065" s="3">
        <v>43482.302083333336</v>
      </c>
      <c r="B4065" s="4">
        <v>0.80003052949905396</v>
      </c>
      <c r="C4065" s="4">
        <v>0.21288157999515533</v>
      </c>
      <c r="D4065" s="4">
        <v>1.7999999523162842</v>
      </c>
      <c r="E4065" s="4">
        <v>29.664152145385742</v>
      </c>
    </row>
    <row r="4066" spans="1:5" x14ac:dyDescent="0.25">
      <c r="A4066" s="3">
        <v>43482.3125</v>
      </c>
      <c r="B4066" s="4">
        <v>0.8201301097869873</v>
      </c>
      <c r="C4066" s="4">
        <v>0.16481108963489532</v>
      </c>
      <c r="D4066" s="4">
        <v>1.7999999523162842</v>
      </c>
      <c r="E4066" s="4">
        <v>23.438642501831055</v>
      </c>
    </row>
    <row r="4067" spans="1:5" x14ac:dyDescent="0.25">
      <c r="A4067" s="3">
        <v>43482.322916666664</v>
      </c>
      <c r="B4067" s="4">
        <v>0.89642292261123657</v>
      </c>
      <c r="C4067" s="4">
        <v>0.18555159866809845</v>
      </c>
      <c r="D4067" s="4">
        <v>1.7999999523162842</v>
      </c>
      <c r="E4067" s="4">
        <v>26.162225723266602</v>
      </c>
    </row>
    <row r="4068" spans="1:5" x14ac:dyDescent="0.25">
      <c r="A4068" s="3">
        <v>43482.333333333336</v>
      </c>
      <c r="B4068" s="4">
        <v>0.83866369724273682</v>
      </c>
      <c r="C4068" s="4">
        <v>0.22978289425373077</v>
      </c>
      <c r="D4068" s="4">
        <v>1.7999999523162842</v>
      </c>
      <c r="E4068" s="4">
        <v>30.321218490600586</v>
      </c>
    </row>
    <row r="4069" spans="1:5" x14ac:dyDescent="0.25">
      <c r="A4069" s="3">
        <v>43482.34375</v>
      </c>
      <c r="B4069" s="4">
        <v>0.94117647409439087</v>
      </c>
      <c r="C4069" s="4">
        <v>0.23137767612934113</v>
      </c>
      <c r="D4069" s="4">
        <v>1.7999999523162842</v>
      </c>
      <c r="E4069" s="4">
        <v>33.062992095947266</v>
      </c>
    </row>
    <row r="4070" spans="1:5" x14ac:dyDescent="0.25">
      <c r="A4070" s="3">
        <v>43482.354166666664</v>
      </c>
      <c r="B4070" s="4">
        <v>0.95979249477386475</v>
      </c>
      <c r="C4070" s="4">
        <v>0.24480609595775604</v>
      </c>
      <c r="D4070" s="4">
        <v>1.7999999523162842</v>
      </c>
      <c r="E4070" s="4">
        <v>35.298915863037109</v>
      </c>
    </row>
    <row r="4071" spans="1:5" x14ac:dyDescent="0.25">
      <c r="A4071" s="3">
        <v>43482.364583333336</v>
      </c>
      <c r="B4071" s="4">
        <v>0.9323163628578186</v>
      </c>
      <c r="C4071" s="4">
        <v>0.28555998206138611</v>
      </c>
      <c r="D4071" s="4">
        <v>1.7999999523162842</v>
      </c>
      <c r="E4071" s="4">
        <v>38.989372253417969</v>
      </c>
    </row>
    <row r="4072" spans="1:5" x14ac:dyDescent="0.25">
      <c r="A4072" s="3">
        <v>43482.375</v>
      </c>
      <c r="B4072" s="4">
        <v>0.99606925249099731</v>
      </c>
      <c r="C4072" s="4">
        <v>0.29181656241416931</v>
      </c>
      <c r="D4072" s="4">
        <v>1.7999999523162842</v>
      </c>
      <c r="E4072" s="4">
        <v>39.475303649902344</v>
      </c>
    </row>
    <row r="4073" spans="1:5" x14ac:dyDescent="0.25">
      <c r="A4073" s="3">
        <v>43482.385416666664</v>
      </c>
      <c r="B4073" s="4">
        <v>0.99874424934387207</v>
      </c>
      <c r="C4073" s="4">
        <v>0.27418425679206848</v>
      </c>
      <c r="D4073" s="4">
        <v>1.7999999523162842</v>
      </c>
      <c r="E4073" s="4">
        <v>36.997371673583984</v>
      </c>
    </row>
    <row r="4074" spans="1:5" x14ac:dyDescent="0.25">
      <c r="A4074" s="3">
        <v>43482.395833333336</v>
      </c>
      <c r="B4074" s="4">
        <v>0.88479447364807129</v>
      </c>
      <c r="C4074" s="4">
        <v>0.28090164065361023</v>
      </c>
      <c r="D4074" s="4">
        <v>1.7999999523162842</v>
      </c>
      <c r="E4074" s="4">
        <v>39.997177124023438</v>
      </c>
    </row>
    <row r="4075" spans="1:5" x14ac:dyDescent="0.25">
      <c r="A4075" s="3">
        <v>43482.40625</v>
      </c>
      <c r="B4075" s="4">
        <v>0.98912191390991211</v>
      </c>
      <c r="C4075" s="4">
        <v>0.3510282039642334</v>
      </c>
      <c r="D4075" s="4">
        <v>1.7999999523162842</v>
      </c>
      <c r="E4075" s="4">
        <v>48.118354797363281</v>
      </c>
    </row>
    <row r="4076" spans="1:5" x14ac:dyDescent="0.25">
      <c r="A4076" s="3">
        <v>43482.416666666664</v>
      </c>
      <c r="B4076" s="4">
        <v>1.063819408416748</v>
      </c>
      <c r="C4076" s="4">
        <v>0.37574812769889832</v>
      </c>
      <c r="D4076" s="4">
        <v>1.7999999523162842</v>
      </c>
      <c r="E4076" s="4">
        <v>51.652755737304688</v>
      </c>
    </row>
    <row r="4077" spans="1:5" x14ac:dyDescent="0.25">
      <c r="A4077" s="3">
        <v>43482.427083333336</v>
      </c>
      <c r="B4077" s="4">
        <v>1.0737664699554443</v>
      </c>
      <c r="C4077" s="4">
        <v>0.35512807965278625</v>
      </c>
      <c r="D4077" s="4">
        <v>1.7999999523162842</v>
      </c>
      <c r="E4077" s="4">
        <v>50.324031829833984</v>
      </c>
    </row>
    <row r="4078" spans="1:5" x14ac:dyDescent="0.25">
      <c r="A4078" s="3">
        <v>43482.4375</v>
      </c>
      <c r="B4078" s="4">
        <v>1.0670634508132935</v>
      </c>
      <c r="C4078" s="4">
        <v>0.39894065260887146</v>
      </c>
      <c r="D4078" s="4">
        <v>1.7999999523162842</v>
      </c>
      <c r="E4078" s="4">
        <v>52.499065399169922</v>
      </c>
    </row>
    <row r="4079" spans="1:5" x14ac:dyDescent="0.25">
      <c r="A4079" s="3">
        <v>43482.447916666664</v>
      </c>
      <c r="B4079" s="4">
        <v>1.094752311706543</v>
      </c>
      <c r="C4079" s="4">
        <v>0.36544045805931091</v>
      </c>
      <c r="D4079" s="4">
        <v>1.7999999523162842</v>
      </c>
      <c r="E4079" s="4">
        <v>51.381088256835938</v>
      </c>
    </row>
    <row r="4080" spans="1:5" x14ac:dyDescent="0.25">
      <c r="A4080" s="3">
        <v>43482.458333333336</v>
      </c>
      <c r="B4080" s="4">
        <v>1.0896056890487671</v>
      </c>
      <c r="C4080" s="4">
        <v>0.43507251143455505</v>
      </c>
      <c r="D4080" s="4">
        <v>1.7999999523162842</v>
      </c>
      <c r="E4080" s="4">
        <v>59.031898498535156</v>
      </c>
    </row>
    <row r="4081" spans="1:5" x14ac:dyDescent="0.25">
      <c r="A4081" s="3">
        <v>43482.46875</v>
      </c>
      <c r="B4081" s="4">
        <v>1.1710026264190674</v>
      </c>
      <c r="C4081" s="4">
        <v>0.45319876074790955</v>
      </c>
      <c r="D4081" s="4">
        <v>1.7999999523162842</v>
      </c>
      <c r="E4081" s="4">
        <v>61.079524993896484</v>
      </c>
    </row>
    <row r="4082" spans="1:5" x14ac:dyDescent="0.25">
      <c r="A4082" s="3">
        <v>43482.479166666664</v>
      </c>
      <c r="B4082" s="4">
        <v>1.2025635242462158</v>
      </c>
      <c r="C4082" s="4">
        <v>0.4345071017742157</v>
      </c>
      <c r="D4082" s="4">
        <v>1.7999999523162842</v>
      </c>
      <c r="E4082" s="4">
        <v>60.780227661132813</v>
      </c>
    </row>
    <row r="4083" spans="1:5" x14ac:dyDescent="0.25">
      <c r="A4083" s="3">
        <v>43482.489583333336</v>
      </c>
      <c r="B4083" s="4">
        <v>1.155489444732666</v>
      </c>
      <c r="C4083" s="4">
        <v>0.42139014601707458</v>
      </c>
      <c r="D4083" s="4">
        <v>1.7999999523162842</v>
      </c>
      <c r="E4083" s="4">
        <v>59.117862701416016</v>
      </c>
    </row>
    <row r="4084" spans="1:5" x14ac:dyDescent="0.25">
      <c r="A4084" s="3">
        <v>43482.5</v>
      </c>
      <c r="B4084" s="4">
        <v>1.2157626152038574</v>
      </c>
      <c r="C4084" s="4">
        <v>0.41373202204704285</v>
      </c>
      <c r="D4084" s="4">
        <v>1.7999999523162842</v>
      </c>
      <c r="E4084" s="4">
        <v>59.33331298828125</v>
      </c>
    </row>
    <row r="4085" spans="1:5" x14ac:dyDescent="0.25">
      <c r="A4085" s="3">
        <v>43482.510416666664</v>
      </c>
      <c r="B4085" s="4">
        <v>1.1744868755340576</v>
      </c>
      <c r="C4085" s="4">
        <v>0.4498211145401001</v>
      </c>
      <c r="D4085" s="4">
        <v>1.7999999523162842</v>
      </c>
      <c r="E4085" s="4">
        <v>60.160434722900391</v>
      </c>
    </row>
    <row r="4086" spans="1:5" x14ac:dyDescent="0.25">
      <c r="A4086" s="3">
        <v>43482.520833333336</v>
      </c>
      <c r="B4086" s="4">
        <v>1.1866245269775391</v>
      </c>
      <c r="C4086" s="4">
        <v>0.44566610455513</v>
      </c>
      <c r="D4086" s="4">
        <v>1.7999999523162842</v>
      </c>
      <c r="E4086" s="4">
        <v>62.092464447021484</v>
      </c>
    </row>
    <row r="4087" spans="1:5" x14ac:dyDescent="0.25">
      <c r="A4087" s="3">
        <v>43482.53125</v>
      </c>
      <c r="B4087" s="4">
        <v>1.1686885356903076</v>
      </c>
      <c r="C4087" s="4">
        <v>0.44735550880432129</v>
      </c>
      <c r="D4087" s="4">
        <v>1.7999999523162842</v>
      </c>
      <c r="E4087" s="4">
        <v>62.505035400390625</v>
      </c>
    </row>
    <row r="4088" spans="1:5" x14ac:dyDescent="0.25">
      <c r="A4088" s="3">
        <v>43482.541666666664</v>
      </c>
      <c r="B4088" s="4">
        <v>1.2062256336212158</v>
      </c>
      <c r="C4088" s="4">
        <v>0.46455207467079163</v>
      </c>
      <c r="D4088" s="4">
        <v>1.7999999523162842</v>
      </c>
      <c r="E4088" s="4">
        <v>63.468116760253906</v>
      </c>
    </row>
    <row r="4089" spans="1:5" x14ac:dyDescent="0.25">
      <c r="A4089" s="3">
        <v>43482.552083333336</v>
      </c>
      <c r="B4089" s="4">
        <v>1.1818112134933472</v>
      </c>
      <c r="C4089" s="4">
        <v>0.46249625086784363</v>
      </c>
      <c r="D4089" s="4">
        <v>1.7999999523162842</v>
      </c>
      <c r="E4089" s="4">
        <v>62.283077239990234</v>
      </c>
    </row>
    <row r="4090" spans="1:5" x14ac:dyDescent="0.25">
      <c r="A4090" s="3">
        <v>43482.5625</v>
      </c>
      <c r="B4090" s="4">
        <v>1.1433020830154419</v>
      </c>
      <c r="C4090" s="4">
        <v>0.43244865536689758</v>
      </c>
      <c r="D4090" s="4">
        <v>1.7999999523162842</v>
      </c>
      <c r="E4090" s="4">
        <v>60.472759246826172</v>
      </c>
    </row>
    <row r="4091" spans="1:5" x14ac:dyDescent="0.25">
      <c r="A4091" s="3">
        <v>43482.572916666664</v>
      </c>
      <c r="B4091" s="4">
        <v>1.2157425880432129</v>
      </c>
      <c r="C4091" s="4">
        <v>0.44848230481147766</v>
      </c>
      <c r="D4091" s="4">
        <v>1.7999999523162842</v>
      </c>
      <c r="E4091" s="4">
        <v>59.61773681640625</v>
      </c>
    </row>
    <row r="4092" spans="1:5" x14ac:dyDescent="0.25">
      <c r="A4092" s="3">
        <v>43482.583333333336</v>
      </c>
      <c r="B4092" s="4">
        <v>1.1517589092254639</v>
      </c>
      <c r="C4092" s="4">
        <v>0.41744792461395264</v>
      </c>
      <c r="D4092" s="4">
        <v>1.7999999523162842</v>
      </c>
      <c r="E4092" s="4">
        <v>61.105560302734375</v>
      </c>
    </row>
    <row r="4093" spans="1:5" x14ac:dyDescent="0.25">
      <c r="A4093" s="3">
        <v>43482.59375</v>
      </c>
      <c r="B4093" s="4">
        <v>1.2157098054885864</v>
      </c>
      <c r="C4093" s="4">
        <v>0.45262974500656128</v>
      </c>
      <c r="D4093" s="4">
        <v>1.7999999523162842</v>
      </c>
      <c r="E4093" s="4">
        <v>62.85089111328125</v>
      </c>
    </row>
    <row r="4094" spans="1:5" x14ac:dyDescent="0.25">
      <c r="A4094" s="3">
        <v>43482.604166666664</v>
      </c>
      <c r="B4094" s="4">
        <v>1.1592278480529785</v>
      </c>
      <c r="C4094" s="4">
        <v>0.46593588590621948</v>
      </c>
      <c r="D4094" s="4">
        <v>1.7999999523162842</v>
      </c>
      <c r="E4094" s="4">
        <v>62.142932891845703</v>
      </c>
    </row>
    <row r="4095" spans="1:5" x14ac:dyDescent="0.25">
      <c r="A4095" s="3">
        <v>43482.614583333336</v>
      </c>
      <c r="B4095" s="4">
        <v>1.1794952154159546</v>
      </c>
      <c r="C4095" s="4">
        <v>0.4250819981098175</v>
      </c>
      <c r="D4095" s="4">
        <v>1.7999999523162842</v>
      </c>
      <c r="E4095" s="4">
        <v>59.784976959228516</v>
      </c>
    </row>
    <row r="4096" spans="1:5" x14ac:dyDescent="0.25">
      <c r="A4096" s="3">
        <v>43482.625</v>
      </c>
      <c r="B4096" s="4">
        <v>1.1349660158157349</v>
      </c>
      <c r="C4096" s="4">
        <v>0.41992783546447754</v>
      </c>
      <c r="D4096" s="4">
        <v>1.7999999523162842</v>
      </c>
      <c r="E4096" s="4">
        <v>59.011222839355469</v>
      </c>
    </row>
    <row r="4097" spans="1:5" x14ac:dyDescent="0.25">
      <c r="A4097" s="3">
        <v>43482.635416666664</v>
      </c>
      <c r="B4097" s="4">
        <v>1.1635831594467163</v>
      </c>
      <c r="C4097" s="4">
        <v>0.42732802033424377</v>
      </c>
      <c r="D4097" s="4">
        <v>1.7999999523162842</v>
      </c>
      <c r="E4097" s="4">
        <v>60.926956176757813</v>
      </c>
    </row>
    <row r="4098" spans="1:5" x14ac:dyDescent="0.25">
      <c r="A4098" s="3">
        <v>43482.645833333336</v>
      </c>
      <c r="B4098" s="4">
        <v>1.155489444732666</v>
      </c>
      <c r="C4098" s="4">
        <v>0.5268409252166748</v>
      </c>
      <c r="D4098" s="4">
        <v>1.7999999523162842</v>
      </c>
      <c r="E4098" s="4">
        <v>68.924552917480469</v>
      </c>
    </row>
    <row r="4099" spans="1:5" x14ac:dyDescent="0.25">
      <c r="A4099" s="3">
        <v>43482.65625</v>
      </c>
      <c r="B4099" s="4">
        <v>1.161145806312561</v>
      </c>
      <c r="C4099" s="4">
        <v>0.50205343961715698</v>
      </c>
      <c r="D4099" s="4">
        <v>1.7999999523162842</v>
      </c>
      <c r="E4099" s="4">
        <v>68.718757629394531</v>
      </c>
    </row>
    <row r="4100" spans="1:5" x14ac:dyDescent="0.25">
      <c r="A4100" s="3">
        <v>43482.666666666664</v>
      </c>
      <c r="B4100" s="4">
        <v>1.2025635242462158</v>
      </c>
      <c r="C4100" s="4">
        <v>0.5295182466506958</v>
      </c>
      <c r="D4100" s="4">
        <v>1.7999999523162842</v>
      </c>
      <c r="E4100" s="4">
        <v>68.258438110351563</v>
      </c>
    </row>
    <row r="4101" spans="1:5" x14ac:dyDescent="0.25">
      <c r="A4101" s="3">
        <v>43482.677083333336</v>
      </c>
      <c r="B4101" s="4">
        <v>1.1762392520904541</v>
      </c>
      <c r="C4101" s="4">
        <v>0.51714324951171875</v>
      </c>
      <c r="D4101" s="4">
        <v>1.7999999523162842</v>
      </c>
      <c r="E4101" s="4">
        <v>68.834266662597656</v>
      </c>
    </row>
    <row r="4102" spans="1:5" x14ac:dyDescent="0.25">
      <c r="A4102" s="3">
        <v>43482.6875</v>
      </c>
      <c r="B4102" s="4">
        <v>1.1491343975067139</v>
      </c>
      <c r="C4102" s="4">
        <v>0.47439402341842651</v>
      </c>
      <c r="D4102" s="4">
        <v>1.7999999523162842</v>
      </c>
      <c r="E4102" s="4">
        <v>66.250839233398438</v>
      </c>
    </row>
    <row r="4103" spans="1:5" x14ac:dyDescent="0.25">
      <c r="A4103" s="3">
        <v>43482.697916666664</v>
      </c>
      <c r="B4103" s="4">
        <v>1.1632446050643921</v>
      </c>
      <c r="C4103" s="4">
        <v>0.45655784010887146</v>
      </c>
      <c r="D4103" s="4">
        <v>1.7999999523162842</v>
      </c>
      <c r="E4103" s="4">
        <v>66.390815734863281</v>
      </c>
    </row>
    <row r="4104" spans="1:5" x14ac:dyDescent="0.25">
      <c r="A4104" s="3">
        <v>43482.708333333336</v>
      </c>
      <c r="B4104" s="4">
        <v>1.1200939416885376</v>
      </c>
      <c r="C4104" s="4">
        <v>0.48579397797584534</v>
      </c>
      <c r="D4104" s="4">
        <v>1.7999999523162842</v>
      </c>
      <c r="E4104" s="4">
        <v>65.974395751953125</v>
      </c>
    </row>
    <row r="4105" spans="1:5" x14ac:dyDescent="0.25">
      <c r="A4105" s="3">
        <v>43482.71875</v>
      </c>
      <c r="B4105" s="4">
        <v>1.1534373760223389</v>
      </c>
      <c r="C4105" s="4">
        <v>0.46957489848136902</v>
      </c>
      <c r="D4105" s="4">
        <v>1.7999999523162842</v>
      </c>
      <c r="E4105" s="4">
        <v>63.884616851806641</v>
      </c>
    </row>
    <row r="4106" spans="1:5" x14ac:dyDescent="0.25">
      <c r="A4106" s="3">
        <v>43482.729166666664</v>
      </c>
      <c r="B4106" s="4">
        <v>1.1386282444000244</v>
      </c>
      <c r="C4106" s="4">
        <v>0.46425101161003113</v>
      </c>
      <c r="D4106" s="4">
        <v>1.7999999523162842</v>
      </c>
      <c r="E4106" s="4">
        <v>63.785762786865234</v>
      </c>
    </row>
    <row r="4107" spans="1:5" x14ac:dyDescent="0.25">
      <c r="A4107" s="3">
        <v>43482.739583333336</v>
      </c>
      <c r="B4107" s="4">
        <v>1.1576642990112305</v>
      </c>
      <c r="C4107" s="4">
        <v>0.46567696332931519</v>
      </c>
      <c r="D4107" s="4">
        <v>1.7999999523162842</v>
      </c>
      <c r="E4107" s="4">
        <v>64.194595336914063</v>
      </c>
    </row>
    <row r="4108" spans="1:5" x14ac:dyDescent="0.25">
      <c r="A4108" s="3">
        <v>43482.75</v>
      </c>
      <c r="B4108" s="4">
        <v>1.1204828023910522</v>
      </c>
      <c r="C4108" s="4">
        <v>0.47018155455589294</v>
      </c>
      <c r="D4108" s="4">
        <v>1.7999999523162842</v>
      </c>
      <c r="E4108" s="4">
        <v>63.713760375976563</v>
      </c>
    </row>
    <row r="4109" spans="1:5" x14ac:dyDescent="0.25">
      <c r="A4109" s="3">
        <v>43482.760416666664</v>
      </c>
      <c r="B4109" s="4">
        <v>1.1262030601501465</v>
      </c>
      <c r="C4109" s="4">
        <v>0.44926953315734863</v>
      </c>
      <c r="D4109" s="4">
        <v>1.7999999523162842</v>
      </c>
      <c r="E4109" s="4">
        <v>62.826953887939453</v>
      </c>
    </row>
    <row r="4110" spans="1:5" x14ac:dyDescent="0.25">
      <c r="A4110" s="3">
        <v>43482.770833333336</v>
      </c>
      <c r="B4110" s="4">
        <v>1.1046005487442017</v>
      </c>
      <c r="C4110" s="4">
        <v>0.45432505011558533</v>
      </c>
      <c r="D4110" s="4">
        <v>1.7999999523162842</v>
      </c>
      <c r="E4110" s="4">
        <v>64.243659973144531</v>
      </c>
    </row>
    <row r="4111" spans="1:5" x14ac:dyDescent="0.25">
      <c r="A4111" s="3">
        <v>43482.78125</v>
      </c>
      <c r="B4111" s="4">
        <v>1.1245728731155396</v>
      </c>
      <c r="C4111" s="4">
        <v>0.46899032592773438</v>
      </c>
      <c r="D4111" s="4">
        <v>1.7999999523162842</v>
      </c>
      <c r="E4111" s="4">
        <v>63.130043029785156</v>
      </c>
    </row>
    <row r="4112" spans="1:5" x14ac:dyDescent="0.25">
      <c r="A4112" s="3">
        <v>43482.791666666664</v>
      </c>
      <c r="B4112" s="4">
        <v>1.0991836786270142</v>
      </c>
      <c r="C4112" s="4">
        <v>0.48000547289848328</v>
      </c>
      <c r="D4112" s="4">
        <v>1.7999999523162842</v>
      </c>
      <c r="E4112" s="4">
        <v>64.183998107910156</v>
      </c>
    </row>
    <row r="4113" spans="1:5" x14ac:dyDescent="0.25">
      <c r="A4113" s="3">
        <v>43482.802083333336</v>
      </c>
      <c r="B4113" s="4">
        <v>1.0600807666778564</v>
      </c>
      <c r="C4113" s="4">
        <v>0.48963487148284912</v>
      </c>
      <c r="D4113" s="4">
        <v>1.7999999523162842</v>
      </c>
      <c r="E4113" s="4">
        <v>66.566871643066406</v>
      </c>
    </row>
    <row r="4114" spans="1:5" x14ac:dyDescent="0.25">
      <c r="A4114" s="3">
        <v>43482.8125</v>
      </c>
      <c r="B4114" s="4">
        <v>1.0823224782943726</v>
      </c>
      <c r="C4114" s="4">
        <v>0.49249517917633057</v>
      </c>
      <c r="D4114" s="4">
        <v>1.7999999523162842</v>
      </c>
      <c r="E4114" s="4">
        <v>67.527786254882813</v>
      </c>
    </row>
    <row r="4115" spans="1:5" x14ac:dyDescent="0.25">
      <c r="A4115" s="3">
        <v>43482.822916666664</v>
      </c>
      <c r="B4115" s="4">
        <v>1.1039626598358154</v>
      </c>
      <c r="C4115" s="4">
        <v>0.49572956562042236</v>
      </c>
      <c r="D4115" s="4">
        <v>1.7999999523162842</v>
      </c>
      <c r="E4115" s="4">
        <v>68.173835754394531</v>
      </c>
    </row>
    <row r="4116" spans="1:5" x14ac:dyDescent="0.25">
      <c r="A4116" s="3">
        <v>43482.833333333336</v>
      </c>
      <c r="B4116" s="4">
        <v>1.1403830051422119</v>
      </c>
      <c r="C4116" s="4">
        <v>0.49343633651733398</v>
      </c>
      <c r="D4116" s="4">
        <v>1.7999999523162842</v>
      </c>
      <c r="E4116" s="4">
        <v>71.842185974121094</v>
      </c>
    </row>
    <row r="4117" spans="1:5" x14ac:dyDescent="0.25">
      <c r="A4117" s="3">
        <v>43482.84375</v>
      </c>
      <c r="B4117" s="4">
        <v>1.0983595848083496</v>
      </c>
      <c r="C4117" s="4">
        <v>0.54591208696365356</v>
      </c>
      <c r="D4117" s="4">
        <v>1.7999999523162842</v>
      </c>
      <c r="E4117" s="4">
        <v>71.878501892089844</v>
      </c>
    </row>
    <row r="4118" spans="1:5" x14ac:dyDescent="0.25">
      <c r="A4118" s="3">
        <v>43482.854166666664</v>
      </c>
      <c r="B4118" s="4">
        <v>1.1177996397018433</v>
      </c>
      <c r="C4118" s="4">
        <v>0.52841389179229736</v>
      </c>
      <c r="D4118" s="4">
        <v>1.7999999523162842</v>
      </c>
      <c r="E4118" s="4">
        <v>71.27587890625</v>
      </c>
    </row>
    <row r="4119" spans="1:5" x14ac:dyDescent="0.25">
      <c r="A4119" s="3">
        <v>43482.864583333336</v>
      </c>
      <c r="B4119" s="4">
        <v>1.080186128616333</v>
      </c>
      <c r="C4119" s="4">
        <v>0.55149680376052856</v>
      </c>
      <c r="D4119" s="4">
        <v>1.7999999523162842</v>
      </c>
      <c r="E4119" s="4">
        <v>73.923019409179688</v>
      </c>
    </row>
    <row r="4120" spans="1:5" x14ac:dyDescent="0.25">
      <c r="A4120" s="3">
        <v>43482.875</v>
      </c>
      <c r="B4120" s="4">
        <v>1.0401177406311035</v>
      </c>
      <c r="C4120" s="4">
        <v>0.52939289808273315</v>
      </c>
      <c r="D4120" s="4">
        <v>1.7999999523162842</v>
      </c>
      <c r="E4120" s="4">
        <v>74.512855529785156</v>
      </c>
    </row>
    <row r="4121" spans="1:5" x14ac:dyDescent="0.25">
      <c r="A4121" s="3">
        <v>43482.885416666664</v>
      </c>
      <c r="B4121" s="4">
        <v>1.0385022163391113</v>
      </c>
      <c r="C4121" s="4">
        <v>0.53330695629119873</v>
      </c>
      <c r="D4121" s="4">
        <v>1.7999999523162842</v>
      </c>
      <c r="E4121" s="4">
        <v>74.724761962890625</v>
      </c>
    </row>
    <row r="4122" spans="1:5" x14ac:dyDescent="0.25">
      <c r="A4122" s="3">
        <v>43482.895833333336</v>
      </c>
      <c r="B4122" s="4">
        <v>1.0734362602233887</v>
      </c>
      <c r="C4122" s="4">
        <v>0.51989465951919556</v>
      </c>
      <c r="D4122" s="4">
        <v>1.7999999523162842</v>
      </c>
      <c r="E4122" s="4">
        <v>75.701423645019531</v>
      </c>
    </row>
    <row r="4123" spans="1:5" x14ac:dyDescent="0.25">
      <c r="A4123" s="3">
        <v>43482.90625</v>
      </c>
      <c r="B4123" s="4">
        <v>1.0577553510665894</v>
      </c>
      <c r="C4123" s="4">
        <v>0.54730510711669922</v>
      </c>
      <c r="D4123" s="4">
        <v>1.7999999523162842</v>
      </c>
      <c r="E4123" s="4">
        <v>76.548133850097656</v>
      </c>
    </row>
    <row r="4124" spans="1:5" x14ac:dyDescent="0.25">
      <c r="A4124" s="3">
        <v>43482.916666666664</v>
      </c>
      <c r="B4124" s="4">
        <v>1.0333409309387207</v>
      </c>
      <c r="C4124" s="4">
        <v>0.54987293481826782</v>
      </c>
      <c r="D4124" s="4">
        <v>1.7999999523162842</v>
      </c>
      <c r="E4124" s="4">
        <v>76.403709411621094</v>
      </c>
    </row>
    <row r="4125" spans="1:5" x14ac:dyDescent="0.25">
      <c r="A4125" s="3">
        <v>43482.927083333336</v>
      </c>
      <c r="B4125" s="4">
        <v>1.0410023927688599</v>
      </c>
      <c r="C4125" s="4">
        <v>0.5845261812210083</v>
      </c>
      <c r="D4125" s="4">
        <v>1.7999999523162842</v>
      </c>
      <c r="E4125" s="4">
        <v>77.65203857421875</v>
      </c>
    </row>
    <row r="4126" spans="1:5" x14ac:dyDescent="0.25">
      <c r="A4126" s="3">
        <v>43482.9375</v>
      </c>
      <c r="B4126" s="4">
        <v>1.0482184886932373</v>
      </c>
      <c r="C4126" s="4">
        <v>0.55297821760177612</v>
      </c>
      <c r="D4126" s="4">
        <v>1.7999999523162842</v>
      </c>
      <c r="E4126" s="4">
        <v>78.519905090332031</v>
      </c>
    </row>
    <row r="4127" spans="1:5" x14ac:dyDescent="0.25">
      <c r="A4127" s="3">
        <v>43482.947916666664</v>
      </c>
      <c r="B4127" s="4">
        <v>1.0502021312713623</v>
      </c>
      <c r="C4127" s="4">
        <v>0.5585978627204895</v>
      </c>
      <c r="D4127" s="4">
        <v>1.7999999523162842</v>
      </c>
      <c r="E4127" s="4">
        <v>77.379791259765625</v>
      </c>
    </row>
    <row r="4128" spans="1:5" x14ac:dyDescent="0.25">
      <c r="A4128" s="3">
        <v>43482.958333333336</v>
      </c>
      <c r="B4128" s="4">
        <v>1.0333409309387207</v>
      </c>
      <c r="C4128" s="4">
        <v>0.57233834266662598</v>
      </c>
      <c r="D4128" s="4">
        <v>1.7999999523162842</v>
      </c>
      <c r="E4128" s="4">
        <v>77.353477478027344</v>
      </c>
    </row>
    <row r="4129" spans="1:5" x14ac:dyDescent="0.25">
      <c r="A4129" s="3">
        <v>43482.96875</v>
      </c>
      <c r="B4129" s="4">
        <v>0.98994439840316772</v>
      </c>
      <c r="C4129" s="4">
        <v>0.55915892124176025</v>
      </c>
      <c r="D4129" s="4">
        <v>1.7999999523162842</v>
      </c>
      <c r="E4129" s="4">
        <v>76.958457946777344</v>
      </c>
    </row>
    <row r="4130" spans="1:5" x14ac:dyDescent="0.25">
      <c r="A4130" s="3">
        <v>43482.979166666664</v>
      </c>
      <c r="B4130" s="4">
        <v>1.0421977043151855</v>
      </c>
      <c r="C4130" s="4">
        <v>0.51851856708526611</v>
      </c>
      <c r="D4130" s="4">
        <v>1.7999999523162842</v>
      </c>
      <c r="E4130" s="4">
        <v>75.238899230957031</v>
      </c>
    </row>
    <row r="4131" spans="1:5" x14ac:dyDescent="0.25">
      <c r="A4131" s="3">
        <v>43482.989583333336</v>
      </c>
      <c r="B4131" s="4">
        <v>0.93743801116943359</v>
      </c>
      <c r="C4131" s="4">
        <v>0.52332395315170288</v>
      </c>
      <c r="D4131" s="4">
        <v>1.7999999523162842</v>
      </c>
      <c r="E4131" s="4">
        <v>74.993751525878906</v>
      </c>
    </row>
    <row r="4132" spans="1:5" x14ac:dyDescent="0.25">
      <c r="A4132" s="3">
        <v>43483</v>
      </c>
      <c r="B4132" s="4">
        <v>0.96994447708129883</v>
      </c>
      <c r="C4132" s="4">
        <v>0.52741974592208862</v>
      </c>
      <c r="D4132" s="4">
        <v>1.7999999523162842</v>
      </c>
      <c r="E4132" s="4">
        <v>75.306907653808594</v>
      </c>
    </row>
    <row r="4133" spans="1:5" x14ac:dyDescent="0.25">
      <c r="A4133" s="3">
        <v>43483.010416666664</v>
      </c>
      <c r="B4133" s="4">
        <v>1.0062507390975952</v>
      </c>
      <c r="C4133" s="4">
        <v>0.51629281044006348</v>
      </c>
      <c r="D4133" s="4">
        <v>1.7999999523162842</v>
      </c>
      <c r="E4133" s="4">
        <v>72.378189086914063</v>
      </c>
    </row>
    <row r="4134" spans="1:5" x14ac:dyDescent="0.25">
      <c r="A4134" s="3">
        <v>43483.020833333336</v>
      </c>
      <c r="B4134" s="4">
        <v>1.0269148349761963</v>
      </c>
      <c r="C4134" s="4">
        <v>0.55118411779403687</v>
      </c>
      <c r="D4134" s="4">
        <v>1.7999999523162842</v>
      </c>
      <c r="E4134" s="4">
        <v>70.525627136230469</v>
      </c>
    </row>
    <row r="4135" spans="1:5" x14ac:dyDescent="0.25">
      <c r="A4135" s="3">
        <v>43483.03125</v>
      </c>
      <c r="B4135" s="4">
        <v>1.076524019241333</v>
      </c>
      <c r="C4135" s="4">
        <v>0.49806892871856689</v>
      </c>
      <c r="D4135" s="4">
        <v>1.7999999523162842</v>
      </c>
      <c r="E4135" s="4">
        <v>70.650978088378906</v>
      </c>
    </row>
    <row r="4136" spans="1:5" x14ac:dyDescent="0.25">
      <c r="A4136" s="3">
        <v>43483.041666666664</v>
      </c>
      <c r="B4136" s="4">
        <v>1.0743811130523682</v>
      </c>
      <c r="C4136" s="4">
        <v>0.51658821105957031</v>
      </c>
      <c r="D4136" s="4">
        <v>1.7999999523162842</v>
      </c>
      <c r="E4136" s="4">
        <v>67.584831237792969</v>
      </c>
    </row>
    <row r="4137" spans="1:5" x14ac:dyDescent="0.25">
      <c r="A4137" s="3">
        <v>43483.052083333336</v>
      </c>
      <c r="B4137" s="4">
        <v>1.038857102394104</v>
      </c>
      <c r="C4137" s="4">
        <v>0.43581861257553101</v>
      </c>
      <c r="D4137" s="4">
        <v>1.7999999523162842</v>
      </c>
      <c r="E4137" s="4">
        <v>62.351238250732422</v>
      </c>
    </row>
    <row r="4138" spans="1:5" x14ac:dyDescent="0.25">
      <c r="A4138" s="3">
        <v>43483.0625</v>
      </c>
      <c r="B4138" s="4">
        <v>1.0272371768951416</v>
      </c>
      <c r="C4138" s="4">
        <v>0.44490790367126465</v>
      </c>
      <c r="D4138" s="4">
        <v>1.7999999523162842</v>
      </c>
      <c r="E4138" s="4">
        <v>61.510288238525391</v>
      </c>
    </row>
    <row r="4139" spans="1:5" x14ac:dyDescent="0.25">
      <c r="A4139" s="3">
        <v>43483.072916666664</v>
      </c>
      <c r="B4139" s="4">
        <v>1.026201605796814</v>
      </c>
      <c r="C4139" s="4">
        <v>0.43952018022537231</v>
      </c>
      <c r="D4139" s="4">
        <v>1.7999999523162842</v>
      </c>
      <c r="E4139" s="4">
        <v>59.494907379150391</v>
      </c>
    </row>
    <row r="4140" spans="1:5" x14ac:dyDescent="0.25">
      <c r="A4140" s="3">
        <v>43483.083333333336</v>
      </c>
      <c r="B4140" s="4">
        <v>0.96085494756698608</v>
      </c>
      <c r="C4140" s="4">
        <v>0.42496570944786072</v>
      </c>
      <c r="D4140" s="4">
        <v>1.7999999523162842</v>
      </c>
      <c r="E4140" s="4">
        <v>57.050643920898438</v>
      </c>
    </row>
    <row r="4141" spans="1:5" x14ac:dyDescent="0.25">
      <c r="A4141" s="3">
        <v>43483.09375</v>
      </c>
      <c r="B4141" s="4">
        <v>1.0192990303039551</v>
      </c>
      <c r="C4141" s="4">
        <v>0.39988857507705688</v>
      </c>
      <c r="D4141" s="4">
        <v>1.7999999523162842</v>
      </c>
      <c r="E4141" s="4">
        <v>52.665840148925781</v>
      </c>
    </row>
    <row r="4142" spans="1:5" x14ac:dyDescent="0.25">
      <c r="A4142" s="3">
        <v>43483.104166666664</v>
      </c>
      <c r="B4142" s="4">
        <v>0.99607604742050171</v>
      </c>
      <c r="C4142" s="4">
        <v>0.38304471969604492</v>
      </c>
      <c r="D4142" s="4">
        <v>1.7999999523162842</v>
      </c>
      <c r="E4142" s="4">
        <v>52.068531036376953</v>
      </c>
    </row>
    <row r="4143" spans="1:5" x14ac:dyDescent="0.25">
      <c r="A4143" s="3">
        <v>43483.114583333336</v>
      </c>
      <c r="B4143" s="4">
        <v>0.9199223518371582</v>
      </c>
      <c r="C4143" s="4">
        <v>0.37211081385612488</v>
      </c>
      <c r="D4143" s="4">
        <v>1.7999999523162842</v>
      </c>
      <c r="E4143" s="4">
        <v>49.355873107910156</v>
      </c>
    </row>
    <row r="4144" spans="1:5" x14ac:dyDescent="0.25">
      <c r="A4144" s="3">
        <v>43483.125</v>
      </c>
      <c r="B4144" s="4">
        <v>0.89692187309265137</v>
      </c>
      <c r="C4144" s="4">
        <v>0.34484764933586121</v>
      </c>
      <c r="D4144" s="4">
        <v>1.7999999523162842</v>
      </c>
      <c r="E4144" s="4">
        <v>44.905242919921875</v>
      </c>
    </row>
    <row r="4145" spans="1:5" x14ac:dyDescent="0.25">
      <c r="A4145" s="3">
        <v>43483.135416666664</v>
      </c>
      <c r="B4145" s="4">
        <v>0.95979249477386475</v>
      </c>
      <c r="C4145" s="4">
        <v>0.3058076798915863</v>
      </c>
      <c r="D4145" s="4">
        <v>1.7999999523162842</v>
      </c>
      <c r="E4145" s="4">
        <v>43.619716644287109</v>
      </c>
    </row>
    <row r="4146" spans="1:5" x14ac:dyDescent="0.25">
      <c r="A4146" s="3">
        <v>43483.145833333336</v>
      </c>
      <c r="B4146" s="4">
        <v>0.93743801116943359</v>
      </c>
      <c r="C4146" s="4">
        <v>0.30130752921104431</v>
      </c>
      <c r="D4146" s="4">
        <v>1.7999999523162842</v>
      </c>
      <c r="E4146" s="4">
        <v>41.802402496337891</v>
      </c>
    </row>
    <row r="4147" spans="1:5" x14ac:dyDescent="0.25">
      <c r="A4147" s="3">
        <v>43483.15625</v>
      </c>
      <c r="B4147" s="4">
        <v>0.84291017055511475</v>
      </c>
      <c r="C4147" s="4">
        <v>0.28302767872810364</v>
      </c>
      <c r="D4147" s="4">
        <v>1.7999999523162842</v>
      </c>
      <c r="E4147" s="4">
        <v>39.419918060302734</v>
      </c>
    </row>
    <row r="4148" spans="1:5" x14ac:dyDescent="0.25">
      <c r="A4148" s="3">
        <v>43483.166666666664</v>
      </c>
      <c r="B4148" s="4">
        <v>0.93151605129241943</v>
      </c>
      <c r="C4148" s="4">
        <v>0.25211483240127563</v>
      </c>
      <c r="D4148" s="4">
        <v>1.7999999523162842</v>
      </c>
      <c r="E4148" s="4">
        <v>36.242649078369141</v>
      </c>
    </row>
    <row r="4149" spans="1:5" x14ac:dyDescent="0.25">
      <c r="A4149" s="3">
        <v>43483.177083333336</v>
      </c>
      <c r="B4149" s="4">
        <v>0.82635235786437988</v>
      </c>
      <c r="C4149" s="4">
        <v>0.28040185570716858</v>
      </c>
      <c r="D4149" s="4">
        <v>1.7999999523162842</v>
      </c>
      <c r="E4149" s="4">
        <v>36.134784698486328</v>
      </c>
    </row>
    <row r="4150" spans="1:5" x14ac:dyDescent="0.25">
      <c r="A4150" s="3">
        <v>43483.1875</v>
      </c>
      <c r="B4150" s="4">
        <v>0.81614619493484497</v>
      </c>
      <c r="C4150" s="4">
        <v>0.25474134087562561</v>
      </c>
      <c r="D4150" s="4">
        <v>1.7999999523162842</v>
      </c>
      <c r="E4150" s="4">
        <v>35.936313629150391</v>
      </c>
    </row>
    <row r="4151" spans="1:5" x14ac:dyDescent="0.25">
      <c r="A4151" s="3">
        <v>43483.197916666664</v>
      </c>
      <c r="B4151" s="4">
        <v>0.78683143854141235</v>
      </c>
      <c r="C4151" s="4">
        <v>0.23995821177959442</v>
      </c>
      <c r="D4151" s="4">
        <v>1.7999999523162842</v>
      </c>
      <c r="E4151" s="4">
        <v>33.364780426025391</v>
      </c>
    </row>
    <row r="4152" spans="1:5" x14ac:dyDescent="0.25">
      <c r="A4152" s="3">
        <v>43483.208333333336</v>
      </c>
      <c r="B4152" s="4">
        <v>0.75412487983703613</v>
      </c>
      <c r="C4152" s="4">
        <v>0.22341227531433105</v>
      </c>
      <c r="D4152" s="4">
        <v>1.7999999523162842</v>
      </c>
      <c r="E4152" s="4">
        <v>31.45489501953125</v>
      </c>
    </row>
    <row r="4153" spans="1:5" x14ac:dyDescent="0.25">
      <c r="A4153" s="3">
        <v>43483.21875</v>
      </c>
      <c r="B4153" s="4">
        <v>0.81315326690673828</v>
      </c>
      <c r="C4153" s="4">
        <v>0.21745844185352325</v>
      </c>
      <c r="D4153" s="4">
        <v>1.7999999523162842</v>
      </c>
      <c r="E4153" s="4">
        <v>31.074142456054688</v>
      </c>
    </row>
    <row r="4154" spans="1:5" x14ac:dyDescent="0.25">
      <c r="A4154" s="3">
        <v>43483.229166666664</v>
      </c>
      <c r="B4154" s="4">
        <v>0.81681543588638306</v>
      </c>
      <c r="C4154" s="4">
        <v>0.23551788926124573</v>
      </c>
      <c r="D4154" s="4">
        <v>1.7999999523162842</v>
      </c>
      <c r="E4154" s="4">
        <v>30.107336044311523</v>
      </c>
    </row>
    <row r="4155" spans="1:5" x14ac:dyDescent="0.25">
      <c r="A4155" s="3">
        <v>43483.239583333336</v>
      </c>
      <c r="B4155" s="4">
        <v>0.8246346116065979</v>
      </c>
      <c r="C4155" s="4">
        <v>0.19307276606559753</v>
      </c>
      <c r="D4155" s="4">
        <v>1.7999999523162842</v>
      </c>
      <c r="E4155" s="4">
        <v>27.212247848510742</v>
      </c>
    </row>
    <row r="4156" spans="1:5" x14ac:dyDescent="0.25">
      <c r="A4156" s="3">
        <v>43483.25</v>
      </c>
      <c r="B4156" s="4">
        <v>0.83947509527206421</v>
      </c>
      <c r="C4156" s="4">
        <v>0.18890416622161865</v>
      </c>
      <c r="D4156" s="4">
        <v>1.7999999523162842</v>
      </c>
      <c r="E4156" s="4">
        <v>25.169750213623047</v>
      </c>
    </row>
    <row r="4157" spans="1:5" x14ac:dyDescent="0.25">
      <c r="A4157" s="3">
        <v>43483.260416666664</v>
      </c>
      <c r="B4157" s="4">
        <v>0.83756768703460693</v>
      </c>
      <c r="C4157" s="4">
        <v>0.17052218317985535</v>
      </c>
      <c r="D4157" s="4">
        <v>1.7999999523162842</v>
      </c>
      <c r="E4157" s="4">
        <v>24.586580276489258</v>
      </c>
    </row>
    <row r="4158" spans="1:5" x14ac:dyDescent="0.25">
      <c r="A4158" s="3">
        <v>43483.270833333336</v>
      </c>
      <c r="B4158" s="4">
        <v>0.70188933610916138</v>
      </c>
      <c r="C4158" s="4">
        <v>0.16953030228614807</v>
      </c>
      <c r="D4158" s="4">
        <v>1.7999999523162842</v>
      </c>
      <c r="E4158" s="4">
        <v>23.427036285400391</v>
      </c>
    </row>
    <row r="4159" spans="1:5" x14ac:dyDescent="0.25">
      <c r="A4159" s="3">
        <v>43483.28125</v>
      </c>
      <c r="B4159" s="4">
        <v>0.59685665369033813</v>
      </c>
      <c r="C4159" s="4">
        <v>0.16848324239253998</v>
      </c>
      <c r="D4159" s="4">
        <v>1.7999999523162842</v>
      </c>
      <c r="E4159" s="4">
        <v>21.722637176513672</v>
      </c>
    </row>
    <row r="4160" spans="1:5" x14ac:dyDescent="0.25">
      <c r="A4160" s="3">
        <v>43483.291666666664</v>
      </c>
      <c r="B4160" s="4">
        <v>0.7752501368522644</v>
      </c>
      <c r="C4160" s="4">
        <v>0.17778186500072479</v>
      </c>
      <c r="D4160" s="4">
        <v>1.7999999523162842</v>
      </c>
      <c r="E4160" s="4">
        <v>24.847785949707031</v>
      </c>
    </row>
    <row r="4161" spans="1:5" x14ac:dyDescent="0.25">
      <c r="A4161" s="3">
        <v>43483.302083333336</v>
      </c>
      <c r="B4161" s="4">
        <v>0.68146789073944092</v>
      </c>
      <c r="C4161" s="4">
        <v>0.23204615712165833</v>
      </c>
      <c r="D4161" s="4">
        <v>1.7999999523162842</v>
      </c>
      <c r="E4161" s="4">
        <v>31.940971374511719</v>
      </c>
    </row>
    <row r="4162" spans="1:5" x14ac:dyDescent="0.25">
      <c r="A4162" s="3">
        <v>43483.3125</v>
      </c>
      <c r="B4162" s="4">
        <v>0.72274357080459595</v>
      </c>
      <c r="C4162" s="4">
        <v>0.24604327976703644</v>
      </c>
      <c r="D4162" s="4">
        <v>1.7999999523162842</v>
      </c>
      <c r="E4162" s="4">
        <v>33.193759918212891</v>
      </c>
    </row>
    <row r="4163" spans="1:5" x14ac:dyDescent="0.25">
      <c r="A4163" s="3">
        <v>43483.322916666664</v>
      </c>
      <c r="B4163" s="4">
        <v>0.81822478771209717</v>
      </c>
      <c r="C4163" s="4">
        <v>0.2169499546289444</v>
      </c>
      <c r="D4163" s="4">
        <v>1.7999999523162842</v>
      </c>
      <c r="E4163" s="4">
        <v>30.434989929199219</v>
      </c>
    </row>
    <row r="4164" spans="1:5" x14ac:dyDescent="0.25">
      <c r="A4164" s="3">
        <v>43483.333333333336</v>
      </c>
      <c r="B4164" s="4">
        <v>0.88075071573257446</v>
      </c>
      <c r="C4164" s="4">
        <v>0.22220423817634583</v>
      </c>
      <c r="D4164" s="4">
        <v>1.7999999523162842</v>
      </c>
      <c r="E4164" s="4">
        <v>30.143238067626953</v>
      </c>
    </row>
    <row r="4165" spans="1:5" x14ac:dyDescent="0.25">
      <c r="A4165" s="3">
        <v>43483.34375</v>
      </c>
      <c r="B4165" s="4">
        <v>0.93957698345184326</v>
      </c>
      <c r="C4165" s="4">
        <v>0.22529095411300659</v>
      </c>
      <c r="D4165" s="4">
        <v>1.7999999523162842</v>
      </c>
      <c r="E4165" s="4">
        <v>31.58221435546875</v>
      </c>
    </row>
    <row r="4166" spans="1:5" x14ac:dyDescent="0.25">
      <c r="A4166" s="3">
        <v>43483.354166666664</v>
      </c>
      <c r="B4166" s="4">
        <v>0.92221003770828247</v>
      </c>
      <c r="C4166" s="4">
        <v>0.24568483233451843</v>
      </c>
      <c r="D4166" s="4">
        <v>1.7999999523162842</v>
      </c>
      <c r="E4166" s="4">
        <v>34.249553680419922</v>
      </c>
    </row>
    <row r="4167" spans="1:5" x14ac:dyDescent="0.25">
      <c r="A4167" s="3">
        <v>43483.364583333336</v>
      </c>
      <c r="B4167" s="4">
        <v>0.95680153369903564</v>
      </c>
      <c r="C4167" s="4">
        <v>0.25859850645065308</v>
      </c>
      <c r="D4167" s="4">
        <v>1.7999999523162842</v>
      </c>
      <c r="E4167" s="4">
        <v>35.028572082519531</v>
      </c>
    </row>
    <row r="4168" spans="1:5" x14ac:dyDescent="0.25">
      <c r="A4168" s="3">
        <v>43483.375</v>
      </c>
      <c r="B4168" s="4">
        <v>0.9637598991394043</v>
      </c>
      <c r="C4168" s="4">
        <v>0.27983474731445313</v>
      </c>
      <c r="D4168" s="4">
        <v>1.7999999523162842</v>
      </c>
      <c r="E4168" s="4">
        <v>38.115867614746094</v>
      </c>
    </row>
    <row r="4169" spans="1:5" x14ac:dyDescent="0.25">
      <c r="A4169" s="3">
        <v>43483.385416666664</v>
      </c>
      <c r="B4169" s="4">
        <v>1.0164797306060791</v>
      </c>
      <c r="C4169" s="4">
        <v>0.29628422856330872</v>
      </c>
      <c r="D4169" s="4">
        <v>1.7999999523162842</v>
      </c>
      <c r="E4169" s="4">
        <v>40.546405792236328</v>
      </c>
    </row>
    <row r="4170" spans="1:5" x14ac:dyDescent="0.25">
      <c r="A4170" s="3">
        <v>43483.395833333336</v>
      </c>
      <c r="B4170" s="4">
        <v>0.95063698291778564</v>
      </c>
      <c r="C4170" s="4">
        <v>0.2986234724521637</v>
      </c>
      <c r="D4170" s="4">
        <v>1.7999999523162842</v>
      </c>
      <c r="E4170" s="4">
        <v>40.926006317138672</v>
      </c>
    </row>
    <row r="4171" spans="1:5" x14ac:dyDescent="0.25">
      <c r="A4171" s="3">
        <v>43483.40625</v>
      </c>
      <c r="B4171" s="4">
        <v>0.98417353630065918</v>
      </c>
      <c r="C4171" s="4">
        <v>0.28255146741867065</v>
      </c>
      <c r="D4171" s="4">
        <v>1.7999999523162842</v>
      </c>
      <c r="E4171" s="4">
        <v>39.864219665527344</v>
      </c>
    </row>
    <row r="4172" spans="1:5" x14ac:dyDescent="0.25">
      <c r="A4172" s="3">
        <v>43483.416666666664</v>
      </c>
      <c r="B4172" s="4">
        <v>1.0365769863128662</v>
      </c>
      <c r="C4172" s="4">
        <v>0.35501089692115784</v>
      </c>
      <c r="D4172" s="4">
        <v>1.7999999523162842</v>
      </c>
      <c r="E4172" s="4">
        <v>46.238384246826172</v>
      </c>
    </row>
    <row r="4173" spans="1:5" x14ac:dyDescent="0.25">
      <c r="A4173" s="3">
        <v>43483.427083333336</v>
      </c>
      <c r="B4173" s="4">
        <v>1.0416319370269775</v>
      </c>
      <c r="C4173" s="4">
        <v>0.30059656500816345</v>
      </c>
      <c r="D4173" s="4">
        <v>1.7999999523162842</v>
      </c>
      <c r="E4173" s="4">
        <v>41.181537628173828</v>
      </c>
    </row>
    <row r="4174" spans="1:5" x14ac:dyDescent="0.25">
      <c r="A4174" s="3">
        <v>43483.4375</v>
      </c>
      <c r="B4174" s="4">
        <v>1.0425958633422852</v>
      </c>
      <c r="C4174" s="4">
        <v>0.33504167199134827</v>
      </c>
      <c r="D4174" s="4">
        <v>1.7999999523162842</v>
      </c>
      <c r="E4174" s="4">
        <v>48.507862091064453</v>
      </c>
    </row>
    <row r="4175" spans="1:5" x14ac:dyDescent="0.25">
      <c r="A4175" s="3">
        <v>43483.447916666664</v>
      </c>
      <c r="B4175" s="4">
        <v>1.0302331447601318</v>
      </c>
      <c r="C4175" s="4">
        <v>0.40001130104064941</v>
      </c>
      <c r="D4175" s="4">
        <v>1.7999999523162842</v>
      </c>
      <c r="E4175" s="4">
        <v>54.348365783691406</v>
      </c>
    </row>
    <row r="4176" spans="1:5" x14ac:dyDescent="0.25">
      <c r="A4176" s="3">
        <v>43483.458333333336</v>
      </c>
      <c r="B4176" s="4">
        <v>1.0538643598556519</v>
      </c>
      <c r="C4176" s="4">
        <v>0.3910442590713501</v>
      </c>
      <c r="D4176" s="4">
        <v>1.7999999523162842</v>
      </c>
      <c r="E4176" s="4">
        <v>57.56500244140625</v>
      </c>
    </row>
    <row r="4177" spans="1:5" x14ac:dyDescent="0.25">
      <c r="A4177" s="3">
        <v>43483.46875</v>
      </c>
      <c r="B4177" s="4">
        <v>1.1677881479263306</v>
      </c>
      <c r="C4177" s="4">
        <v>0.45758190751075745</v>
      </c>
      <c r="D4177" s="4">
        <v>1.7999999523162842</v>
      </c>
      <c r="E4177" s="4">
        <v>58.779342651367188</v>
      </c>
    </row>
    <row r="4178" spans="1:5" x14ac:dyDescent="0.25">
      <c r="A4178" s="3">
        <v>43483.479166666664</v>
      </c>
      <c r="B4178" s="4">
        <v>1.1349660158157349</v>
      </c>
      <c r="C4178" s="4">
        <v>0.39818239212036133</v>
      </c>
      <c r="D4178" s="4">
        <v>1.7999999523162842</v>
      </c>
      <c r="E4178" s="4">
        <v>54.197460174560547</v>
      </c>
    </row>
    <row r="4179" spans="1:5" x14ac:dyDescent="0.25">
      <c r="A4179" s="3">
        <v>43483.489583333336</v>
      </c>
      <c r="B4179" s="4">
        <v>1.1177996397018433</v>
      </c>
      <c r="C4179" s="4">
        <v>0.4166257381439209</v>
      </c>
      <c r="D4179" s="4">
        <v>1.7999999523162842</v>
      </c>
      <c r="E4179" s="4">
        <v>58.491573333740234</v>
      </c>
    </row>
    <row r="4180" spans="1:5" x14ac:dyDescent="0.25">
      <c r="A4180" s="3">
        <v>43483.5</v>
      </c>
      <c r="B4180" s="4">
        <v>1.1133723258972168</v>
      </c>
      <c r="C4180" s="4">
        <v>0.46469965577125549</v>
      </c>
      <c r="D4180" s="4">
        <v>1.7999999523162842</v>
      </c>
      <c r="E4180" s="4">
        <v>62.860980987548828</v>
      </c>
    </row>
    <row r="4181" spans="1:5" x14ac:dyDescent="0.25">
      <c r="A4181" s="3">
        <v>43483.510416666664</v>
      </c>
      <c r="B4181" s="4">
        <v>1.1604564189910889</v>
      </c>
      <c r="C4181" s="4">
        <v>0.47060191631317139</v>
      </c>
      <c r="D4181" s="4">
        <v>1.7999999523162842</v>
      </c>
      <c r="E4181" s="4">
        <v>62.791240692138672</v>
      </c>
    </row>
    <row r="4182" spans="1:5" x14ac:dyDescent="0.25">
      <c r="A4182" s="3">
        <v>43483.520833333336</v>
      </c>
      <c r="B4182" s="4">
        <v>1.2381932735443115</v>
      </c>
      <c r="C4182" s="4">
        <v>0.45749545097351074</v>
      </c>
      <c r="D4182" s="4">
        <v>1.7999999523162842</v>
      </c>
      <c r="E4182" s="4">
        <v>63.232440948486328</v>
      </c>
    </row>
    <row r="4183" spans="1:5" x14ac:dyDescent="0.25">
      <c r="A4183" s="3">
        <v>43483.53125</v>
      </c>
      <c r="B4183" s="4">
        <v>1.1584041118621826</v>
      </c>
      <c r="C4183" s="4">
        <v>0.45568355917930603</v>
      </c>
      <c r="D4183" s="4">
        <v>1.7999999523162842</v>
      </c>
      <c r="E4183" s="4">
        <v>62.8294677734375</v>
      </c>
    </row>
    <row r="4184" spans="1:5" x14ac:dyDescent="0.25">
      <c r="A4184" s="3">
        <v>43483.541666666664</v>
      </c>
      <c r="B4184" s="4">
        <v>1.1441988945007324</v>
      </c>
      <c r="C4184" s="4">
        <v>0.42728933691978455</v>
      </c>
      <c r="D4184" s="4">
        <v>1.7999999523162842</v>
      </c>
      <c r="E4184" s="4">
        <v>61.010208129882813</v>
      </c>
    </row>
    <row r="4185" spans="1:5" x14ac:dyDescent="0.25">
      <c r="A4185" s="3">
        <v>43483.552083333336</v>
      </c>
      <c r="B4185" s="4">
        <v>1.1663675308227539</v>
      </c>
      <c r="C4185" s="4">
        <v>0.43185386061668396</v>
      </c>
      <c r="D4185" s="4">
        <v>1.7999999523162842</v>
      </c>
      <c r="E4185" s="4">
        <v>60.678329467773438</v>
      </c>
    </row>
    <row r="4186" spans="1:5" x14ac:dyDescent="0.25">
      <c r="A4186" s="3">
        <v>43483.5625</v>
      </c>
      <c r="B4186" s="4">
        <v>1.1856197118759155</v>
      </c>
      <c r="C4186" s="4">
        <v>0.44665297865867615</v>
      </c>
      <c r="D4186" s="4">
        <v>1.7999999523162842</v>
      </c>
      <c r="E4186" s="4">
        <v>59.41033935546875</v>
      </c>
    </row>
    <row r="4187" spans="1:5" x14ac:dyDescent="0.25">
      <c r="A4187" s="3">
        <v>43483.572916666664</v>
      </c>
      <c r="B4187" s="4">
        <v>1.1959400177001953</v>
      </c>
      <c r="C4187" s="4">
        <v>0.42689380049705505</v>
      </c>
      <c r="D4187" s="4">
        <v>1.7999999523162842</v>
      </c>
      <c r="E4187" s="4">
        <v>58.66143798828125</v>
      </c>
    </row>
    <row r="4188" spans="1:5" x14ac:dyDescent="0.25">
      <c r="A4188" s="3">
        <v>43483.583333333336</v>
      </c>
      <c r="B4188" s="4">
        <v>1.1389346122741699</v>
      </c>
      <c r="C4188" s="4">
        <v>0.43261373043060303</v>
      </c>
      <c r="D4188" s="4">
        <v>1.7999999523162842</v>
      </c>
      <c r="E4188" s="4">
        <v>58.511810302734375</v>
      </c>
    </row>
    <row r="4189" spans="1:5" x14ac:dyDescent="0.25">
      <c r="A4189" s="3">
        <v>43483.59375</v>
      </c>
      <c r="B4189" s="4">
        <v>1.1781491041183472</v>
      </c>
      <c r="C4189" s="4">
        <v>0.40099439024925232</v>
      </c>
      <c r="D4189" s="4">
        <v>1.7999999523162842</v>
      </c>
      <c r="E4189" s="4">
        <v>58.487777709960938</v>
      </c>
    </row>
    <row r="4190" spans="1:5" x14ac:dyDescent="0.25">
      <c r="A4190" s="3">
        <v>43483.604166666664</v>
      </c>
      <c r="B4190" s="4">
        <v>1.1541246175765991</v>
      </c>
      <c r="C4190" s="4">
        <v>0.43975144624710083</v>
      </c>
      <c r="D4190" s="4">
        <v>1.7999999523162842</v>
      </c>
      <c r="E4190" s="4">
        <v>61.435100555419922</v>
      </c>
    </row>
    <row r="4191" spans="1:5" x14ac:dyDescent="0.25">
      <c r="A4191" s="3">
        <v>43483.614583333336</v>
      </c>
      <c r="B4191" s="4">
        <v>1.1592278480529785</v>
      </c>
      <c r="C4191" s="4">
        <v>0.47447729110717773</v>
      </c>
      <c r="D4191" s="4">
        <v>1.7999999523162842</v>
      </c>
      <c r="E4191" s="4">
        <v>64.45281982421875</v>
      </c>
    </row>
    <row r="4192" spans="1:5" x14ac:dyDescent="0.25">
      <c r="A4192" s="3">
        <v>43483.625</v>
      </c>
      <c r="B4192" s="4">
        <v>1.1577726602554321</v>
      </c>
      <c r="C4192" s="4">
        <v>0.48911577463150024</v>
      </c>
      <c r="D4192" s="4">
        <v>1.7999999523162842</v>
      </c>
      <c r="E4192" s="4">
        <v>66.722053527832031</v>
      </c>
    </row>
    <row r="4193" spans="1:5" x14ac:dyDescent="0.25">
      <c r="A4193" s="3">
        <v>43483.635416666664</v>
      </c>
      <c r="B4193" s="4">
        <v>1.2025635242462158</v>
      </c>
      <c r="C4193" s="4">
        <v>0.5099257230758667</v>
      </c>
      <c r="D4193" s="4">
        <v>1.7999999523162842</v>
      </c>
      <c r="E4193" s="4">
        <v>69.365264892578125</v>
      </c>
    </row>
    <row r="4194" spans="1:5" x14ac:dyDescent="0.25">
      <c r="A4194" s="3">
        <v>43483.645833333336</v>
      </c>
      <c r="B4194" s="4">
        <v>1.1876096725463867</v>
      </c>
      <c r="C4194" s="4">
        <v>0.54859817028045654</v>
      </c>
      <c r="D4194" s="4">
        <v>1.7999999523162842</v>
      </c>
      <c r="E4194" s="4">
        <v>71.686912536621094</v>
      </c>
    </row>
    <row r="4195" spans="1:5" x14ac:dyDescent="0.25">
      <c r="A4195" s="3">
        <v>43483.65625</v>
      </c>
      <c r="B4195" s="4">
        <v>1.1684554815292358</v>
      </c>
      <c r="C4195" s="4">
        <v>0.52557379007339478</v>
      </c>
      <c r="D4195" s="4">
        <v>1.7999999523162842</v>
      </c>
      <c r="E4195" s="4">
        <v>73.156150817871094</v>
      </c>
    </row>
    <row r="4196" spans="1:5" x14ac:dyDescent="0.25">
      <c r="A4196" s="3">
        <v>43483.666666666664</v>
      </c>
      <c r="B4196" s="4">
        <v>1.1614867448806763</v>
      </c>
      <c r="C4196" s="4">
        <v>0.52455699443817139</v>
      </c>
      <c r="D4196" s="4">
        <v>1.7999999523162842</v>
      </c>
      <c r="E4196" s="4">
        <v>75.543281555175781</v>
      </c>
    </row>
    <row r="4197" spans="1:5" x14ac:dyDescent="0.25">
      <c r="A4197" s="3">
        <v>43483.677083333336</v>
      </c>
      <c r="B4197" s="4">
        <v>1.1791509389877319</v>
      </c>
      <c r="C4197" s="4">
        <v>0.56167703866958618</v>
      </c>
      <c r="D4197" s="4">
        <v>1.7999999523162842</v>
      </c>
      <c r="E4197" s="4">
        <v>76.529640197753906</v>
      </c>
    </row>
    <row r="4198" spans="1:5" x14ac:dyDescent="0.25">
      <c r="A4198" s="3">
        <v>43483.6875</v>
      </c>
      <c r="B4198" s="4">
        <v>1.149919867515564</v>
      </c>
      <c r="C4198" s="4">
        <v>0.53829866647720337</v>
      </c>
      <c r="D4198" s="4">
        <v>1.7999999523162842</v>
      </c>
      <c r="E4198" s="4">
        <v>77.338371276855469</v>
      </c>
    </row>
    <row r="4199" spans="1:5" x14ac:dyDescent="0.25">
      <c r="A4199" s="3">
        <v>43483.697916666664</v>
      </c>
      <c r="B4199" s="4">
        <v>1.2143648862838745</v>
      </c>
      <c r="C4199" s="4">
        <v>0.55787748098373413</v>
      </c>
      <c r="D4199" s="4">
        <v>1.7999999523162842</v>
      </c>
      <c r="E4199" s="4">
        <v>75.698524475097656</v>
      </c>
    </row>
    <row r="4200" spans="1:5" x14ac:dyDescent="0.25">
      <c r="A4200" s="3">
        <v>43483.708333333336</v>
      </c>
      <c r="B4200" s="4">
        <v>1.148432731628418</v>
      </c>
      <c r="C4200" s="4">
        <v>0.51624184846878052</v>
      </c>
      <c r="D4200" s="4">
        <v>1.7999999523162842</v>
      </c>
      <c r="E4200" s="4">
        <v>74.642265319824219</v>
      </c>
    </row>
    <row r="4201" spans="1:5" x14ac:dyDescent="0.25">
      <c r="A4201" s="3">
        <v>43483.71875</v>
      </c>
      <c r="B4201" s="4">
        <v>1.1835659742355347</v>
      </c>
      <c r="C4201" s="4">
        <v>0.52386283874511719</v>
      </c>
      <c r="D4201" s="4">
        <v>1.7999999523162842</v>
      </c>
      <c r="E4201" s="4">
        <v>74.906936645507813</v>
      </c>
    </row>
    <row r="4202" spans="1:5" x14ac:dyDescent="0.25">
      <c r="A4202" s="3">
        <v>43483.729166666664</v>
      </c>
      <c r="B4202" s="4">
        <v>1.1707524061203003</v>
      </c>
      <c r="C4202" s="4">
        <v>0.56400138139724731</v>
      </c>
      <c r="D4202" s="4">
        <v>1.7999999523162842</v>
      </c>
      <c r="E4202" s="4">
        <v>74.501205444335938</v>
      </c>
    </row>
    <row r="4203" spans="1:5" x14ac:dyDescent="0.25">
      <c r="A4203" s="3">
        <v>43483.739583333336</v>
      </c>
      <c r="B4203" s="4">
        <v>1.1217670440673828</v>
      </c>
      <c r="C4203" s="4">
        <v>0.52993613481521606</v>
      </c>
      <c r="D4203" s="4">
        <v>1.7999999523162842</v>
      </c>
      <c r="E4203" s="4">
        <v>74.102226257324219</v>
      </c>
    </row>
    <row r="4204" spans="1:5" x14ac:dyDescent="0.25">
      <c r="A4204" s="3">
        <v>43483.75</v>
      </c>
      <c r="B4204" s="4">
        <v>1.1725378036499023</v>
      </c>
      <c r="C4204" s="4">
        <v>0.50940436124801636</v>
      </c>
      <c r="D4204" s="4">
        <v>1.7999999523162842</v>
      </c>
      <c r="E4204" s="4">
        <v>74.872947692871094</v>
      </c>
    </row>
    <row r="4205" spans="1:5" x14ac:dyDescent="0.25">
      <c r="A4205" s="3">
        <v>43483.760416666664</v>
      </c>
      <c r="B4205" s="4">
        <v>1.1667810678482056</v>
      </c>
      <c r="C4205" s="4">
        <v>0.54248517751693726</v>
      </c>
      <c r="D4205" s="4">
        <v>1.7999999523162842</v>
      </c>
      <c r="E4205" s="4">
        <v>74.094512939453125</v>
      </c>
    </row>
    <row r="4206" spans="1:5" x14ac:dyDescent="0.25">
      <c r="A4206" s="3">
        <v>43483.770833333336</v>
      </c>
      <c r="B4206" s="4">
        <v>1.1255054473876953</v>
      </c>
      <c r="C4206" s="4">
        <v>0.52694475650787354</v>
      </c>
      <c r="D4206" s="4">
        <v>1.7999999523162842</v>
      </c>
      <c r="E4206" s="4">
        <v>72.735595703125</v>
      </c>
    </row>
    <row r="4207" spans="1:5" x14ac:dyDescent="0.25">
      <c r="A4207" s="3">
        <v>43483.78125</v>
      </c>
      <c r="B4207" s="4">
        <v>1.1633753776550293</v>
      </c>
      <c r="C4207" s="4">
        <v>0.53854596614837646</v>
      </c>
      <c r="D4207" s="4">
        <v>1.7999999523162842</v>
      </c>
      <c r="E4207" s="4">
        <v>72.564697265625</v>
      </c>
    </row>
    <row r="4208" spans="1:5" x14ac:dyDescent="0.25">
      <c r="A4208" s="3">
        <v>43483.791666666664</v>
      </c>
      <c r="B4208" s="4">
        <v>1.1432777643203735</v>
      </c>
      <c r="C4208" s="4">
        <v>0.56199312210083008</v>
      </c>
      <c r="D4208" s="4">
        <v>1.7999999523162842</v>
      </c>
      <c r="E4208" s="4">
        <v>72.909843444824219</v>
      </c>
    </row>
    <row r="4209" spans="1:5" x14ac:dyDescent="0.25">
      <c r="A4209" s="3">
        <v>43483.802083333336</v>
      </c>
      <c r="B4209" s="4">
        <v>1.149919867515564</v>
      </c>
      <c r="C4209" s="4">
        <v>0.56318092346191406</v>
      </c>
      <c r="D4209" s="4">
        <v>1.7999999523162842</v>
      </c>
      <c r="E4209" s="4">
        <v>73.646224975585938</v>
      </c>
    </row>
    <row r="4210" spans="1:5" x14ac:dyDescent="0.25">
      <c r="A4210" s="3">
        <v>43483.8125</v>
      </c>
      <c r="B4210" s="4">
        <v>1.1937030553817749</v>
      </c>
      <c r="C4210" s="4">
        <v>0.54110103845596313</v>
      </c>
      <c r="D4210" s="4">
        <v>1.7999999523162842</v>
      </c>
      <c r="E4210" s="4">
        <v>71.660293579101563</v>
      </c>
    </row>
    <row r="4211" spans="1:5" x14ac:dyDescent="0.25">
      <c r="A4211" s="3">
        <v>43483.822916666664</v>
      </c>
      <c r="B4211" s="4">
        <v>1.1650263071060181</v>
      </c>
      <c r="C4211" s="4">
        <v>0.51979506015777588</v>
      </c>
      <c r="D4211" s="4">
        <v>1.7999999523162842</v>
      </c>
      <c r="E4211" s="4">
        <v>70.99835205078125</v>
      </c>
    </row>
    <row r="4212" spans="1:5" x14ac:dyDescent="0.25">
      <c r="A4212" s="3">
        <v>43483.833333333336</v>
      </c>
      <c r="B4212" s="4">
        <v>1.1481651067733765</v>
      </c>
      <c r="C4212" s="4">
        <v>0.48362770676612854</v>
      </c>
      <c r="D4212" s="4">
        <v>1.7999999523162842</v>
      </c>
      <c r="E4212" s="4">
        <v>69.043746948242188</v>
      </c>
    </row>
    <row r="4213" spans="1:5" x14ac:dyDescent="0.25">
      <c r="A4213" s="3">
        <v>43483.84375</v>
      </c>
      <c r="B4213" s="4">
        <v>1.1625028848648071</v>
      </c>
      <c r="C4213" s="4">
        <v>0.48922017216682434</v>
      </c>
      <c r="D4213" s="4">
        <v>1.7999999523162842</v>
      </c>
      <c r="E4213" s="4">
        <v>68.326911926269531</v>
      </c>
    </row>
    <row r="4214" spans="1:5" x14ac:dyDescent="0.25">
      <c r="A4214" s="3">
        <v>43483.854166666664</v>
      </c>
      <c r="B4214" s="4">
        <v>1.1097297668457031</v>
      </c>
      <c r="C4214" s="4">
        <v>0.52540957927703857</v>
      </c>
      <c r="D4214" s="4">
        <v>1.7999999523162842</v>
      </c>
      <c r="E4214" s="4">
        <v>70.925949096679688</v>
      </c>
    </row>
    <row r="4215" spans="1:5" x14ac:dyDescent="0.25">
      <c r="A4215" s="3">
        <v>43483.864583333336</v>
      </c>
      <c r="B4215" s="4">
        <v>1.1642850637435913</v>
      </c>
      <c r="C4215" s="4">
        <v>0.52238732576370239</v>
      </c>
      <c r="D4215" s="4">
        <v>1.7999999523162842</v>
      </c>
      <c r="E4215" s="4">
        <v>70.9381103515625</v>
      </c>
    </row>
    <row r="4216" spans="1:5" x14ac:dyDescent="0.25">
      <c r="A4216" s="3">
        <v>43483.875</v>
      </c>
      <c r="B4216" s="4">
        <v>1.1630426645278931</v>
      </c>
      <c r="C4216" s="4">
        <v>0.47581538558006287</v>
      </c>
      <c r="D4216" s="4">
        <v>1.7999999523162842</v>
      </c>
      <c r="E4216" s="4">
        <v>68.399650573730469</v>
      </c>
    </row>
    <row r="4217" spans="1:5" x14ac:dyDescent="0.25">
      <c r="A4217" s="3">
        <v>43483.885416666664</v>
      </c>
      <c r="B4217" s="4">
        <v>1.1630426645278931</v>
      </c>
      <c r="C4217" s="4">
        <v>0.48639795184135437</v>
      </c>
      <c r="D4217" s="4">
        <v>1.7999999523162842</v>
      </c>
      <c r="E4217" s="4">
        <v>67.643997192382813</v>
      </c>
    </row>
    <row r="4218" spans="1:5" x14ac:dyDescent="0.25">
      <c r="A4218" s="3">
        <v>43483.895833333336</v>
      </c>
      <c r="B4218" s="4">
        <v>1.0934238433837891</v>
      </c>
      <c r="C4218" s="4">
        <v>0.52278649806976318</v>
      </c>
      <c r="D4218" s="4">
        <v>1.7999999523162842</v>
      </c>
      <c r="E4218" s="4">
        <v>69.3948974609375</v>
      </c>
    </row>
    <row r="4219" spans="1:5" x14ac:dyDescent="0.25">
      <c r="A4219" s="3">
        <v>43483.90625</v>
      </c>
      <c r="B4219" s="4">
        <v>1.0969796180725098</v>
      </c>
      <c r="C4219" s="4">
        <v>0.55799520015716553</v>
      </c>
      <c r="D4219" s="4">
        <v>1.7999999523162842</v>
      </c>
      <c r="E4219" s="4">
        <v>68.626205444335938</v>
      </c>
    </row>
    <row r="4220" spans="1:5" x14ac:dyDescent="0.25">
      <c r="A4220" s="3">
        <v>43483.916666666664</v>
      </c>
      <c r="B4220" s="4">
        <v>1.0884814262390137</v>
      </c>
      <c r="C4220" s="4">
        <v>0.48993787169456482</v>
      </c>
      <c r="D4220" s="4">
        <v>1.7999999523162842</v>
      </c>
      <c r="E4220" s="4">
        <v>67.520248413085938</v>
      </c>
    </row>
    <row r="4221" spans="1:5" x14ac:dyDescent="0.25">
      <c r="A4221" s="3">
        <v>43483.927083333336</v>
      </c>
      <c r="B4221" s="4">
        <v>1.0925912857055664</v>
      </c>
      <c r="C4221" s="4">
        <v>0.47963249683380127</v>
      </c>
      <c r="D4221" s="4">
        <v>1.7999999523162842</v>
      </c>
      <c r="E4221" s="4">
        <v>67.389900207519531</v>
      </c>
    </row>
    <row r="4222" spans="1:5" x14ac:dyDescent="0.25">
      <c r="A4222" s="3">
        <v>43483.9375</v>
      </c>
      <c r="B4222" s="4">
        <v>1.0834906101226807</v>
      </c>
      <c r="C4222" s="4">
        <v>0.48110124468803406</v>
      </c>
      <c r="D4222" s="4">
        <v>1.7999999523162842</v>
      </c>
      <c r="E4222" s="4">
        <v>64.753013610839844</v>
      </c>
    </row>
    <row r="4223" spans="1:5" x14ac:dyDescent="0.25">
      <c r="A4223" s="3">
        <v>43483.947916666664</v>
      </c>
      <c r="B4223" s="4">
        <v>1.1291676759719849</v>
      </c>
      <c r="C4223" s="4">
        <v>0.47740301489830017</v>
      </c>
      <c r="D4223" s="4">
        <v>1.7999999523162842</v>
      </c>
      <c r="E4223" s="4">
        <v>63.888336181640625</v>
      </c>
    </row>
    <row r="4224" spans="1:5" x14ac:dyDescent="0.25">
      <c r="A4224" s="3">
        <v>43483.958333333336</v>
      </c>
      <c r="B4224" s="4">
        <v>1.025240421295166</v>
      </c>
      <c r="C4224" s="4">
        <v>0.46948245167732239</v>
      </c>
      <c r="D4224" s="4">
        <v>1.7999999523162842</v>
      </c>
      <c r="E4224" s="4">
        <v>64.359504699707031</v>
      </c>
    </row>
    <row r="4225" spans="1:5" x14ac:dyDescent="0.25">
      <c r="A4225" s="3">
        <v>43483.96875</v>
      </c>
      <c r="B4225" s="4">
        <v>1.0387579202651978</v>
      </c>
      <c r="C4225" s="4">
        <v>0.44904950261116028</v>
      </c>
      <c r="D4225" s="4">
        <v>1.7999999523162842</v>
      </c>
      <c r="E4225" s="4">
        <v>62.627635955810547</v>
      </c>
    </row>
    <row r="4226" spans="1:5" x14ac:dyDescent="0.25">
      <c r="A4226" s="3">
        <v>43483.979166666664</v>
      </c>
      <c r="B4226" s="4">
        <v>1.0928748846054077</v>
      </c>
      <c r="C4226" s="4">
        <v>0.45865592360496521</v>
      </c>
      <c r="D4226" s="4">
        <v>1.7999999523162842</v>
      </c>
      <c r="E4226" s="4">
        <v>60.966506958007813</v>
      </c>
    </row>
    <row r="4227" spans="1:5" x14ac:dyDescent="0.25">
      <c r="A4227" s="3">
        <v>43483.989583333336</v>
      </c>
      <c r="B4227" s="4">
        <v>1.0892858505249023</v>
      </c>
      <c r="C4227" s="4">
        <v>0.44612029194831848</v>
      </c>
      <c r="D4227" s="4">
        <v>1.7999999523162842</v>
      </c>
      <c r="E4227" s="4">
        <v>60.341442108154297</v>
      </c>
    </row>
    <row r="4228" spans="1:5" x14ac:dyDescent="0.25">
      <c r="A4228" s="3">
        <v>43484</v>
      </c>
      <c r="B4228" s="4">
        <v>1.0713703632354736</v>
      </c>
      <c r="C4228" s="4">
        <v>0.46191519498825073</v>
      </c>
      <c r="D4228" s="4">
        <v>1.7999999523162842</v>
      </c>
      <c r="E4228" s="4">
        <v>59.776687622070313</v>
      </c>
    </row>
    <row r="4229" spans="1:5" x14ac:dyDescent="0.25">
      <c r="A4229" s="3">
        <v>43484.010416666664</v>
      </c>
      <c r="B4229" s="4">
        <v>1.0519570112228394</v>
      </c>
      <c r="C4229" s="4">
        <v>0.40667343139648438</v>
      </c>
      <c r="D4229" s="4">
        <v>1.7999999523162842</v>
      </c>
      <c r="E4229" s="4">
        <v>57.748779296875</v>
      </c>
    </row>
    <row r="4230" spans="1:5" x14ac:dyDescent="0.25">
      <c r="A4230" s="3">
        <v>43484.020833333336</v>
      </c>
      <c r="B4230" s="4">
        <v>1.0428014993667603</v>
      </c>
      <c r="C4230" s="4">
        <v>0.4218083918094635</v>
      </c>
      <c r="D4230" s="4">
        <v>1.7999999523162842</v>
      </c>
      <c r="E4230" s="4">
        <v>58.513771057128906</v>
      </c>
    </row>
    <row r="4231" spans="1:5" x14ac:dyDescent="0.25">
      <c r="A4231" s="3">
        <v>43484.03125</v>
      </c>
      <c r="B4231" s="4">
        <v>1.0117841958999634</v>
      </c>
      <c r="C4231" s="4">
        <v>0.42668145895004272</v>
      </c>
      <c r="D4231" s="4">
        <v>1.7999999523162842</v>
      </c>
      <c r="E4231" s="4">
        <v>57.881999969482422</v>
      </c>
    </row>
    <row r="4232" spans="1:5" x14ac:dyDescent="0.25">
      <c r="A4232" s="3">
        <v>43484.041666666664</v>
      </c>
      <c r="B4232" s="4">
        <v>1.0333409309387207</v>
      </c>
      <c r="C4232" s="4">
        <v>0.40807929635047913</v>
      </c>
      <c r="D4232" s="4">
        <v>1.7999999523162842</v>
      </c>
      <c r="E4232" s="4">
        <v>56.029293060302734</v>
      </c>
    </row>
    <row r="4233" spans="1:5" x14ac:dyDescent="0.25">
      <c r="A4233" s="3">
        <v>43484.052083333336</v>
      </c>
      <c r="B4233" s="4">
        <v>1.071570873260498</v>
      </c>
      <c r="C4233" s="4">
        <v>0.39696675539016724</v>
      </c>
      <c r="D4233" s="4">
        <v>1.7999999523162842</v>
      </c>
      <c r="E4233" s="4">
        <v>52.930210113525391</v>
      </c>
    </row>
    <row r="4234" spans="1:5" x14ac:dyDescent="0.25">
      <c r="A4234" s="3">
        <v>43484.0625</v>
      </c>
      <c r="B4234" s="4">
        <v>1.0170972347259521</v>
      </c>
      <c r="C4234" s="4">
        <v>0.39595013856887817</v>
      </c>
      <c r="D4234" s="4">
        <v>1.7999999523162842</v>
      </c>
      <c r="E4234" s="4">
        <v>52.916439056396484</v>
      </c>
    </row>
    <row r="4235" spans="1:5" x14ac:dyDescent="0.25">
      <c r="A4235" s="3">
        <v>43484.072916666664</v>
      </c>
      <c r="B4235" s="4">
        <v>0.99749660491943359</v>
      </c>
      <c r="C4235" s="4">
        <v>0.4089825451374054</v>
      </c>
      <c r="D4235" s="4">
        <v>1.7999999523162842</v>
      </c>
      <c r="E4235" s="4">
        <v>53.551689147949219</v>
      </c>
    </row>
    <row r="4236" spans="1:5" x14ac:dyDescent="0.25">
      <c r="A4236" s="3">
        <v>43484.083333333336</v>
      </c>
      <c r="B4236" s="4">
        <v>1.069123387336731</v>
      </c>
      <c r="C4236" s="4">
        <v>0.35813790559768677</v>
      </c>
      <c r="D4236" s="4">
        <v>1.7999999523162842</v>
      </c>
      <c r="E4236" s="4">
        <v>50.198459625244141</v>
      </c>
    </row>
    <row r="4237" spans="1:5" x14ac:dyDescent="0.25">
      <c r="A4237" s="3">
        <v>43484.09375</v>
      </c>
      <c r="B4237" s="4">
        <v>1.0296025276184082</v>
      </c>
      <c r="C4237" s="4">
        <v>0.35643866658210754</v>
      </c>
      <c r="D4237" s="4">
        <v>1.7999999523162842</v>
      </c>
      <c r="E4237" s="4">
        <v>47.21234130859375</v>
      </c>
    </row>
    <row r="4238" spans="1:5" x14ac:dyDescent="0.25">
      <c r="A4238" s="3">
        <v>43484.104166666664</v>
      </c>
      <c r="B4238" s="4">
        <v>0.97291523218154907</v>
      </c>
      <c r="C4238" s="4">
        <v>0.33373898267745972</v>
      </c>
      <c r="D4238" s="4">
        <v>1.7999999523162842</v>
      </c>
      <c r="E4238" s="4">
        <v>46.331729888916016</v>
      </c>
    </row>
    <row r="4239" spans="1:5" x14ac:dyDescent="0.25">
      <c r="A4239" s="3">
        <v>43484.114583333336</v>
      </c>
      <c r="B4239" s="4">
        <v>0.94850075244903564</v>
      </c>
      <c r="C4239" s="4">
        <v>0.31728062033653259</v>
      </c>
      <c r="D4239" s="4">
        <v>1.7999999523162842</v>
      </c>
      <c r="E4239" s="4">
        <v>44.452129364013672</v>
      </c>
    </row>
    <row r="4240" spans="1:5" x14ac:dyDescent="0.25">
      <c r="A4240" s="3">
        <v>43484.125</v>
      </c>
      <c r="B4240" s="4">
        <v>0.99748224020004272</v>
      </c>
      <c r="C4240" s="4">
        <v>0.31850874423980713</v>
      </c>
      <c r="D4240" s="4">
        <v>1.7999999523162842</v>
      </c>
      <c r="E4240" s="4">
        <v>41.573444366455078</v>
      </c>
    </row>
    <row r="4241" spans="1:5" x14ac:dyDescent="0.25">
      <c r="A4241" s="3">
        <v>43484.135416666664</v>
      </c>
      <c r="B4241" s="4">
        <v>0.91851681470870972</v>
      </c>
      <c r="C4241" s="4">
        <v>0.29582387208938599</v>
      </c>
      <c r="D4241" s="4">
        <v>1.7999999523162842</v>
      </c>
      <c r="E4241" s="4">
        <v>39.536308288574219</v>
      </c>
    </row>
    <row r="4242" spans="1:5" x14ac:dyDescent="0.25">
      <c r="A4242" s="3">
        <v>43484.145833333336</v>
      </c>
      <c r="B4242" s="4">
        <v>0.90341037511825562</v>
      </c>
      <c r="C4242" s="4">
        <v>0.24403856694698334</v>
      </c>
      <c r="D4242" s="4">
        <v>1.7999999523162842</v>
      </c>
      <c r="E4242" s="4">
        <v>36.554969787597656</v>
      </c>
    </row>
    <row r="4243" spans="1:5" x14ac:dyDescent="0.25">
      <c r="A4243" s="3">
        <v>43484.15625</v>
      </c>
      <c r="B4243" s="4">
        <v>0.85076677799224854</v>
      </c>
      <c r="C4243" s="4">
        <v>0.26441454887390137</v>
      </c>
      <c r="D4243" s="4">
        <v>1.7999999523162842</v>
      </c>
      <c r="E4243" s="4">
        <v>35.657447814941406</v>
      </c>
    </row>
    <row r="4244" spans="1:5" x14ac:dyDescent="0.25">
      <c r="A4244" s="3">
        <v>43484.166666666664</v>
      </c>
      <c r="B4244" s="4">
        <v>0.89021134376525879</v>
      </c>
      <c r="C4244" s="4">
        <v>0.25957068800926208</v>
      </c>
      <c r="D4244" s="4">
        <v>1.7999999523162842</v>
      </c>
      <c r="E4244" s="4">
        <v>34.493640899658203</v>
      </c>
    </row>
    <row r="4245" spans="1:5" x14ac:dyDescent="0.25">
      <c r="A4245" s="3">
        <v>43484.177083333336</v>
      </c>
      <c r="B4245" s="4">
        <v>0.86180174350738525</v>
      </c>
      <c r="C4245" s="4">
        <v>0.26674631237983704</v>
      </c>
      <c r="D4245" s="4">
        <v>1.7999999523162842</v>
      </c>
      <c r="E4245" s="4">
        <v>35.321510314941406</v>
      </c>
    </row>
    <row r="4246" spans="1:5" x14ac:dyDescent="0.25">
      <c r="A4246" s="3">
        <v>43484.1875</v>
      </c>
      <c r="B4246" s="4">
        <v>0.86755168437957764</v>
      </c>
      <c r="C4246" s="4">
        <v>0.27011090517044067</v>
      </c>
      <c r="D4246" s="4">
        <v>1.7999999523162842</v>
      </c>
      <c r="E4246" s="4">
        <v>37.834362030029297</v>
      </c>
    </row>
    <row r="4247" spans="1:5" x14ac:dyDescent="0.25">
      <c r="A4247" s="3">
        <v>43484.197916666664</v>
      </c>
      <c r="B4247" s="4">
        <v>0.91851681470870972</v>
      </c>
      <c r="C4247" s="4">
        <v>0.26115643978118896</v>
      </c>
      <c r="D4247" s="4">
        <v>1.7999999523162842</v>
      </c>
      <c r="E4247" s="4">
        <v>35.858478546142578</v>
      </c>
    </row>
    <row r="4248" spans="1:5" x14ac:dyDescent="0.25">
      <c r="A4248" s="3">
        <v>43484.208333333336</v>
      </c>
      <c r="B4248" s="4">
        <v>0.90707254409790039</v>
      </c>
      <c r="C4248" s="4">
        <v>0.25181505084037781</v>
      </c>
      <c r="D4248" s="4">
        <v>1.7999999523162842</v>
      </c>
      <c r="E4248" s="4">
        <v>34.245101928710938</v>
      </c>
    </row>
    <row r="4249" spans="1:5" x14ac:dyDescent="0.25">
      <c r="A4249" s="3">
        <v>43484.21875</v>
      </c>
      <c r="B4249" s="4">
        <v>0.87728977203369141</v>
      </c>
      <c r="C4249" s="4">
        <v>0.25536596775054932</v>
      </c>
      <c r="D4249" s="4">
        <v>1.7999999523162842</v>
      </c>
      <c r="E4249" s="4">
        <v>33.408557891845703</v>
      </c>
    </row>
    <row r="4250" spans="1:5" x14ac:dyDescent="0.25">
      <c r="A4250" s="3">
        <v>43484.229166666664</v>
      </c>
      <c r="B4250" s="4">
        <v>0.82893294095993042</v>
      </c>
      <c r="C4250" s="4">
        <v>0.23216527700424194</v>
      </c>
      <c r="D4250" s="4">
        <v>1.7999999523162842</v>
      </c>
      <c r="E4250" s="4">
        <v>31.700275421142578</v>
      </c>
    </row>
    <row r="4251" spans="1:5" x14ac:dyDescent="0.25">
      <c r="A4251" s="3">
        <v>43484.239583333336</v>
      </c>
      <c r="B4251" s="4">
        <v>0.81129223108291626</v>
      </c>
      <c r="C4251" s="4">
        <v>0.23718330264091492</v>
      </c>
      <c r="D4251" s="4">
        <v>1.7999999523162842</v>
      </c>
      <c r="E4251" s="4">
        <v>30.492885589599609</v>
      </c>
    </row>
    <row r="4252" spans="1:5" x14ac:dyDescent="0.25">
      <c r="A4252" s="3">
        <v>43484.25</v>
      </c>
      <c r="B4252" s="4">
        <v>0.81870895624160767</v>
      </c>
      <c r="C4252" s="4">
        <v>0.20875492691993713</v>
      </c>
      <c r="D4252" s="4">
        <v>1.7999999523162842</v>
      </c>
      <c r="E4252" s="4">
        <v>29.412868499755859</v>
      </c>
    </row>
    <row r="4253" spans="1:5" x14ac:dyDescent="0.25">
      <c r="A4253" s="3">
        <v>43484.260416666664</v>
      </c>
      <c r="B4253" s="4">
        <v>0.87708860635757446</v>
      </c>
      <c r="C4253" s="4">
        <v>0.17299140989780426</v>
      </c>
      <c r="D4253" s="4">
        <v>1.7999999523162842</v>
      </c>
      <c r="E4253" s="4">
        <v>23.711786270141602</v>
      </c>
    </row>
    <row r="4254" spans="1:5" x14ac:dyDescent="0.25">
      <c r="A4254" s="3">
        <v>43484.270833333336</v>
      </c>
      <c r="B4254" s="4">
        <v>0.74286627769470215</v>
      </c>
      <c r="C4254" s="4">
        <v>0.17559768259525299</v>
      </c>
      <c r="D4254" s="4">
        <v>1.7999999523162842</v>
      </c>
      <c r="E4254" s="4">
        <v>23.740520477294922</v>
      </c>
    </row>
    <row r="4255" spans="1:5" x14ac:dyDescent="0.25">
      <c r="A4255" s="3">
        <v>43484.28125</v>
      </c>
      <c r="B4255" s="4">
        <v>0.71805107593536377</v>
      </c>
      <c r="C4255" s="4">
        <v>0.18082799017429352</v>
      </c>
      <c r="D4255" s="4">
        <v>1.7999999523162842</v>
      </c>
      <c r="E4255" s="4">
        <v>25.15424919128418</v>
      </c>
    </row>
    <row r="4256" spans="1:5" x14ac:dyDescent="0.25">
      <c r="A4256" s="3">
        <v>43484.291666666664</v>
      </c>
      <c r="B4256" s="4">
        <v>0.69877046346664429</v>
      </c>
      <c r="C4256" s="4">
        <v>0.18145871162414551</v>
      </c>
      <c r="D4256" s="4">
        <v>1.7999999523162842</v>
      </c>
      <c r="E4256" s="4">
        <v>24.789308547973633</v>
      </c>
    </row>
    <row r="4257" spans="1:5" x14ac:dyDescent="0.25">
      <c r="A4257" s="3">
        <v>43484.302083333336</v>
      </c>
      <c r="B4257" s="4">
        <v>0.79438459873199463</v>
      </c>
      <c r="C4257" s="4">
        <v>0.18538346886634827</v>
      </c>
      <c r="D4257" s="4">
        <v>1.7999999523162842</v>
      </c>
      <c r="E4257" s="4">
        <v>22.242942810058594</v>
      </c>
    </row>
    <row r="4258" spans="1:5" x14ac:dyDescent="0.25">
      <c r="A4258" s="3">
        <v>43484.3125</v>
      </c>
      <c r="B4258" s="4">
        <v>0.7454032301902771</v>
      </c>
      <c r="C4258" s="4">
        <v>0.14496408402919769</v>
      </c>
      <c r="D4258" s="4">
        <v>1.7999999523162842</v>
      </c>
      <c r="E4258" s="4">
        <v>19.635087966918945</v>
      </c>
    </row>
    <row r="4259" spans="1:5" x14ac:dyDescent="0.25">
      <c r="A4259" s="3">
        <v>43484.322916666664</v>
      </c>
      <c r="B4259" s="4">
        <v>0.67589831352233887</v>
      </c>
      <c r="C4259" s="4">
        <v>0.17233371734619141</v>
      </c>
      <c r="D4259" s="4">
        <v>1.7999999523162842</v>
      </c>
      <c r="E4259" s="4">
        <v>25.753795623779297</v>
      </c>
    </row>
    <row r="4260" spans="1:5" x14ac:dyDescent="0.25">
      <c r="A4260" s="3">
        <v>43484.333333333336</v>
      </c>
      <c r="B4260" s="4">
        <v>0.71814459562301636</v>
      </c>
      <c r="C4260" s="4">
        <v>0.19725286960601807</v>
      </c>
      <c r="D4260" s="4">
        <v>1.7999999523162842</v>
      </c>
      <c r="E4260" s="4">
        <v>25.834234237670898</v>
      </c>
    </row>
    <row r="4261" spans="1:5" x14ac:dyDescent="0.25">
      <c r="A4261" s="3">
        <v>43484.34375</v>
      </c>
      <c r="B4261" s="4">
        <v>0.71484023332595825</v>
      </c>
      <c r="C4261" s="4">
        <v>0.18424330651760101</v>
      </c>
      <c r="D4261" s="4">
        <v>1.7999999523162842</v>
      </c>
      <c r="E4261" s="4">
        <v>25.246967315673828</v>
      </c>
    </row>
    <row r="4262" spans="1:5" x14ac:dyDescent="0.25">
      <c r="A4262" s="3">
        <v>43484.354166666664</v>
      </c>
      <c r="B4262" s="4">
        <v>0.62130707502365112</v>
      </c>
      <c r="C4262" s="4">
        <v>0.20315970480442047</v>
      </c>
      <c r="D4262" s="4">
        <v>1.7999999523162842</v>
      </c>
      <c r="E4262" s="4">
        <v>26.398910522460938</v>
      </c>
    </row>
    <row r="4263" spans="1:5" x14ac:dyDescent="0.25">
      <c r="A4263" s="3">
        <v>43484.364583333336</v>
      </c>
      <c r="B4263" s="4">
        <v>0.71908140182495117</v>
      </c>
      <c r="C4263" s="4">
        <v>0.21730375289916992</v>
      </c>
      <c r="D4263" s="4">
        <v>1.7999999523162842</v>
      </c>
      <c r="E4263" s="4">
        <v>31.724514007568359</v>
      </c>
    </row>
    <row r="4264" spans="1:5" x14ac:dyDescent="0.25">
      <c r="A4264" s="3">
        <v>43484.375</v>
      </c>
      <c r="B4264" s="4">
        <v>0.75011610984802246</v>
      </c>
      <c r="C4264" s="4">
        <v>0.21248574554920197</v>
      </c>
      <c r="D4264" s="4">
        <v>1.7999999523162842</v>
      </c>
      <c r="E4264" s="4">
        <v>25.380025863647461</v>
      </c>
    </row>
    <row r="4265" spans="1:5" x14ac:dyDescent="0.25">
      <c r="A4265" s="3">
        <v>43484.385416666664</v>
      </c>
      <c r="B4265" s="4">
        <v>0.8224717378616333</v>
      </c>
      <c r="C4265" s="4">
        <v>0.15493181347846985</v>
      </c>
      <c r="D4265" s="4">
        <v>1.7999999523162842</v>
      </c>
      <c r="E4265" s="4">
        <v>22.246776580810547</v>
      </c>
    </row>
    <row r="4266" spans="1:5" x14ac:dyDescent="0.25">
      <c r="A4266" s="3">
        <v>43484.395833333336</v>
      </c>
      <c r="B4266" s="4">
        <v>0.67662227153778076</v>
      </c>
      <c r="C4266" s="4">
        <v>0.17144671082496643</v>
      </c>
      <c r="D4266" s="4">
        <v>1.7999999523162842</v>
      </c>
      <c r="E4266" s="4">
        <v>22.883340835571289</v>
      </c>
    </row>
    <row r="4267" spans="1:5" x14ac:dyDescent="0.25">
      <c r="A4267" s="3">
        <v>43484.40625</v>
      </c>
      <c r="B4267" s="4">
        <v>0.81245577335357666</v>
      </c>
      <c r="C4267" s="4">
        <v>0.199408158659935</v>
      </c>
      <c r="D4267" s="4">
        <v>1.7999999523162842</v>
      </c>
      <c r="E4267" s="4">
        <v>27.747604370117188</v>
      </c>
    </row>
    <row r="4268" spans="1:5" x14ac:dyDescent="0.25">
      <c r="A4268" s="3">
        <v>43484.416666666664</v>
      </c>
      <c r="B4268" s="4">
        <v>0.79049360752105713</v>
      </c>
      <c r="C4268" s="4">
        <v>0.22700496017932892</v>
      </c>
      <c r="D4268" s="4">
        <v>1.7999999523162842</v>
      </c>
      <c r="E4268" s="4">
        <v>31.84929084777832</v>
      </c>
    </row>
    <row r="4269" spans="1:5" x14ac:dyDescent="0.25">
      <c r="A4269" s="3">
        <v>43484.427083333336</v>
      </c>
      <c r="B4269" s="4">
        <v>0.81315326690673828</v>
      </c>
      <c r="C4269" s="4">
        <v>0.24976277351379395</v>
      </c>
      <c r="D4269" s="4">
        <v>1.7999999523162842</v>
      </c>
      <c r="E4269" s="4">
        <v>35.402359008789063</v>
      </c>
    </row>
    <row r="4270" spans="1:5" x14ac:dyDescent="0.25">
      <c r="A4270" s="3">
        <v>43484.4375</v>
      </c>
      <c r="B4270" s="4">
        <v>0.84829080104827881</v>
      </c>
      <c r="C4270" s="4">
        <v>0.28670507669448853</v>
      </c>
      <c r="D4270" s="4">
        <v>1.7999999523162842</v>
      </c>
      <c r="E4270" s="4">
        <v>37.134876251220703</v>
      </c>
    </row>
    <row r="4271" spans="1:5" x14ac:dyDescent="0.25">
      <c r="A4271" s="3">
        <v>43484.447916666664</v>
      </c>
      <c r="B4271" s="4">
        <v>0.9880216121673584</v>
      </c>
      <c r="C4271" s="4">
        <v>0.28487744927406311</v>
      </c>
      <c r="D4271" s="4">
        <v>1.7999999523162842</v>
      </c>
      <c r="E4271" s="4">
        <v>40.749496459960938</v>
      </c>
    </row>
    <row r="4272" spans="1:5" x14ac:dyDescent="0.25">
      <c r="A4272" s="3">
        <v>43484.458333333336</v>
      </c>
      <c r="B4272" s="4">
        <v>0.99382007122039795</v>
      </c>
      <c r="C4272" s="4">
        <v>0.31324955821037292</v>
      </c>
      <c r="D4272" s="4">
        <v>1.7999999523162842</v>
      </c>
      <c r="E4272" s="4">
        <v>44.144767761230469</v>
      </c>
    </row>
    <row r="4273" spans="1:5" x14ac:dyDescent="0.25">
      <c r="A4273" s="3">
        <v>43484.46875</v>
      </c>
      <c r="B4273" s="4">
        <v>0.97695887088775635</v>
      </c>
      <c r="C4273" s="4">
        <v>0.36090448498725891</v>
      </c>
      <c r="D4273" s="4">
        <v>1.7999999523162842</v>
      </c>
      <c r="E4273" s="4">
        <v>48.131385803222656</v>
      </c>
    </row>
    <row r="4274" spans="1:5" x14ac:dyDescent="0.25">
      <c r="A4274" s="3">
        <v>43484.479166666664</v>
      </c>
      <c r="B4274" s="4">
        <v>0.93244153261184692</v>
      </c>
      <c r="C4274" s="4">
        <v>0.38355353474617004</v>
      </c>
      <c r="D4274" s="4">
        <v>1.7999999523162842</v>
      </c>
      <c r="E4274" s="4">
        <v>54.27606201171875</v>
      </c>
    </row>
    <row r="4275" spans="1:5" x14ac:dyDescent="0.25">
      <c r="A4275" s="3">
        <v>43484.489583333336</v>
      </c>
      <c r="B4275" s="4">
        <v>0.98240703344345093</v>
      </c>
      <c r="C4275" s="4">
        <v>0.40243780612945557</v>
      </c>
      <c r="D4275" s="4">
        <v>1.7999999523162842</v>
      </c>
      <c r="E4275" s="4">
        <v>57.251983642578125</v>
      </c>
    </row>
    <row r="4276" spans="1:5" x14ac:dyDescent="0.25">
      <c r="A4276" s="3">
        <v>43484.5</v>
      </c>
      <c r="B4276" s="4">
        <v>1.0507280826568604</v>
      </c>
      <c r="C4276" s="4">
        <v>0.41359567642211914</v>
      </c>
      <c r="D4276" s="4">
        <v>1.7999999523162842</v>
      </c>
      <c r="E4276" s="4">
        <v>56.955886840820313</v>
      </c>
    </row>
    <row r="4277" spans="1:5" x14ac:dyDescent="0.25">
      <c r="A4277" s="3">
        <v>43484.510416666664</v>
      </c>
      <c r="B4277" s="4">
        <v>1.072979211807251</v>
      </c>
      <c r="C4277" s="4">
        <v>0.45444279909133911</v>
      </c>
      <c r="D4277" s="4">
        <v>1.7999999523162842</v>
      </c>
      <c r="E4277" s="4">
        <v>64.359405517578125</v>
      </c>
    </row>
    <row r="4278" spans="1:5" x14ac:dyDescent="0.25">
      <c r="A4278" s="3">
        <v>43484.520833333336</v>
      </c>
      <c r="B4278" s="4">
        <v>1.1275254487991333</v>
      </c>
      <c r="C4278" s="4">
        <v>0.4949897825717926</v>
      </c>
      <c r="D4278" s="4">
        <v>1.7999999523162842</v>
      </c>
      <c r="E4278" s="4">
        <v>69.354438781738281</v>
      </c>
    </row>
    <row r="4279" spans="1:5" x14ac:dyDescent="0.25">
      <c r="A4279" s="3">
        <v>43484.53125</v>
      </c>
      <c r="B4279" s="4">
        <v>1.1099498271942139</v>
      </c>
      <c r="C4279" s="4">
        <v>0.52528035640716553</v>
      </c>
      <c r="D4279" s="4">
        <v>1.7999999523162842</v>
      </c>
      <c r="E4279" s="4">
        <v>72.93951416015625</v>
      </c>
    </row>
    <row r="4280" spans="1:5" x14ac:dyDescent="0.25">
      <c r="A4280" s="3">
        <v>43484.541666666664</v>
      </c>
      <c r="B4280" s="4">
        <v>1.1230721473693848</v>
      </c>
      <c r="C4280" s="4">
        <v>0.55770206451416016</v>
      </c>
      <c r="D4280" s="4">
        <v>1.7999999523162842</v>
      </c>
      <c r="E4280" s="4">
        <v>77.463935852050781</v>
      </c>
    </row>
    <row r="4281" spans="1:5" x14ac:dyDescent="0.25">
      <c r="A4281" s="3">
        <v>43484.552083333336</v>
      </c>
      <c r="B4281" s="4">
        <v>1.1291676759719849</v>
      </c>
      <c r="C4281" s="4">
        <v>0.56090891361236572</v>
      </c>
      <c r="D4281" s="4">
        <v>1.7999999523162842</v>
      </c>
      <c r="E4281" s="4">
        <v>77.571830749511719</v>
      </c>
    </row>
    <row r="4282" spans="1:5" x14ac:dyDescent="0.25">
      <c r="A4282" s="3">
        <v>43484.5625</v>
      </c>
      <c r="B4282" s="4">
        <v>1.1197069883346558</v>
      </c>
      <c r="C4282" s="4">
        <v>0.54472404718399048</v>
      </c>
      <c r="D4282" s="4">
        <v>1.7999999523162842</v>
      </c>
      <c r="E4282" s="4">
        <v>77.001434326171875</v>
      </c>
    </row>
    <row r="4283" spans="1:5" x14ac:dyDescent="0.25">
      <c r="A4283" s="3">
        <v>43484.572916666664</v>
      </c>
      <c r="B4283" s="4">
        <v>1.0954445600509644</v>
      </c>
      <c r="C4283" s="4">
        <v>0.55191171169281006</v>
      </c>
      <c r="D4283" s="4">
        <v>1.7999999523162842</v>
      </c>
      <c r="E4283" s="4">
        <v>78.438812255859375</v>
      </c>
    </row>
    <row r="4284" spans="1:5" x14ac:dyDescent="0.25">
      <c r="A4284" s="3">
        <v>43484.583333333336</v>
      </c>
      <c r="B4284" s="4">
        <v>1.1098978519439697</v>
      </c>
      <c r="C4284" s="4">
        <v>0.62050342559814453</v>
      </c>
      <c r="D4284" s="4">
        <v>1.7999999523162842</v>
      </c>
      <c r="E4284" s="4">
        <v>82.617767333984375</v>
      </c>
    </row>
    <row r="4285" spans="1:5" x14ac:dyDescent="0.25">
      <c r="A4285" s="3">
        <v>43484.59375</v>
      </c>
      <c r="B4285" s="4">
        <v>1.1328297853469849</v>
      </c>
      <c r="C4285" s="4">
        <v>0.65981209278106689</v>
      </c>
      <c r="D4285" s="4">
        <v>1.7999999523162842</v>
      </c>
      <c r="E4285" s="4">
        <v>85.199356079101563</v>
      </c>
    </row>
    <row r="4286" spans="1:5" x14ac:dyDescent="0.25">
      <c r="A4286" s="3">
        <v>43484.604166666664</v>
      </c>
      <c r="B4286" s="4">
        <v>1.1255054473876953</v>
      </c>
      <c r="C4286" s="4">
        <v>0.64312094449996948</v>
      </c>
      <c r="D4286" s="4">
        <v>1.7999999523162842</v>
      </c>
      <c r="E4286" s="4">
        <v>87.627555847167969</v>
      </c>
    </row>
    <row r="4287" spans="1:5" x14ac:dyDescent="0.25">
      <c r="A4287" s="3">
        <v>43484.614583333336</v>
      </c>
      <c r="B4287" s="4">
        <v>1.1217670440673828</v>
      </c>
      <c r="C4287" s="4">
        <v>0.67666977643966675</v>
      </c>
      <c r="D4287" s="4">
        <v>1.7999999523162842</v>
      </c>
      <c r="E4287" s="4">
        <v>90.266761779785156</v>
      </c>
    </row>
    <row r="4288" spans="1:5" x14ac:dyDescent="0.25">
      <c r="A4288" s="3">
        <v>43484.625</v>
      </c>
      <c r="B4288" s="4">
        <v>1.2034677267074585</v>
      </c>
      <c r="C4288" s="4">
        <v>0.67683613300323486</v>
      </c>
      <c r="D4288" s="4">
        <v>1.7999999523162842</v>
      </c>
      <c r="E4288" s="4">
        <v>87.681137084960938</v>
      </c>
    </row>
    <row r="4289" spans="1:5" x14ac:dyDescent="0.25">
      <c r="A4289" s="3">
        <v>43484.635416666664</v>
      </c>
      <c r="B4289" s="4">
        <v>1.1569215059280396</v>
      </c>
      <c r="C4289" s="4">
        <v>0.65265047550201416</v>
      </c>
      <c r="D4289" s="4">
        <v>1.7999999523162842</v>
      </c>
      <c r="E4289" s="4">
        <v>87.832313537597656</v>
      </c>
    </row>
    <row r="4290" spans="1:5" x14ac:dyDescent="0.25">
      <c r="A4290" s="3">
        <v>43484.645833333336</v>
      </c>
      <c r="B4290" s="4">
        <v>1.1272602081298828</v>
      </c>
      <c r="C4290" s="4">
        <v>0.62020444869995117</v>
      </c>
      <c r="D4290" s="4">
        <v>1.7999999523162842</v>
      </c>
      <c r="E4290" s="4">
        <v>85.390342712402344</v>
      </c>
    </row>
    <row r="4291" spans="1:5" x14ac:dyDescent="0.25">
      <c r="A4291" s="3">
        <v>43484.65625</v>
      </c>
      <c r="B4291" s="4">
        <v>1.0877393484115601</v>
      </c>
      <c r="C4291" s="4">
        <v>0.61926871538162231</v>
      </c>
      <c r="D4291" s="4">
        <v>1.7999999523162842</v>
      </c>
      <c r="E4291" s="4">
        <v>88.734489440917969</v>
      </c>
    </row>
    <row r="4292" spans="1:5" x14ac:dyDescent="0.25">
      <c r="A4292" s="3">
        <v>43484.666666666664</v>
      </c>
      <c r="B4292" s="4">
        <v>1.1070735454559326</v>
      </c>
      <c r="C4292" s="4">
        <v>0.66189455986022949</v>
      </c>
      <c r="D4292" s="4">
        <v>1.7999999523162842</v>
      </c>
      <c r="E4292" s="4">
        <v>90.746734619140625</v>
      </c>
    </row>
    <row r="4293" spans="1:5" x14ac:dyDescent="0.25">
      <c r="A4293" s="3">
        <v>43484.677083333336</v>
      </c>
      <c r="B4293" s="4">
        <v>1.1197069883346558</v>
      </c>
      <c r="C4293" s="4">
        <v>0.62065410614013672</v>
      </c>
      <c r="D4293" s="4">
        <v>1.7999999523162842</v>
      </c>
      <c r="E4293" s="4">
        <v>90.190330505371094</v>
      </c>
    </row>
    <row r="4294" spans="1:5" x14ac:dyDescent="0.25">
      <c r="A4294" s="3">
        <v>43484.6875</v>
      </c>
      <c r="B4294" s="4">
        <v>1.1217670440673828</v>
      </c>
      <c r="C4294" s="4">
        <v>0.59443992376327515</v>
      </c>
      <c r="D4294" s="4">
        <v>1.7999999523162842</v>
      </c>
      <c r="E4294" s="4">
        <v>86.6468505859375</v>
      </c>
    </row>
    <row r="4295" spans="1:5" x14ac:dyDescent="0.25">
      <c r="A4295" s="3">
        <v>43484.697916666664</v>
      </c>
      <c r="B4295" s="4">
        <v>1.1123809814453125</v>
      </c>
      <c r="C4295" s="4">
        <v>0.63496428728103638</v>
      </c>
      <c r="D4295" s="4">
        <v>1.7999999523162842</v>
      </c>
      <c r="E4295" s="4">
        <v>83.470199584960938</v>
      </c>
    </row>
    <row r="4296" spans="1:5" x14ac:dyDescent="0.25">
      <c r="A4296" s="3">
        <v>43484.708333333336</v>
      </c>
      <c r="B4296" s="4">
        <v>1.0979340076446533</v>
      </c>
      <c r="C4296" s="4">
        <v>0.60178601741790771</v>
      </c>
      <c r="D4296" s="4">
        <v>1.7999999523162842</v>
      </c>
      <c r="E4296" s="4">
        <v>84.21148681640625</v>
      </c>
    </row>
    <row r="4297" spans="1:5" x14ac:dyDescent="0.25">
      <c r="A4297" s="3">
        <v>43484.71875</v>
      </c>
      <c r="B4297" s="4">
        <v>1.169564962387085</v>
      </c>
      <c r="C4297" s="4">
        <v>0.6050870418548584</v>
      </c>
      <c r="D4297" s="4">
        <v>1.7999999523162842</v>
      </c>
      <c r="E4297" s="4">
        <v>82.854789733886719</v>
      </c>
    </row>
    <row r="4298" spans="1:5" x14ac:dyDescent="0.25">
      <c r="A4298" s="3">
        <v>43484.729166666664</v>
      </c>
      <c r="B4298" s="4">
        <v>1.1423666477203369</v>
      </c>
      <c r="C4298" s="4">
        <v>0.59574717283248901</v>
      </c>
      <c r="D4298" s="4">
        <v>1.7999999523162842</v>
      </c>
      <c r="E4298" s="4">
        <v>81.266586303710938</v>
      </c>
    </row>
    <row r="4299" spans="1:5" x14ac:dyDescent="0.25">
      <c r="A4299" s="3">
        <v>43484.739583333336</v>
      </c>
      <c r="B4299" s="4">
        <v>1.1204118728637695</v>
      </c>
      <c r="C4299" s="4">
        <v>0.57813608646392822</v>
      </c>
      <c r="D4299" s="4">
        <v>1.7999999523162842</v>
      </c>
      <c r="E4299" s="4">
        <v>78.621246337890625</v>
      </c>
    </row>
    <row r="4300" spans="1:5" x14ac:dyDescent="0.25">
      <c r="A4300" s="3">
        <v>43484.75</v>
      </c>
      <c r="B4300" s="4">
        <v>1.1105996370315552</v>
      </c>
      <c r="C4300" s="4">
        <v>0.61364251375198364</v>
      </c>
      <c r="D4300" s="4">
        <v>1.7999999523162842</v>
      </c>
      <c r="E4300" s="4">
        <v>77.59375</v>
      </c>
    </row>
    <row r="4301" spans="1:5" x14ac:dyDescent="0.25">
      <c r="A4301" s="3">
        <v>43484.760416666664</v>
      </c>
      <c r="B4301" s="4">
        <v>1.1441214084625244</v>
      </c>
      <c r="C4301" s="4">
        <v>0.55750340223312378</v>
      </c>
      <c r="D4301" s="4">
        <v>1.7999999523162842</v>
      </c>
      <c r="E4301" s="4">
        <v>74.905464172363281</v>
      </c>
    </row>
    <row r="4302" spans="1:5" x14ac:dyDescent="0.25">
      <c r="A4302" s="3">
        <v>43484.770833333336</v>
      </c>
      <c r="B4302" s="4">
        <v>1.1217670440673828</v>
      </c>
      <c r="C4302" s="4">
        <v>0.54136079549789429</v>
      </c>
      <c r="D4302" s="4">
        <v>1.7999999523162842</v>
      </c>
      <c r="E4302" s="4">
        <v>73.73870849609375</v>
      </c>
    </row>
    <row r="4303" spans="1:5" x14ac:dyDescent="0.25">
      <c r="A4303" s="3">
        <v>43484.78125</v>
      </c>
      <c r="B4303" s="4">
        <v>1.1046005487442017</v>
      </c>
      <c r="C4303" s="4">
        <v>0.54418498277664185</v>
      </c>
      <c r="D4303" s="4">
        <v>1.7999999523162842</v>
      </c>
      <c r="E4303" s="4">
        <v>72.968948364257813</v>
      </c>
    </row>
    <row r="4304" spans="1:5" x14ac:dyDescent="0.25">
      <c r="A4304" s="3">
        <v>43484.791666666664</v>
      </c>
      <c r="B4304" s="4">
        <v>1.0650796890258789</v>
      </c>
      <c r="C4304" s="4">
        <v>0.47299161553382874</v>
      </c>
      <c r="D4304" s="4">
        <v>1.7999999523162842</v>
      </c>
      <c r="E4304" s="4">
        <v>71.184974670410156</v>
      </c>
    </row>
    <row r="4305" spans="1:5" x14ac:dyDescent="0.25">
      <c r="A4305" s="3">
        <v>43484.802083333336</v>
      </c>
      <c r="B4305" s="4">
        <v>1.095005989074707</v>
      </c>
      <c r="C4305" s="4">
        <v>0.50003594160079956</v>
      </c>
      <c r="D4305" s="4">
        <v>1.7999999523162842</v>
      </c>
      <c r="E4305" s="4">
        <v>71.518989562988281</v>
      </c>
    </row>
    <row r="4306" spans="1:5" x14ac:dyDescent="0.25">
      <c r="A4306" s="3">
        <v>43484.8125</v>
      </c>
      <c r="B4306" s="4">
        <v>1.0883399248123169</v>
      </c>
      <c r="C4306" s="4">
        <v>0.5469399094581604</v>
      </c>
      <c r="D4306" s="4">
        <v>1.7999999523162842</v>
      </c>
      <c r="E4306" s="4">
        <v>71.86126708984375</v>
      </c>
    </row>
    <row r="4307" spans="1:5" x14ac:dyDescent="0.25">
      <c r="A4307" s="3">
        <v>43484.822916666664</v>
      </c>
      <c r="B4307" s="4">
        <v>1.1036148071289063</v>
      </c>
      <c r="C4307" s="4">
        <v>0.52056819200515747</v>
      </c>
      <c r="D4307" s="4">
        <v>1.7999999523162842</v>
      </c>
      <c r="E4307" s="4">
        <v>71.275054931640625</v>
      </c>
    </row>
    <row r="4308" spans="1:5" x14ac:dyDescent="0.25">
      <c r="A4308" s="3">
        <v>43484.833333333336</v>
      </c>
      <c r="B4308" s="4">
        <v>1.1065080165863037</v>
      </c>
      <c r="C4308" s="4">
        <v>0.51778864860534668</v>
      </c>
      <c r="D4308" s="4">
        <v>1.7999999523162842</v>
      </c>
      <c r="E4308" s="4">
        <v>70.772491455078125</v>
      </c>
    </row>
    <row r="4309" spans="1:5" x14ac:dyDescent="0.25">
      <c r="A4309" s="3">
        <v>43484.84375</v>
      </c>
      <c r="B4309" s="4">
        <v>1.0660301446914673</v>
      </c>
      <c r="C4309" s="4">
        <v>0.50888973474502563</v>
      </c>
      <c r="D4309" s="4">
        <v>1.7999999523162842</v>
      </c>
      <c r="E4309" s="4">
        <v>70.989723205566406</v>
      </c>
    </row>
    <row r="4310" spans="1:5" x14ac:dyDescent="0.25">
      <c r="A4310" s="3">
        <v>43484.854166666664</v>
      </c>
      <c r="B4310" s="4">
        <v>1.100822925567627</v>
      </c>
      <c r="C4310" s="4">
        <v>0.53754609823226929</v>
      </c>
      <c r="D4310" s="4">
        <v>1.7999999523162842</v>
      </c>
      <c r="E4310" s="4">
        <v>72.186569213867188</v>
      </c>
    </row>
    <row r="4311" spans="1:5" x14ac:dyDescent="0.25">
      <c r="A4311" s="3">
        <v>43484.864583333336</v>
      </c>
      <c r="B4311" s="4">
        <v>1.1209514141082764</v>
      </c>
      <c r="C4311" s="4">
        <v>0.50517410039901733</v>
      </c>
      <c r="D4311" s="4">
        <v>1.7999999523162842</v>
      </c>
      <c r="E4311" s="4">
        <v>69.411216735839844</v>
      </c>
    </row>
    <row r="4312" spans="1:5" x14ac:dyDescent="0.25">
      <c r="A4312" s="3">
        <v>43484.875</v>
      </c>
      <c r="B4312" s="4">
        <v>1.072785496711731</v>
      </c>
      <c r="C4312" s="4">
        <v>0.50669842958450317</v>
      </c>
      <c r="D4312" s="4">
        <v>1.7999999523162842</v>
      </c>
      <c r="E4312" s="4">
        <v>67.783782958984375</v>
      </c>
    </row>
    <row r="4313" spans="1:5" x14ac:dyDescent="0.25">
      <c r="A4313" s="3">
        <v>43484.885416666664</v>
      </c>
      <c r="B4313" s="4">
        <v>1.0526572465896606</v>
      </c>
      <c r="C4313" s="4">
        <v>0.52059292793273926</v>
      </c>
      <c r="D4313" s="4">
        <v>1.7999999523162842</v>
      </c>
      <c r="E4313" s="4">
        <v>69.058860778808594</v>
      </c>
    </row>
    <row r="4314" spans="1:5" x14ac:dyDescent="0.25">
      <c r="A4314" s="3">
        <v>43484.895833333336</v>
      </c>
      <c r="B4314" s="4">
        <v>1.0914480686187744</v>
      </c>
      <c r="C4314" s="4">
        <v>0.47304108738899231</v>
      </c>
      <c r="D4314" s="4">
        <v>1.7999999523162842</v>
      </c>
      <c r="E4314" s="4">
        <v>67.64678955078125</v>
      </c>
    </row>
    <row r="4315" spans="1:5" x14ac:dyDescent="0.25">
      <c r="A4315" s="3">
        <v>43484.90625</v>
      </c>
      <c r="B4315" s="4">
        <v>1.0823224782943726</v>
      </c>
      <c r="C4315" s="4">
        <v>0.47983342409133911</v>
      </c>
      <c r="D4315" s="4">
        <v>1.7999999523162842</v>
      </c>
      <c r="E4315" s="4">
        <v>66.098472595214844</v>
      </c>
    </row>
    <row r="4316" spans="1:5" x14ac:dyDescent="0.25">
      <c r="A4316" s="3">
        <v>43484.916666666664</v>
      </c>
      <c r="B4316" s="4">
        <v>1.0954451560974121</v>
      </c>
      <c r="C4316" s="4">
        <v>0.47129583358764648</v>
      </c>
      <c r="D4316" s="4">
        <v>1.7999999523162842</v>
      </c>
      <c r="E4316" s="4">
        <v>65.277244567871094</v>
      </c>
    </row>
    <row r="4317" spans="1:5" x14ac:dyDescent="0.25">
      <c r="A4317" s="3">
        <v>43484.927083333336</v>
      </c>
      <c r="B4317" s="4">
        <v>1.1353315114974976</v>
      </c>
      <c r="C4317" s="4">
        <v>0.46768227219581604</v>
      </c>
      <c r="D4317" s="4">
        <v>1.7999999523162842</v>
      </c>
      <c r="E4317" s="4">
        <v>63.899085998535156</v>
      </c>
    </row>
    <row r="4318" spans="1:5" x14ac:dyDescent="0.25">
      <c r="A4318" s="3">
        <v>43484.9375</v>
      </c>
      <c r="B4318" s="4">
        <v>1.0971999168395996</v>
      </c>
      <c r="C4318" s="4">
        <v>0.45559826493263245</v>
      </c>
      <c r="D4318" s="4">
        <v>1.7999999523162842</v>
      </c>
      <c r="E4318" s="4">
        <v>61.652317047119141</v>
      </c>
    </row>
    <row r="4319" spans="1:5" x14ac:dyDescent="0.25">
      <c r="A4319" s="3">
        <v>43484.947916666664</v>
      </c>
      <c r="B4319" s="4">
        <v>1.1065080165863037</v>
      </c>
      <c r="C4319" s="4">
        <v>0.43710127472877502</v>
      </c>
      <c r="D4319" s="4">
        <v>1.7999999523162842</v>
      </c>
      <c r="E4319" s="4">
        <v>60.469215393066406</v>
      </c>
    </row>
    <row r="4320" spans="1:5" x14ac:dyDescent="0.25">
      <c r="A4320" s="3">
        <v>43484.958333333336</v>
      </c>
      <c r="B4320" s="4">
        <v>1.0777450799942017</v>
      </c>
      <c r="C4320" s="4">
        <v>0.43140393495559692</v>
      </c>
      <c r="D4320" s="4">
        <v>1.7999999523162842</v>
      </c>
      <c r="E4320" s="4">
        <v>60.07476806640625</v>
      </c>
    </row>
    <row r="4321" spans="1:5" x14ac:dyDescent="0.25">
      <c r="A4321" s="3">
        <v>43484.96875</v>
      </c>
      <c r="B4321" s="4">
        <v>1.0538643598556519</v>
      </c>
      <c r="C4321" s="4">
        <v>0.45331808924674988</v>
      </c>
      <c r="D4321" s="4">
        <v>1.7999999523162842</v>
      </c>
      <c r="E4321" s="4">
        <v>58.560401916503906</v>
      </c>
    </row>
    <row r="4322" spans="1:5" x14ac:dyDescent="0.25">
      <c r="A4322" s="3">
        <v>43484.979166666664</v>
      </c>
      <c r="B4322" s="4">
        <v>1.0280596017837524</v>
      </c>
      <c r="C4322" s="4">
        <v>0.42807787656784058</v>
      </c>
      <c r="D4322" s="4">
        <v>1.7999999523162842</v>
      </c>
      <c r="E4322" s="4">
        <v>56.612628936767578</v>
      </c>
    </row>
    <row r="4323" spans="1:5" x14ac:dyDescent="0.25">
      <c r="A4323" s="3">
        <v>43484.989583333336</v>
      </c>
      <c r="B4323" s="4">
        <v>0.9908183217048645</v>
      </c>
      <c r="C4323" s="4">
        <v>0.43567237257957458</v>
      </c>
      <c r="D4323" s="4">
        <v>1.7999999523162842</v>
      </c>
      <c r="E4323" s="4">
        <v>58.054950714111328</v>
      </c>
    </row>
    <row r="4324" spans="1:5" x14ac:dyDescent="0.25">
      <c r="A4324" s="3">
        <v>43485</v>
      </c>
      <c r="B4324" s="4">
        <v>1.0205318927764893</v>
      </c>
      <c r="C4324" s="4">
        <v>0.4434017539024353</v>
      </c>
      <c r="D4324" s="4">
        <v>1.7999999523162842</v>
      </c>
      <c r="E4324" s="4">
        <v>59.648696899414063</v>
      </c>
    </row>
    <row r="4325" spans="1:5" x14ac:dyDescent="0.25">
      <c r="A4325" s="3">
        <v>43485.010416666664</v>
      </c>
      <c r="B4325" s="4">
        <v>1.0387579202651978</v>
      </c>
      <c r="C4325" s="4">
        <v>0.41791024804115295</v>
      </c>
      <c r="D4325" s="4">
        <v>1.7999999523162842</v>
      </c>
      <c r="E4325" s="4">
        <v>58.376483917236328</v>
      </c>
    </row>
    <row r="4326" spans="1:5" x14ac:dyDescent="0.25">
      <c r="A4326" s="3">
        <v>43485.020833333336</v>
      </c>
      <c r="B4326" s="4">
        <v>1.0652252435684204</v>
      </c>
      <c r="C4326" s="4">
        <v>0.40295147895812988</v>
      </c>
      <c r="D4326" s="4">
        <v>1.7999999523162842</v>
      </c>
      <c r="E4326" s="4">
        <v>56.354740142822266</v>
      </c>
    </row>
    <row r="4327" spans="1:5" x14ac:dyDescent="0.25">
      <c r="A4327" s="3">
        <v>43485.03125</v>
      </c>
      <c r="B4327" s="4">
        <v>1.0182344913482666</v>
      </c>
      <c r="C4327" s="4">
        <v>0.40648037195205688</v>
      </c>
      <c r="D4327" s="4">
        <v>1.7999999523162842</v>
      </c>
      <c r="E4327" s="4">
        <v>56.730857849121094</v>
      </c>
    </row>
    <row r="4328" spans="1:5" x14ac:dyDescent="0.25">
      <c r="A4328" s="3">
        <v>43485.041666666664</v>
      </c>
      <c r="B4328" s="4">
        <v>1.0266649723052979</v>
      </c>
      <c r="C4328" s="4">
        <v>0.41983780264854431</v>
      </c>
      <c r="D4328" s="4">
        <v>1.7999999523162842</v>
      </c>
      <c r="E4328" s="4">
        <v>56.637298583984375</v>
      </c>
    </row>
    <row r="4329" spans="1:5" x14ac:dyDescent="0.25">
      <c r="A4329" s="3">
        <v>43485.052083333336</v>
      </c>
      <c r="B4329" s="4">
        <v>0.98931169509887695</v>
      </c>
      <c r="C4329" s="4">
        <v>0.38229900598526001</v>
      </c>
      <c r="D4329" s="4">
        <v>1.7999999523162842</v>
      </c>
      <c r="E4329" s="4">
        <v>55.215290069580078</v>
      </c>
    </row>
    <row r="4330" spans="1:5" x14ac:dyDescent="0.25">
      <c r="A4330" s="3">
        <v>43485.0625</v>
      </c>
      <c r="B4330" s="4">
        <v>1.0130156278610229</v>
      </c>
      <c r="C4330" s="4">
        <v>0.42589184641838074</v>
      </c>
      <c r="D4330" s="4">
        <v>1.7999999523162842</v>
      </c>
      <c r="E4330" s="4">
        <v>52.716930389404297</v>
      </c>
    </row>
    <row r="4331" spans="1:5" x14ac:dyDescent="0.25">
      <c r="A4331" s="3">
        <v>43485.072916666664</v>
      </c>
      <c r="B4331" s="4">
        <v>1.028861403465271</v>
      </c>
      <c r="C4331" s="4">
        <v>0.40481069684028625</v>
      </c>
      <c r="D4331" s="4">
        <v>1.7999999523162842</v>
      </c>
      <c r="E4331" s="4">
        <v>52.241363525390625</v>
      </c>
    </row>
    <row r="4332" spans="1:5" x14ac:dyDescent="0.25">
      <c r="A4332" s="3">
        <v>43485.083333333336</v>
      </c>
      <c r="B4332" s="4">
        <v>1.0577282905578613</v>
      </c>
      <c r="C4332" s="4">
        <v>0.36890015006065369</v>
      </c>
      <c r="D4332" s="4">
        <v>1.7999999523162842</v>
      </c>
      <c r="E4332" s="4">
        <v>52.675594329833984</v>
      </c>
    </row>
    <row r="4333" spans="1:5" x14ac:dyDescent="0.25">
      <c r="A4333" s="3">
        <v>43485.09375</v>
      </c>
      <c r="B4333" s="4">
        <v>1.0397043228149414</v>
      </c>
      <c r="C4333" s="4">
        <v>0.40971487760543823</v>
      </c>
      <c r="D4333" s="4">
        <v>1.7999999523162842</v>
      </c>
      <c r="E4333" s="4">
        <v>49.774734497070313</v>
      </c>
    </row>
    <row r="4334" spans="1:5" x14ac:dyDescent="0.25">
      <c r="A4334" s="3">
        <v>43485.104166666664</v>
      </c>
      <c r="B4334" s="4">
        <v>0.94898903369903564</v>
      </c>
      <c r="C4334" s="4">
        <v>0.35550540685653687</v>
      </c>
      <c r="D4334" s="4">
        <v>1.7999999523162842</v>
      </c>
      <c r="E4334" s="4">
        <v>47.838680267333984</v>
      </c>
    </row>
    <row r="4335" spans="1:5" x14ac:dyDescent="0.25">
      <c r="A4335" s="3">
        <v>43485.114583333336</v>
      </c>
      <c r="B4335" s="4">
        <v>0.99757987260818481</v>
      </c>
      <c r="C4335" s="4">
        <v>0.33484497666358948</v>
      </c>
      <c r="D4335" s="4">
        <v>1.7999999523162842</v>
      </c>
      <c r="E4335" s="4">
        <v>46.47918701171875</v>
      </c>
    </row>
    <row r="4336" spans="1:5" x14ac:dyDescent="0.25">
      <c r="A4336" s="3">
        <v>43485.125</v>
      </c>
      <c r="B4336" s="4">
        <v>0.96537834405899048</v>
      </c>
      <c r="C4336" s="4">
        <v>0.32911303639411926</v>
      </c>
      <c r="D4336" s="4">
        <v>1.7999999523162842</v>
      </c>
      <c r="E4336" s="4">
        <v>45.733833312988281</v>
      </c>
    </row>
    <row r="4337" spans="1:5" x14ac:dyDescent="0.25">
      <c r="A4337" s="3">
        <v>43485.135416666664</v>
      </c>
      <c r="B4337" s="4">
        <v>1.0149049758911133</v>
      </c>
      <c r="C4337" s="4">
        <v>0.33427146077156067</v>
      </c>
      <c r="D4337" s="4">
        <v>1.7999999523162842</v>
      </c>
      <c r="E4337" s="4">
        <v>46.152851104736328</v>
      </c>
    </row>
    <row r="4338" spans="1:5" x14ac:dyDescent="0.25">
      <c r="A4338" s="3">
        <v>43485.145833333336</v>
      </c>
      <c r="B4338" s="4">
        <v>0.98592293262481689</v>
      </c>
      <c r="C4338" s="4">
        <v>0.28966495394706726</v>
      </c>
      <c r="D4338" s="4">
        <v>1.7999999523162842</v>
      </c>
      <c r="E4338" s="4">
        <v>41.338611602783203</v>
      </c>
    </row>
    <row r="4339" spans="1:5" x14ac:dyDescent="0.25">
      <c r="A4339" s="3">
        <v>43485.15625</v>
      </c>
      <c r="B4339" s="4">
        <v>0.95964407920837402</v>
      </c>
      <c r="C4339" s="4">
        <v>0.30388939380645752</v>
      </c>
      <c r="D4339" s="4">
        <v>1.7999999523162842</v>
      </c>
      <c r="E4339" s="4">
        <v>38.984416961669922</v>
      </c>
    </row>
    <row r="4340" spans="1:5" x14ac:dyDescent="0.25">
      <c r="A4340" s="3">
        <v>43485.166666666664</v>
      </c>
      <c r="B4340" s="4">
        <v>0.93897610902786255</v>
      </c>
      <c r="C4340" s="4">
        <v>0.27700886130332947</v>
      </c>
      <c r="D4340" s="4">
        <v>1.7999999523162842</v>
      </c>
      <c r="E4340" s="4">
        <v>37.471187591552734</v>
      </c>
    </row>
    <row r="4341" spans="1:5" x14ac:dyDescent="0.25">
      <c r="A4341" s="3">
        <v>43485.177083333336</v>
      </c>
      <c r="B4341" s="4">
        <v>0.91287100315093994</v>
      </c>
      <c r="C4341" s="4">
        <v>0.26805287599563599</v>
      </c>
      <c r="D4341" s="4">
        <v>1.7999999523162842</v>
      </c>
      <c r="E4341" s="4">
        <v>37.7652587890625</v>
      </c>
    </row>
    <row r="4342" spans="1:5" x14ac:dyDescent="0.25">
      <c r="A4342" s="3">
        <v>43485.1875</v>
      </c>
      <c r="B4342" s="4">
        <v>0.90905618667602539</v>
      </c>
      <c r="C4342" s="4">
        <v>0.30348870158195496</v>
      </c>
      <c r="D4342" s="4">
        <v>1.7999999523162842</v>
      </c>
      <c r="E4342" s="4">
        <v>40.666130065917969</v>
      </c>
    </row>
    <row r="4343" spans="1:5" x14ac:dyDescent="0.25">
      <c r="A4343" s="3">
        <v>43485.197916666664</v>
      </c>
      <c r="B4343" s="4">
        <v>0.90905618667602539</v>
      </c>
      <c r="C4343" s="4">
        <v>0.28028726577758789</v>
      </c>
      <c r="D4343" s="4">
        <v>1.7999999523162842</v>
      </c>
      <c r="E4343" s="4">
        <v>37.901309967041016</v>
      </c>
    </row>
    <row r="4344" spans="1:5" x14ac:dyDescent="0.25">
      <c r="A4344" s="3">
        <v>43485.208333333336</v>
      </c>
      <c r="B4344" s="4">
        <v>0.90905618667602539</v>
      </c>
      <c r="C4344" s="4">
        <v>0.27427437901496887</v>
      </c>
      <c r="D4344" s="4">
        <v>1.7999999523162842</v>
      </c>
      <c r="E4344" s="4">
        <v>38.651554107666016</v>
      </c>
    </row>
    <row r="4345" spans="1:5" x14ac:dyDescent="0.25">
      <c r="A4345" s="3">
        <v>43485.21875</v>
      </c>
      <c r="B4345" s="4">
        <v>0.9542992115020752</v>
      </c>
      <c r="C4345" s="4">
        <v>0.2481650710105896</v>
      </c>
      <c r="D4345" s="4">
        <v>1.7999999523162842</v>
      </c>
      <c r="E4345" s="4">
        <v>34.520652770996094</v>
      </c>
    </row>
    <row r="4346" spans="1:5" x14ac:dyDescent="0.25">
      <c r="A4346" s="3">
        <v>43485.229166666664</v>
      </c>
      <c r="B4346" s="4">
        <v>0.87819886207580566</v>
      </c>
      <c r="C4346" s="4">
        <v>0.22832149267196655</v>
      </c>
      <c r="D4346" s="4">
        <v>1.7999999523162842</v>
      </c>
      <c r="E4346" s="4">
        <v>31.637094497680664</v>
      </c>
    </row>
    <row r="4347" spans="1:5" x14ac:dyDescent="0.25">
      <c r="A4347" s="3">
        <v>43485.239583333336</v>
      </c>
      <c r="B4347" s="4">
        <v>0.92797744274139404</v>
      </c>
      <c r="C4347" s="4">
        <v>0.22545993328094482</v>
      </c>
      <c r="D4347" s="4">
        <v>1.7999999523162842</v>
      </c>
      <c r="E4347" s="4">
        <v>29.958494186401367</v>
      </c>
    </row>
    <row r="4348" spans="1:5" x14ac:dyDescent="0.25">
      <c r="A4348" s="3">
        <v>43485.25</v>
      </c>
      <c r="B4348" s="4">
        <v>0.89534103870391846</v>
      </c>
      <c r="C4348" s="4">
        <v>0.20129349827766418</v>
      </c>
      <c r="D4348" s="4">
        <v>1.7999999523162842</v>
      </c>
      <c r="E4348" s="4">
        <v>29.006147384643555</v>
      </c>
    </row>
    <row r="4349" spans="1:5" x14ac:dyDescent="0.25">
      <c r="A4349" s="3">
        <v>43485.260416666664</v>
      </c>
      <c r="B4349" s="4">
        <v>0.77701574563980103</v>
      </c>
      <c r="C4349" s="4">
        <v>0.2126542329788208</v>
      </c>
      <c r="D4349" s="4">
        <v>1.7999999523162842</v>
      </c>
      <c r="E4349" s="4">
        <v>28.541805267333984</v>
      </c>
    </row>
    <row r="4350" spans="1:5" x14ac:dyDescent="0.25">
      <c r="A4350" s="3">
        <v>43485.270833333336</v>
      </c>
      <c r="B4350" s="4">
        <v>0.85814183950424194</v>
      </c>
      <c r="C4350" s="4">
        <v>0.18104839324951172</v>
      </c>
      <c r="D4350" s="4">
        <v>1.7999999523162842</v>
      </c>
      <c r="E4350" s="4">
        <v>25.253623962402344</v>
      </c>
    </row>
    <row r="4351" spans="1:5" x14ac:dyDescent="0.25">
      <c r="A4351" s="3">
        <v>43485.28125</v>
      </c>
      <c r="B4351" s="4">
        <v>0.81783294677734375</v>
      </c>
      <c r="C4351" s="4">
        <v>0.17500075697898865</v>
      </c>
      <c r="D4351" s="4">
        <v>1.7999999523162842</v>
      </c>
      <c r="E4351" s="4">
        <v>24.691337585449219</v>
      </c>
    </row>
    <row r="4352" spans="1:5" x14ac:dyDescent="0.25">
      <c r="A4352" s="3">
        <v>43485.291666666664</v>
      </c>
      <c r="B4352" s="4">
        <v>0.76380699872970581</v>
      </c>
      <c r="C4352" s="4">
        <v>0.17737630009651184</v>
      </c>
      <c r="D4352" s="4">
        <v>1.7999999523162842</v>
      </c>
      <c r="E4352" s="4">
        <v>24.39057731628418</v>
      </c>
    </row>
    <row r="4353" spans="1:5" x14ac:dyDescent="0.25">
      <c r="A4353" s="3">
        <v>43485.302083333336</v>
      </c>
      <c r="B4353" s="4">
        <v>0.7773708701133728</v>
      </c>
      <c r="C4353" s="4">
        <v>0.17302455008029938</v>
      </c>
      <c r="D4353" s="4">
        <v>1.7999999523162842</v>
      </c>
      <c r="E4353" s="4">
        <v>25.381702423095703</v>
      </c>
    </row>
    <row r="4354" spans="1:5" x14ac:dyDescent="0.25">
      <c r="A4354" s="3">
        <v>43485.3125</v>
      </c>
      <c r="B4354" s="4">
        <v>0.75104904174804688</v>
      </c>
      <c r="C4354" s="4">
        <v>0.1737293154001236</v>
      </c>
      <c r="D4354" s="4">
        <v>1.7999999523162842</v>
      </c>
      <c r="E4354" s="4">
        <v>24.585336685180664</v>
      </c>
    </row>
    <row r="4355" spans="1:5" x14ac:dyDescent="0.25">
      <c r="A4355" s="3">
        <v>43485.322916666664</v>
      </c>
      <c r="B4355" s="4">
        <v>0.88049429655075073</v>
      </c>
      <c r="C4355" s="4">
        <v>0.17057564854621887</v>
      </c>
      <c r="D4355" s="4">
        <v>1.7999999523162842</v>
      </c>
      <c r="E4355" s="4">
        <v>21.710405349731445</v>
      </c>
    </row>
    <row r="4356" spans="1:5" x14ac:dyDescent="0.25">
      <c r="A4356" s="3">
        <v>43485.333333333336</v>
      </c>
      <c r="B4356" s="4">
        <v>0.84321355819702148</v>
      </c>
      <c r="C4356" s="4">
        <v>0.1621791273355484</v>
      </c>
      <c r="D4356" s="4">
        <v>1.7999999523162842</v>
      </c>
      <c r="E4356" s="4">
        <v>21.490053176879883</v>
      </c>
    </row>
    <row r="4357" spans="1:5" x14ac:dyDescent="0.25">
      <c r="A4357" s="3">
        <v>43485.34375</v>
      </c>
      <c r="B4357" s="4">
        <v>0.88599920272827148</v>
      </c>
      <c r="C4357" s="4">
        <v>0.15460070967674255</v>
      </c>
      <c r="D4357" s="4">
        <v>1.7999999523162842</v>
      </c>
      <c r="E4357" s="4">
        <v>21.290384292602539</v>
      </c>
    </row>
    <row r="4358" spans="1:5" x14ac:dyDescent="0.25">
      <c r="A4358" s="3">
        <v>43485.354166666664</v>
      </c>
      <c r="B4358" s="4">
        <v>0.86388951539993286</v>
      </c>
      <c r="C4358" s="4">
        <v>0.16892775893211365</v>
      </c>
      <c r="D4358" s="4">
        <v>1.7999999523162842</v>
      </c>
      <c r="E4358" s="4">
        <v>25.313230514526367</v>
      </c>
    </row>
    <row r="4359" spans="1:5" x14ac:dyDescent="0.25">
      <c r="A4359" s="3">
        <v>43485.364583333336</v>
      </c>
      <c r="B4359" s="4">
        <v>0.83390545845031738</v>
      </c>
      <c r="C4359" s="4">
        <v>0.2278183251619339</v>
      </c>
      <c r="D4359" s="4">
        <v>1.7999999523162842</v>
      </c>
      <c r="E4359" s="4">
        <v>30.149658203125</v>
      </c>
    </row>
    <row r="4360" spans="1:5" x14ac:dyDescent="0.25">
      <c r="A4360" s="3">
        <v>43485.375</v>
      </c>
      <c r="B4360" s="4">
        <v>0.91159260272979736</v>
      </c>
      <c r="C4360" s="4">
        <v>0.23227404057979584</v>
      </c>
      <c r="D4360" s="4">
        <v>1.7999999523162842</v>
      </c>
      <c r="E4360" s="4">
        <v>30.466690063476563</v>
      </c>
    </row>
    <row r="4361" spans="1:5" x14ac:dyDescent="0.25">
      <c r="A4361" s="3">
        <v>43485.385416666664</v>
      </c>
      <c r="B4361" s="4">
        <v>0.86953532695770264</v>
      </c>
      <c r="C4361" s="4">
        <v>0.21206511557102203</v>
      </c>
      <c r="D4361" s="4">
        <v>1.7999999523162842</v>
      </c>
      <c r="E4361" s="4">
        <v>29.503448486328125</v>
      </c>
    </row>
    <row r="4362" spans="1:5" x14ac:dyDescent="0.25">
      <c r="A4362" s="3">
        <v>43485.395833333336</v>
      </c>
      <c r="B4362" s="4">
        <v>0.82880127429962158</v>
      </c>
      <c r="C4362" s="4">
        <v>0.21855756640434265</v>
      </c>
      <c r="D4362" s="4">
        <v>1.7999999523162842</v>
      </c>
      <c r="E4362" s="4">
        <v>30.669151306152344</v>
      </c>
    </row>
    <row r="4363" spans="1:5" x14ac:dyDescent="0.25">
      <c r="A4363" s="3">
        <v>43485.40625</v>
      </c>
      <c r="B4363" s="4">
        <v>0.86010318994522095</v>
      </c>
      <c r="C4363" s="4">
        <v>0.23653081059455872</v>
      </c>
      <c r="D4363" s="4">
        <v>1.7999999523162842</v>
      </c>
      <c r="E4363" s="4">
        <v>34.173286437988281</v>
      </c>
    </row>
    <row r="4364" spans="1:5" x14ac:dyDescent="0.25">
      <c r="A4364" s="3">
        <v>43485.416666666664</v>
      </c>
      <c r="B4364" s="4">
        <v>0.87210190296173096</v>
      </c>
      <c r="C4364" s="4">
        <v>0.25940370559692383</v>
      </c>
      <c r="D4364" s="4">
        <v>1.7999999523162842</v>
      </c>
      <c r="E4364" s="4">
        <v>37.055519104003906</v>
      </c>
    </row>
    <row r="4365" spans="1:5" x14ac:dyDescent="0.25">
      <c r="A4365" s="3">
        <v>43485.427083333336</v>
      </c>
      <c r="B4365" s="4">
        <v>0.97003090381622314</v>
      </c>
      <c r="C4365" s="4">
        <v>0.30854815244674683</v>
      </c>
      <c r="D4365" s="4">
        <v>1.7999999523162842</v>
      </c>
      <c r="E4365" s="4">
        <v>40.382186889648438</v>
      </c>
    </row>
    <row r="4366" spans="1:5" x14ac:dyDescent="0.25">
      <c r="A4366" s="3">
        <v>43485.4375</v>
      </c>
      <c r="B4366" s="4">
        <v>1.0229372978210449</v>
      </c>
      <c r="C4366" s="4">
        <v>0.33503979444503784</v>
      </c>
      <c r="D4366" s="4">
        <v>1.7999999523162842</v>
      </c>
      <c r="E4366" s="4">
        <v>44.790927886962891</v>
      </c>
    </row>
    <row r="4367" spans="1:5" x14ac:dyDescent="0.25">
      <c r="A4367" s="3">
        <v>43485.447916666664</v>
      </c>
      <c r="B4367" s="4">
        <v>1.0134371519088745</v>
      </c>
      <c r="C4367" s="4">
        <v>0.35840952396392822</v>
      </c>
      <c r="D4367" s="4">
        <v>1.7999999523162842</v>
      </c>
      <c r="E4367" s="4">
        <v>49.179332733154297</v>
      </c>
    </row>
    <row r="4368" spans="1:5" x14ac:dyDescent="0.25">
      <c r="A4368" s="3">
        <v>43485.458333333336</v>
      </c>
      <c r="B4368" s="4">
        <v>0.99603539705276489</v>
      </c>
      <c r="C4368" s="4">
        <v>0.40815412998199463</v>
      </c>
      <c r="D4368" s="4">
        <v>1.7999999523162842</v>
      </c>
      <c r="E4368" s="4">
        <v>56.20751953125</v>
      </c>
    </row>
    <row r="4369" spans="1:5" x14ac:dyDescent="0.25">
      <c r="A4369" s="3">
        <v>43485.46875</v>
      </c>
      <c r="B4369" s="4">
        <v>1.0348496437072754</v>
      </c>
      <c r="C4369" s="4">
        <v>0.42114293575286865</v>
      </c>
      <c r="D4369" s="4">
        <v>1.7999999523162842</v>
      </c>
      <c r="E4369" s="4">
        <v>59.245555877685547</v>
      </c>
    </row>
    <row r="4370" spans="1:5" x14ac:dyDescent="0.25">
      <c r="A4370" s="3">
        <v>43485.479166666664</v>
      </c>
      <c r="B4370" s="4">
        <v>1.0708781480789185</v>
      </c>
      <c r="C4370" s="4">
        <v>0.42816600203514099</v>
      </c>
      <c r="D4370" s="4">
        <v>1.7999999523162842</v>
      </c>
      <c r="E4370" s="4">
        <v>59.318252563476563</v>
      </c>
    </row>
    <row r="4371" spans="1:5" x14ac:dyDescent="0.25">
      <c r="A4371" s="3">
        <v>43485.489583333336</v>
      </c>
      <c r="B4371" s="4">
        <v>1.0164797306060791</v>
      </c>
      <c r="C4371" s="4">
        <v>0.52024674415588379</v>
      </c>
      <c r="D4371" s="4">
        <v>1.7999999523162842</v>
      </c>
      <c r="E4371" s="4">
        <v>68.736106872558594</v>
      </c>
    </row>
    <row r="4372" spans="1:5" x14ac:dyDescent="0.25">
      <c r="A4372" s="3">
        <v>43485.5</v>
      </c>
      <c r="B4372" s="4">
        <v>1.1046005487442017</v>
      </c>
      <c r="C4372" s="4">
        <v>0.48849096894264221</v>
      </c>
      <c r="D4372" s="4">
        <v>1.7999999523162842</v>
      </c>
      <c r="E4372" s="4">
        <v>71.184555053710938</v>
      </c>
    </row>
    <row r="4373" spans="1:5" x14ac:dyDescent="0.25">
      <c r="A4373" s="3">
        <v>43485.510416666664</v>
      </c>
      <c r="B4373" s="4">
        <v>1.0296025276184082</v>
      </c>
      <c r="C4373" s="4">
        <v>0.51387965679168701</v>
      </c>
      <c r="D4373" s="4">
        <v>1.7999999523162842</v>
      </c>
      <c r="E4373" s="4">
        <v>70.443717956542969</v>
      </c>
    </row>
    <row r="4374" spans="1:5" x14ac:dyDescent="0.25">
      <c r="A4374" s="3">
        <v>43485.520833333336</v>
      </c>
      <c r="B4374" s="4">
        <v>1.0624597072601318</v>
      </c>
      <c r="C4374" s="4">
        <v>0.52562040090560913</v>
      </c>
      <c r="D4374" s="4">
        <v>1.7999999523162842</v>
      </c>
      <c r="E4374" s="4">
        <v>73.785232543945313</v>
      </c>
    </row>
    <row r="4375" spans="1:5" x14ac:dyDescent="0.25">
      <c r="A4375" s="3">
        <v>43485.53125</v>
      </c>
      <c r="B4375" s="4">
        <v>1.0551880598068237</v>
      </c>
      <c r="C4375" s="4">
        <v>0.58054041862487793</v>
      </c>
      <c r="D4375" s="4">
        <v>1.7999999523162842</v>
      </c>
      <c r="E4375" s="4">
        <v>82.685470581054688</v>
      </c>
    </row>
    <row r="4376" spans="1:5" x14ac:dyDescent="0.25">
      <c r="A4376" s="3">
        <v>43485.541666666664</v>
      </c>
      <c r="B4376" s="4">
        <v>1.0633249282836914</v>
      </c>
      <c r="C4376" s="4">
        <v>0.66710489988327026</v>
      </c>
      <c r="D4376" s="4">
        <v>1.7999999523162842</v>
      </c>
      <c r="E4376" s="4">
        <v>85.696151733398438</v>
      </c>
    </row>
    <row r="4377" spans="1:5" x14ac:dyDescent="0.25">
      <c r="A4377" s="3">
        <v>43485.552083333336</v>
      </c>
      <c r="B4377" s="4">
        <v>1.1143341064453125</v>
      </c>
      <c r="C4377" s="4">
        <v>0.67061173915863037</v>
      </c>
      <c r="D4377" s="4">
        <v>1.7999999523162842</v>
      </c>
      <c r="E4377" s="4">
        <v>87.983863830566406</v>
      </c>
    </row>
    <row r="4378" spans="1:5" x14ac:dyDescent="0.25">
      <c r="A4378" s="3">
        <v>43485.5625</v>
      </c>
      <c r="B4378" s="4">
        <v>1.1123063564300537</v>
      </c>
      <c r="C4378" s="4">
        <v>0.66646182537078857</v>
      </c>
      <c r="D4378" s="4">
        <v>1.7999999523162842</v>
      </c>
      <c r="E4378" s="4">
        <v>92.048683166503906</v>
      </c>
    </row>
    <row r="4379" spans="1:5" x14ac:dyDescent="0.25">
      <c r="A4379" s="3">
        <v>43485.572916666664</v>
      </c>
      <c r="B4379" s="4">
        <v>1.0952811241149902</v>
      </c>
      <c r="C4379" s="4">
        <v>0.66141527891159058</v>
      </c>
      <c r="D4379" s="4">
        <v>1.7999999523162842</v>
      </c>
      <c r="E4379" s="4">
        <v>94.105079650878906</v>
      </c>
    </row>
    <row r="4380" spans="1:5" x14ac:dyDescent="0.25">
      <c r="A4380" s="3">
        <v>43485.583333333336</v>
      </c>
      <c r="B4380" s="4">
        <v>1.151685357093811</v>
      </c>
      <c r="C4380" s="4">
        <v>0.67501330375671387</v>
      </c>
      <c r="D4380" s="4">
        <v>1.7999999523162842</v>
      </c>
      <c r="E4380" s="4">
        <v>94.949089050292969</v>
      </c>
    </row>
    <row r="4381" spans="1:5" x14ac:dyDescent="0.25">
      <c r="A4381" s="3">
        <v>43485.59375</v>
      </c>
      <c r="B4381" s="4">
        <v>1.1762417554855347</v>
      </c>
      <c r="C4381" s="4">
        <v>0.67544776201248169</v>
      </c>
      <c r="D4381" s="4">
        <v>1.7999999523162842</v>
      </c>
      <c r="E4381" s="4">
        <v>96.320770263671875</v>
      </c>
    </row>
    <row r="4382" spans="1:5" x14ac:dyDescent="0.25">
      <c r="A4382" s="3">
        <v>43485.604166666664</v>
      </c>
      <c r="B4382" s="4">
        <v>1.1441214084625244</v>
      </c>
      <c r="C4382" s="4">
        <v>0.70343387126922607</v>
      </c>
      <c r="D4382" s="4">
        <v>1.7999999523162842</v>
      </c>
      <c r="E4382" s="4">
        <v>96.979827880859375</v>
      </c>
    </row>
    <row r="4383" spans="1:5" x14ac:dyDescent="0.25">
      <c r="A4383" s="3">
        <v>43485.614583333336</v>
      </c>
      <c r="B4383" s="4">
        <v>1.1739501953125</v>
      </c>
      <c r="C4383" s="4">
        <v>0.666209876537323</v>
      </c>
      <c r="D4383" s="4">
        <v>1.7999999523162842</v>
      </c>
      <c r="E4383" s="4">
        <v>94.238517761230469</v>
      </c>
    </row>
    <row r="4384" spans="1:5" x14ac:dyDescent="0.25">
      <c r="A4384" s="3">
        <v>43485.625</v>
      </c>
      <c r="B4384" s="4">
        <v>1.1255054473876953</v>
      </c>
      <c r="C4384" s="4">
        <v>0.65438181161880493</v>
      </c>
      <c r="D4384" s="4">
        <v>1.7999999523162842</v>
      </c>
      <c r="E4384" s="4">
        <v>93.001861572265625</v>
      </c>
    </row>
    <row r="4385" spans="1:5" x14ac:dyDescent="0.25">
      <c r="A4385" s="3">
        <v>43485.635416666664</v>
      </c>
      <c r="B4385" s="4">
        <v>1.1868896484375</v>
      </c>
      <c r="C4385" s="4">
        <v>0.6936185359954834</v>
      </c>
      <c r="D4385" s="4">
        <v>1.7999999523162842</v>
      </c>
      <c r="E4385" s="4">
        <v>93.297294616699219</v>
      </c>
    </row>
    <row r="4386" spans="1:5" x14ac:dyDescent="0.25">
      <c r="A4386" s="3">
        <v>43485.645833333336</v>
      </c>
      <c r="B4386" s="4">
        <v>1.1349660158157349</v>
      </c>
      <c r="C4386" s="4">
        <v>0.6643792986869812</v>
      </c>
      <c r="D4386" s="4">
        <v>1.7999999523162842</v>
      </c>
      <c r="E4386" s="4">
        <v>89.900169372558594</v>
      </c>
    </row>
    <row r="4387" spans="1:5" x14ac:dyDescent="0.25">
      <c r="A4387" s="3">
        <v>43485.65625</v>
      </c>
      <c r="B4387" s="4">
        <v>1.1593432426452637</v>
      </c>
      <c r="C4387" s="4">
        <v>0.67225617170333862</v>
      </c>
      <c r="D4387" s="4">
        <v>1.7999999523162842</v>
      </c>
      <c r="E4387" s="4">
        <v>92.055580139160156</v>
      </c>
    </row>
    <row r="4388" spans="1:5" x14ac:dyDescent="0.25">
      <c r="A4388" s="3">
        <v>43485.666666666664</v>
      </c>
      <c r="B4388" s="4">
        <v>1.1630426645278931</v>
      </c>
      <c r="C4388" s="4">
        <v>0.66073477268218994</v>
      </c>
      <c r="D4388" s="4">
        <v>1.7999999523162842</v>
      </c>
      <c r="E4388" s="4">
        <v>91.132003784179688</v>
      </c>
    </row>
    <row r="4389" spans="1:5" x14ac:dyDescent="0.25">
      <c r="A4389" s="3">
        <v>43485.677083333336</v>
      </c>
      <c r="B4389" s="4">
        <v>1.1949539184570313</v>
      </c>
      <c r="C4389" s="4">
        <v>0.66391825675964355</v>
      </c>
      <c r="D4389" s="4">
        <v>1.7999999523162842</v>
      </c>
      <c r="E4389" s="4">
        <v>89.562210083007813</v>
      </c>
    </row>
    <row r="4390" spans="1:5" x14ac:dyDescent="0.25">
      <c r="A4390" s="3">
        <v>43485.6875</v>
      </c>
      <c r="B4390" s="4">
        <v>1.145796537399292</v>
      </c>
      <c r="C4390" s="4">
        <v>0.61270344257354736</v>
      </c>
      <c r="D4390" s="4">
        <v>1.7999999523162842</v>
      </c>
      <c r="E4390" s="4">
        <v>86.154556274414063</v>
      </c>
    </row>
    <row r="4391" spans="1:5" x14ac:dyDescent="0.25">
      <c r="A4391" s="3">
        <v>43485.697916666664</v>
      </c>
      <c r="B4391" s="4">
        <v>1.1309224367141724</v>
      </c>
      <c r="C4391" s="4">
        <v>0.65645295381546021</v>
      </c>
      <c r="D4391" s="4">
        <v>1.7999999523162842</v>
      </c>
      <c r="E4391" s="4">
        <v>84.541175842285156</v>
      </c>
    </row>
    <row r="4392" spans="1:5" x14ac:dyDescent="0.25">
      <c r="A4392" s="3">
        <v>43485.708333333336</v>
      </c>
      <c r="B4392" s="4">
        <v>1.1065080165863037</v>
      </c>
      <c r="C4392" s="4">
        <v>0.60053020715713501</v>
      </c>
      <c r="D4392" s="4">
        <v>1.7999999523162842</v>
      </c>
      <c r="E4392" s="4">
        <v>86.142974853515625</v>
      </c>
    </row>
    <row r="4393" spans="1:5" x14ac:dyDescent="0.25">
      <c r="A4393" s="3">
        <v>43485.71875</v>
      </c>
      <c r="B4393" s="4">
        <v>1.1442102193832397</v>
      </c>
      <c r="C4393" s="4">
        <v>0.62989670038223267</v>
      </c>
      <c r="D4393" s="4">
        <v>1.7999999523162842</v>
      </c>
      <c r="E4393" s="4">
        <v>84.870155334472656</v>
      </c>
    </row>
    <row r="4394" spans="1:5" x14ac:dyDescent="0.25">
      <c r="A4394" s="3">
        <v>43485.729166666664</v>
      </c>
      <c r="B4394" s="4">
        <v>1.1009384393692017</v>
      </c>
      <c r="C4394" s="4">
        <v>0.6060599684715271</v>
      </c>
      <c r="D4394" s="4">
        <v>1.7999999523162842</v>
      </c>
      <c r="E4394" s="4">
        <v>82.757431030273438</v>
      </c>
    </row>
    <row r="4395" spans="1:5" x14ac:dyDescent="0.25">
      <c r="A4395" s="3">
        <v>43485.739583333336</v>
      </c>
      <c r="B4395" s="4">
        <v>1.1686885356903076</v>
      </c>
      <c r="C4395" s="4">
        <v>0.60102081298828125</v>
      </c>
      <c r="D4395" s="4">
        <v>1.7999999523162842</v>
      </c>
      <c r="E4395" s="4">
        <v>81.2852783203125</v>
      </c>
    </row>
    <row r="4396" spans="1:5" x14ac:dyDescent="0.25">
      <c r="A4396" s="3">
        <v>43485.75</v>
      </c>
      <c r="B4396" s="4">
        <v>1.1213294267654419</v>
      </c>
      <c r="C4396" s="4">
        <v>0.59938472509384155</v>
      </c>
      <c r="D4396" s="4">
        <v>1.7999999523162842</v>
      </c>
      <c r="E4396" s="4">
        <v>81.270225524902344</v>
      </c>
    </row>
    <row r="4397" spans="1:5" x14ac:dyDescent="0.25">
      <c r="A4397" s="3">
        <v>43485.760416666664</v>
      </c>
      <c r="B4397" s="4">
        <v>1.1169562339782715</v>
      </c>
      <c r="C4397" s="4">
        <v>0.59433060884475708</v>
      </c>
      <c r="D4397" s="4">
        <v>1.7999999523162842</v>
      </c>
      <c r="E4397" s="4">
        <v>79.18743896484375</v>
      </c>
    </row>
    <row r="4398" spans="1:5" x14ac:dyDescent="0.25">
      <c r="A4398" s="3">
        <v>43485.770833333336</v>
      </c>
      <c r="B4398" s="4">
        <v>1.1235218048095703</v>
      </c>
      <c r="C4398" s="4">
        <v>0.56511849164962769</v>
      </c>
      <c r="D4398" s="4">
        <v>1.7999999523162842</v>
      </c>
      <c r="E4398" s="4">
        <v>76.813407897949219</v>
      </c>
    </row>
    <row r="4399" spans="1:5" x14ac:dyDescent="0.25">
      <c r="A4399" s="3">
        <v>43485.78125</v>
      </c>
      <c r="B4399" s="4">
        <v>1.1293160915374756</v>
      </c>
      <c r="C4399" s="4">
        <v>0.60438388586044312</v>
      </c>
      <c r="D4399" s="4">
        <v>1.7999999523162842</v>
      </c>
      <c r="E4399" s="4">
        <v>77.004600524902344</v>
      </c>
    </row>
    <row r="4400" spans="1:5" x14ac:dyDescent="0.25">
      <c r="A4400" s="3">
        <v>43485.791666666664</v>
      </c>
      <c r="B4400" s="4">
        <v>1.0917103290557861</v>
      </c>
      <c r="C4400" s="4">
        <v>0.54104906320571899</v>
      </c>
      <c r="D4400" s="4">
        <v>1.7999999523162842</v>
      </c>
      <c r="E4400" s="4">
        <v>76.517990112304688</v>
      </c>
    </row>
    <row r="4401" spans="1:5" x14ac:dyDescent="0.25">
      <c r="A4401" s="3">
        <v>43485.802083333336</v>
      </c>
      <c r="B4401" s="4">
        <v>1.0884925127029419</v>
      </c>
      <c r="C4401" s="4">
        <v>0.53590565919876099</v>
      </c>
      <c r="D4401" s="4">
        <v>1.7999999523162842</v>
      </c>
      <c r="E4401" s="4">
        <v>74.522941589355469</v>
      </c>
    </row>
    <row r="4402" spans="1:5" x14ac:dyDescent="0.25">
      <c r="A4402" s="3">
        <v>43485.8125</v>
      </c>
      <c r="B4402" s="4">
        <v>1.1359450817108154</v>
      </c>
      <c r="C4402" s="4">
        <v>0.52915710210800171</v>
      </c>
      <c r="D4402" s="4">
        <v>1.7999999523162842</v>
      </c>
      <c r="E4402" s="4">
        <v>71.395156860351563</v>
      </c>
    </row>
    <row r="4403" spans="1:5" x14ac:dyDescent="0.25">
      <c r="A4403" s="3">
        <v>43485.822916666664</v>
      </c>
      <c r="B4403" s="4">
        <v>1.0978986024856567</v>
      </c>
      <c r="C4403" s="4">
        <v>0.55630451440811157</v>
      </c>
      <c r="D4403" s="4">
        <v>1.7999999523162842</v>
      </c>
      <c r="E4403" s="4">
        <v>74.765655517578125</v>
      </c>
    </row>
    <row r="4404" spans="1:5" x14ac:dyDescent="0.25">
      <c r="A4404" s="3">
        <v>43485.833333333336</v>
      </c>
      <c r="B4404" s="4">
        <v>1.0333409309387207</v>
      </c>
      <c r="C4404" s="4">
        <v>0.57281482219696045</v>
      </c>
      <c r="D4404" s="4">
        <v>1.7999999523162842</v>
      </c>
      <c r="E4404" s="4">
        <v>77.006561279296875</v>
      </c>
    </row>
    <row r="4405" spans="1:5" x14ac:dyDescent="0.25">
      <c r="A4405" s="3">
        <v>43485.84375</v>
      </c>
      <c r="B4405" s="4">
        <v>1.1123063564300537</v>
      </c>
      <c r="C4405" s="4">
        <v>0.53306138515472412</v>
      </c>
      <c r="D4405" s="4">
        <v>1.7999999523162842</v>
      </c>
      <c r="E4405" s="4">
        <v>74.051406860351563</v>
      </c>
    </row>
    <row r="4406" spans="1:5" x14ac:dyDescent="0.25">
      <c r="A4406" s="3">
        <v>43485.854166666664</v>
      </c>
      <c r="B4406" s="4">
        <v>1.0650796890258789</v>
      </c>
      <c r="C4406" s="4">
        <v>0.52661991119384766</v>
      </c>
      <c r="D4406" s="4">
        <v>1.7999999523162842</v>
      </c>
      <c r="E4406" s="4">
        <v>73.698585510253906</v>
      </c>
    </row>
    <row r="4407" spans="1:5" x14ac:dyDescent="0.25">
      <c r="A4407" s="3">
        <v>43485.864583333336</v>
      </c>
      <c r="B4407" s="4">
        <v>1.0918678045272827</v>
      </c>
      <c r="C4407" s="4">
        <v>0.55770778656005859</v>
      </c>
      <c r="D4407" s="4">
        <v>1.7999999523162842</v>
      </c>
      <c r="E4407" s="4">
        <v>75.255508422851563</v>
      </c>
    </row>
    <row r="4408" spans="1:5" x14ac:dyDescent="0.25">
      <c r="A4408" s="3">
        <v>43485.875</v>
      </c>
      <c r="B4408" s="4">
        <v>1.1255054473876953</v>
      </c>
      <c r="C4408" s="4">
        <v>0.57953530550003052</v>
      </c>
      <c r="D4408" s="4">
        <v>1.7999999523162842</v>
      </c>
      <c r="E4408" s="4">
        <v>74.941192626953125</v>
      </c>
    </row>
    <row r="4409" spans="1:5" x14ac:dyDescent="0.25">
      <c r="A4409" s="3">
        <v>43485.885416666664</v>
      </c>
      <c r="B4409" s="4">
        <v>1.1140612363815308</v>
      </c>
      <c r="C4409" s="4">
        <v>0.54058730602264404</v>
      </c>
      <c r="D4409" s="4">
        <v>1.7999999523162842</v>
      </c>
      <c r="E4409" s="4">
        <v>73.460464477539063</v>
      </c>
    </row>
    <row r="4410" spans="1:5" x14ac:dyDescent="0.25">
      <c r="A4410" s="3">
        <v>43485.895833333336</v>
      </c>
      <c r="B4410" s="4">
        <v>1.114782452583313</v>
      </c>
      <c r="C4410" s="4">
        <v>0.50552278757095337</v>
      </c>
      <c r="D4410" s="4">
        <v>1.7999999523162842</v>
      </c>
      <c r="E4410" s="4">
        <v>73.616348266601563</v>
      </c>
    </row>
    <row r="4411" spans="1:5" x14ac:dyDescent="0.25">
      <c r="A4411" s="3">
        <v>43485.90625</v>
      </c>
      <c r="B4411" s="4">
        <v>1.1159507036209106</v>
      </c>
      <c r="C4411" s="4">
        <v>0.53139972686767578</v>
      </c>
      <c r="D4411" s="4">
        <v>1.7999999523162842</v>
      </c>
      <c r="E4411" s="4">
        <v>74.157768249511719</v>
      </c>
    </row>
    <row r="4412" spans="1:5" x14ac:dyDescent="0.25">
      <c r="A4412" s="3">
        <v>43485.916666666664</v>
      </c>
      <c r="B4412" s="4">
        <v>1.0991836786270142</v>
      </c>
      <c r="C4412" s="4">
        <v>0.54717355966567993</v>
      </c>
      <c r="D4412" s="4">
        <v>1.7999999523162842</v>
      </c>
      <c r="E4412" s="4">
        <v>72.233505249023438</v>
      </c>
    </row>
    <row r="4413" spans="1:5" x14ac:dyDescent="0.25">
      <c r="A4413" s="3">
        <v>43485.927083333336</v>
      </c>
      <c r="B4413" s="4">
        <v>1.1121933460235596</v>
      </c>
      <c r="C4413" s="4">
        <v>0.52893078327178955</v>
      </c>
      <c r="D4413" s="4">
        <v>1.7999999523162842</v>
      </c>
      <c r="E4413" s="4">
        <v>70.392913818359375</v>
      </c>
    </row>
    <row r="4414" spans="1:5" x14ac:dyDescent="0.25">
      <c r="A4414" s="3">
        <v>43485.9375</v>
      </c>
      <c r="B4414" s="4">
        <v>1.0650796890258789</v>
      </c>
      <c r="C4414" s="4">
        <v>0.51861101388931274</v>
      </c>
      <c r="D4414" s="4">
        <v>1.7999999523162842</v>
      </c>
      <c r="E4414" s="4">
        <v>70.053443908691406</v>
      </c>
    </row>
    <row r="4415" spans="1:5" x14ac:dyDescent="0.25">
      <c r="A4415" s="3">
        <v>43485.947916666664</v>
      </c>
      <c r="B4415" s="4">
        <v>1.0488120317459106</v>
      </c>
      <c r="C4415" s="4">
        <v>0.52427047491073608</v>
      </c>
      <c r="D4415" s="4">
        <v>1.7999999523162842</v>
      </c>
      <c r="E4415" s="4">
        <v>70.905624389648438</v>
      </c>
    </row>
    <row r="4416" spans="1:5" x14ac:dyDescent="0.25">
      <c r="A4416" s="3">
        <v>43485.958333333336</v>
      </c>
      <c r="B4416" s="4">
        <v>1.0581949949264526</v>
      </c>
      <c r="C4416" s="4">
        <v>0.53342342376708984</v>
      </c>
      <c r="D4416" s="4">
        <v>1.7999999523162842</v>
      </c>
      <c r="E4416" s="4">
        <v>69.749366760253906</v>
      </c>
    </row>
    <row r="4417" spans="1:5" x14ac:dyDescent="0.25">
      <c r="A4417" s="3">
        <v>43485.96875</v>
      </c>
      <c r="B4417" s="4">
        <v>1.0538643598556519</v>
      </c>
      <c r="C4417" s="4">
        <v>0.49817571043968201</v>
      </c>
      <c r="D4417" s="4">
        <v>1.7999999523162842</v>
      </c>
      <c r="E4417" s="4">
        <v>69.10174560546875</v>
      </c>
    </row>
    <row r="4418" spans="1:5" x14ac:dyDescent="0.25">
      <c r="A4418" s="3">
        <v>43485.979166666664</v>
      </c>
      <c r="B4418" s="4">
        <v>1.1286157369613647</v>
      </c>
      <c r="C4418" s="4">
        <v>0.46041062474250793</v>
      </c>
      <c r="D4418" s="4">
        <v>1.7999999523162842</v>
      </c>
      <c r="E4418" s="4">
        <v>65.215187072753906</v>
      </c>
    </row>
    <row r="4419" spans="1:5" x14ac:dyDescent="0.25">
      <c r="A4419" s="3">
        <v>43485.989583333336</v>
      </c>
      <c r="B4419" s="4">
        <v>1.1009384393692017</v>
      </c>
      <c r="C4419" s="4">
        <v>0.49986284971237183</v>
      </c>
      <c r="D4419" s="4">
        <v>1.7999999523162842</v>
      </c>
      <c r="E4419" s="4">
        <v>66.311424255371094</v>
      </c>
    </row>
    <row r="4420" spans="1:5" x14ac:dyDescent="0.25">
      <c r="A4420" s="3">
        <v>43486</v>
      </c>
      <c r="B4420" s="4">
        <v>1.0313572883605957</v>
      </c>
      <c r="C4420" s="4">
        <v>0.4827006459236145</v>
      </c>
      <c r="D4420" s="4">
        <v>1.7999999523162842</v>
      </c>
      <c r="E4420" s="4">
        <v>64.682418823242188</v>
      </c>
    </row>
    <row r="4421" spans="1:5" x14ac:dyDescent="0.25">
      <c r="A4421" s="3">
        <v>43486.010416666664</v>
      </c>
      <c r="B4421" s="4">
        <v>1.0670634508132935</v>
      </c>
      <c r="C4421" s="4">
        <v>0.46094560623168945</v>
      </c>
      <c r="D4421" s="4">
        <v>1.7999999523162842</v>
      </c>
      <c r="E4421" s="4">
        <v>60.551856994628906</v>
      </c>
    </row>
    <row r="4422" spans="1:5" x14ac:dyDescent="0.25">
      <c r="A4422" s="3">
        <v>43486.020833333336</v>
      </c>
      <c r="B4422" s="4">
        <v>1.0914015769958496</v>
      </c>
      <c r="C4422" s="4">
        <v>0.42318293452262878</v>
      </c>
      <c r="D4422" s="4">
        <v>1.7999999523162842</v>
      </c>
      <c r="E4422" s="4">
        <v>57.542770385742188</v>
      </c>
    </row>
    <row r="4423" spans="1:5" x14ac:dyDescent="0.25">
      <c r="A4423" s="3">
        <v>43486.03125</v>
      </c>
      <c r="B4423" s="4">
        <v>1.0129208564758301</v>
      </c>
      <c r="C4423" s="4">
        <v>0.41581261157989502</v>
      </c>
      <c r="D4423" s="4">
        <v>1.7999999523162842</v>
      </c>
      <c r="E4423" s="4">
        <v>54.30792236328125</v>
      </c>
    </row>
    <row r="4424" spans="1:5" x14ac:dyDescent="0.25">
      <c r="A4424" s="3">
        <v>43486.041666666664</v>
      </c>
      <c r="B4424" s="4">
        <v>0.98062103986740112</v>
      </c>
      <c r="C4424" s="4">
        <v>0.35417330265045166</v>
      </c>
      <c r="D4424" s="4">
        <v>1.7999999523162842</v>
      </c>
      <c r="E4424" s="4">
        <v>51.254043579101563</v>
      </c>
    </row>
    <row r="4425" spans="1:5" x14ac:dyDescent="0.25">
      <c r="A4425" s="3">
        <v>43486.052083333336</v>
      </c>
      <c r="B4425" s="4">
        <v>1.023673415184021</v>
      </c>
      <c r="C4425" s="4">
        <v>0.37142500281333923</v>
      </c>
      <c r="D4425" s="4">
        <v>1.7999999523162842</v>
      </c>
      <c r="E4425" s="4">
        <v>49.978641510009766</v>
      </c>
    </row>
    <row r="4426" spans="1:5" x14ac:dyDescent="0.25">
      <c r="A4426" s="3">
        <v>43486.0625</v>
      </c>
      <c r="B4426" s="4">
        <v>0.96830528974533081</v>
      </c>
      <c r="C4426" s="4">
        <v>0.36717140674591064</v>
      </c>
      <c r="D4426" s="4">
        <v>1.7999999523162842</v>
      </c>
      <c r="E4426" s="4">
        <v>50.122600555419922</v>
      </c>
    </row>
    <row r="4427" spans="1:5" x14ac:dyDescent="0.25">
      <c r="A4427" s="3">
        <v>43486.072916666664</v>
      </c>
      <c r="B4427" s="4">
        <v>0.9880216121673584</v>
      </c>
      <c r="C4427" s="4">
        <v>0.33280360698699951</v>
      </c>
      <c r="D4427" s="4">
        <v>1.7999999523162842</v>
      </c>
      <c r="E4427" s="4">
        <v>47.10595703125</v>
      </c>
    </row>
    <row r="4428" spans="1:5" x14ac:dyDescent="0.25">
      <c r="A4428" s="3">
        <v>43486.083333333336</v>
      </c>
      <c r="B4428" s="4">
        <v>0.9861142635345459</v>
      </c>
      <c r="C4428" s="4">
        <v>0.32663276791572571</v>
      </c>
      <c r="D4428" s="4">
        <v>1.7999999523162842</v>
      </c>
      <c r="E4428" s="4">
        <v>44.482028961181641</v>
      </c>
    </row>
    <row r="4429" spans="1:5" x14ac:dyDescent="0.25">
      <c r="A4429" s="3">
        <v>43486.09375</v>
      </c>
      <c r="B4429" s="4">
        <v>0.93339437246322632</v>
      </c>
      <c r="C4429" s="4">
        <v>0.30722197890281677</v>
      </c>
      <c r="D4429" s="4">
        <v>1.7999999523162842</v>
      </c>
      <c r="E4429" s="4">
        <v>43.158618927001953</v>
      </c>
    </row>
    <row r="4430" spans="1:5" x14ac:dyDescent="0.25">
      <c r="A4430" s="3">
        <v>43486.104166666664</v>
      </c>
      <c r="B4430" s="4">
        <v>0.98669630289077759</v>
      </c>
      <c r="C4430" s="4">
        <v>0.31015527248382568</v>
      </c>
      <c r="D4430" s="4">
        <v>1.7999999523162842</v>
      </c>
      <c r="E4430" s="4">
        <v>43.597854614257813</v>
      </c>
    </row>
    <row r="4431" spans="1:5" x14ac:dyDescent="0.25">
      <c r="A4431" s="3">
        <v>43486.114583333336</v>
      </c>
      <c r="B4431" s="4">
        <v>0.87899595499038696</v>
      </c>
      <c r="C4431" s="4">
        <v>0.28159865736961365</v>
      </c>
      <c r="D4431" s="4">
        <v>1.7999999523162842</v>
      </c>
      <c r="E4431" s="4">
        <v>39.9140625</v>
      </c>
    </row>
    <row r="4432" spans="1:5" x14ac:dyDescent="0.25">
      <c r="A4432" s="3">
        <v>43486.125</v>
      </c>
      <c r="B4432" s="4">
        <v>0.92027163505554199</v>
      </c>
      <c r="C4432" s="4">
        <v>0.26126521825790405</v>
      </c>
      <c r="D4432" s="4">
        <v>1.7999999523162842</v>
      </c>
      <c r="E4432" s="4">
        <v>37.857913970947266</v>
      </c>
    </row>
    <row r="4433" spans="1:5" x14ac:dyDescent="0.25">
      <c r="A4433" s="3">
        <v>43486.135416666664</v>
      </c>
      <c r="B4433" s="4">
        <v>0.85442894697189331</v>
      </c>
      <c r="C4433" s="4">
        <v>0.25323754549026489</v>
      </c>
      <c r="D4433" s="4">
        <v>1.7999999523162842</v>
      </c>
      <c r="E4433" s="4">
        <v>36.781558990478516</v>
      </c>
    </row>
    <row r="4434" spans="1:5" x14ac:dyDescent="0.25">
      <c r="A4434" s="3">
        <v>43486.145833333336</v>
      </c>
      <c r="B4434" s="4">
        <v>0.85633629560470581</v>
      </c>
      <c r="C4434" s="4">
        <v>0.26941594481468201</v>
      </c>
      <c r="D4434" s="4">
        <v>1.7999999523162842</v>
      </c>
      <c r="E4434" s="4">
        <v>34.478538513183594</v>
      </c>
    </row>
    <row r="4435" spans="1:5" x14ac:dyDescent="0.25">
      <c r="A4435" s="3">
        <v>43486.15625</v>
      </c>
      <c r="B4435" s="4">
        <v>0.87118840217590332</v>
      </c>
      <c r="C4435" s="4">
        <v>0.23124124109745026</v>
      </c>
      <c r="D4435" s="4">
        <v>1.7999999523162842</v>
      </c>
      <c r="E4435" s="4">
        <v>33.543342590332031</v>
      </c>
    </row>
    <row r="4436" spans="1:5" x14ac:dyDescent="0.25">
      <c r="A4436" s="3">
        <v>43486.166666666664</v>
      </c>
      <c r="B4436" s="4">
        <v>0.82654291391372681</v>
      </c>
      <c r="C4436" s="4">
        <v>0.24230526387691498</v>
      </c>
      <c r="D4436" s="4">
        <v>1.7999999523162842</v>
      </c>
      <c r="E4436" s="4">
        <v>33.0103759765625</v>
      </c>
    </row>
    <row r="4437" spans="1:5" x14ac:dyDescent="0.25">
      <c r="A4437" s="3">
        <v>43486.177083333336</v>
      </c>
      <c r="B4437" s="4">
        <v>0.8913920521736145</v>
      </c>
      <c r="C4437" s="4">
        <v>0.24077241122722626</v>
      </c>
      <c r="D4437" s="4">
        <v>1.7999999523162842</v>
      </c>
      <c r="E4437" s="4">
        <v>31.940851211547852</v>
      </c>
    </row>
    <row r="4438" spans="1:5" x14ac:dyDescent="0.25">
      <c r="A4438" s="3">
        <v>43486.1875</v>
      </c>
      <c r="B4438" s="4">
        <v>0.81681543588638306</v>
      </c>
      <c r="C4438" s="4">
        <v>0.2401183694601059</v>
      </c>
      <c r="D4438" s="4">
        <v>1.7999999523162842</v>
      </c>
      <c r="E4438" s="4">
        <v>34.568515777587891</v>
      </c>
    </row>
    <row r="4439" spans="1:5" x14ac:dyDescent="0.25">
      <c r="A4439" s="3">
        <v>43486.197916666664</v>
      </c>
      <c r="B4439" s="4">
        <v>0.87317168712615967</v>
      </c>
      <c r="C4439" s="4">
        <v>0.25683239102363586</v>
      </c>
      <c r="D4439" s="4">
        <v>1.7999999523162842</v>
      </c>
      <c r="E4439" s="4">
        <v>36.595790863037109</v>
      </c>
    </row>
    <row r="4440" spans="1:5" x14ac:dyDescent="0.25">
      <c r="A4440" s="3">
        <v>43486.208333333336</v>
      </c>
      <c r="B4440" s="4">
        <v>0.86766433715820313</v>
      </c>
      <c r="C4440" s="4">
        <v>0.25887537002563477</v>
      </c>
      <c r="D4440" s="4">
        <v>1.7999999523162842</v>
      </c>
      <c r="E4440" s="4">
        <v>33.872566223144531</v>
      </c>
    </row>
    <row r="4441" spans="1:5" x14ac:dyDescent="0.25">
      <c r="A4441" s="3">
        <v>43486.21875</v>
      </c>
      <c r="B4441" s="4">
        <v>0.83251088857650757</v>
      </c>
      <c r="C4441" s="4">
        <v>0.24770736694335938</v>
      </c>
      <c r="D4441" s="4">
        <v>1.7999999523162842</v>
      </c>
      <c r="E4441" s="4">
        <v>32.969825744628906</v>
      </c>
    </row>
    <row r="4442" spans="1:5" x14ac:dyDescent="0.25">
      <c r="A4442" s="3">
        <v>43486.229166666664</v>
      </c>
      <c r="B4442" s="4">
        <v>0.83947509527206421</v>
      </c>
      <c r="C4442" s="4">
        <v>0.22812546789646149</v>
      </c>
      <c r="D4442" s="4">
        <v>1.7999999523162842</v>
      </c>
      <c r="E4442" s="4">
        <v>30.528457641601563</v>
      </c>
    </row>
    <row r="4443" spans="1:5" x14ac:dyDescent="0.25">
      <c r="A4443" s="3">
        <v>43486.239583333336</v>
      </c>
      <c r="B4443" s="4">
        <v>0.84901201725006104</v>
      </c>
      <c r="C4443" s="4">
        <v>0.21075530350208282</v>
      </c>
      <c r="D4443" s="4">
        <v>1.7999999523162842</v>
      </c>
      <c r="E4443" s="4">
        <v>28.033468246459961</v>
      </c>
    </row>
    <row r="4444" spans="1:5" x14ac:dyDescent="0.25">
      <c r="A4444" s="3">
        <v>43486.25</v>
      </c>
      <c r="B4444" s="4">
        <v>0.81315326690673828</v>
      </c>
      <c r="C4444" s="4">
        <v>0.17930898070335388</v>
      </c>
      <c r="D4444" s="4">
        <v>1.7999999523162842</v>
      </c>
      <c r="E4444" s="4">
        <v>26.075605392456055</v>
      </c>
    </row>
    <row r="4445" spans="1:5" x14ac:dyDescent="0.25">
      <c r="A4445" s="3">
        <v>43486.260416666664</v>
      </c>
      <c r="B4445" s="4">
        <v>0.7999565601348877</v>
      </c>
      <c r="C4445" s="4">
        <v>0.18890933692455292</v>
      </c>
      <c r="D4445" s="4">
        <v>1.7999999523162842</v>
      </c>
      <c r="E4445" s="4">
        <v>26.345386505126953</v>
      </c>
    </row>
    <row r="4446" spans="1:5" x14ac:dyDescent="0.25">
      <c r="A4446" s="3">
        <v>43486.270833333336</v>
      </c>
      <c r="B4446" s="4">
        <v>0.78679966926574707</v>
      </c>
      <c r="C4446" s="4">
        <v>0.20442713797092438</v>
      </c>
      <c r="D4446" s="4">
        <v>1.7999999523162842</v>
      </c>
      <c r="E4446" s="4">
        <v>27.156072616577148</v>
      </c>
    </row>
    <row r="4447" spans="1:5" x14ac:dyDescent="0.25">
      <c r="A4447" s="3">
        <v>43486.28125</v>
      </c>
      <c r="B4447" s="4">
        <v>0.80003052949905396</v>
      </c>
      <c r="C4447" s="4">
        <v>0.19006887078285217</v>
      </c>
      <c r="D4447" s="4">
        <v>1.7999999523162842</v>
      </c>
      <c r="E4447" s="4">
        <v>26.872852325439453</v>
      </c>
    </row>
    <row r="4448" spans="1:5" x14ac:dyDescent="0.25">
      <c r="A4448" s="3">
        <v>43486.291666666664</v>
      </c>
      <c r="B4448" s="4">
        <v>0.75134491920471191</v>
      </c>
      <c r="C4448" s="4">
        <v>0.19430670142173767</v>
      </c>
      <c r="D4448" s="4">
        <v>1.7999999523162842</v>
      </c>
      <c r="E4448" s="4">
        <v>25.931180953979492</v>
      </c>
    </row>
    <row r="4449" spans="1:5" x14ac:dyDescent="0.25">
      <c r="A4449" s="3">
        <v>43486.302083333336</v>
      </c>
      <c r="B4449" s="4">
        <v>0.83001446723937988</v>
      </c>
      <c r="C4449" s="4">
        <v>0.18572494387626648</v>
      </c>
      <c r="D4449" s="4">
        <v>1.7999999523162842</v>
      </c>
      <c r="E4449" s="4">
        <v>26.56414794921875</v>
      </c>
    </row>
    <row r="4450" spans="1:5" x14ac:dyDescent="0.25">
      <c r="A4450" s="3">
        <v>43486.3125</v>
      </c>
      <c r="B4450" s="4">
        <v>0.73785001039505005</v>
      </c>
      <c r="C4450" s="4">
        <v>0.20218046009540558</v>
      </c>
      <c r="D4450" s="4">
        <v>1.7999999523162842</v>
      </c>
      <c r="E4450" s="4">
        <v>27.631689071655273</v>
      </c>
    </row>
    <row r="4451" spans="1:5" x14ac:dyDescent="0.25">
      <c r="A4451" s="3">
        <v>43486.322916666664</v>
      </c>
      <c r="B4451" s="4">
        <v>0.83994287252426147</v>
      </c>
      <c r="C4451" s="4">
        <v>0.19462046027183533</v>
      </c>
      <c r="D4451" s="4">
        <v>1.7999999523162842</v>
      </c>
      <c r="E4451" s="4">
        <v>27.711118698120117</v>
      </c>
    </row>
    <row r="4452" spans="1:5" x14ac:dyDescent="0.25">
      <c r="A4452" s="3">
        <v>43486.333333333336</v>
      </c>
      <c r="B4452" s="4">
        <v>0.80949115753173828</v>
      </c>
      <c r="C4452" s="4">
        <v>0.19446612894535065</v>
      </c>
      <c r="D4452" s="4">
        <v>1.7999999523162842</v>
      </c>
      <c r="E4452" s="4">
        <v>27.451448440551758</v>
      </c>
    </row>
    <row r="4453" spans="1:5" x14ac:dyDescent="0.25">
      <c r="A4453" s="3">
        <v>43486.34375</v>
      </c>
      <c r="B4453" s="4">
        <v>0.82845741510391235</v>
      </c>
      <c r="C4453" s="4">
        <v>0.23241850733757019</v>
      </c>
      <c r="D4453" s="4">
        <v>1.7999999523162842</v>
      </c>
      <c r="E4453" s="4">
        <v>34.308319091796875</v>
      </c>
    </row>
    <row r="4454" spans="1:5" x14ac:dyDescent="0.25">
      <c r="A4454" s="3">
        <v>43486.354166666664</v>
      </c>
      <c r="B4454" s="4">
        <v>0.8271905779838562</v>
      </c>
      <c r="C4454" s="4">
        <v>0.25050434470176697</v>
      </c>
      <c r="D4454" s="4">
        <v>1.7999999523162842</v>
      </c>
      <c r="E4454" s="4">
        <v>34.111968994140625</v>
      </c>
    </row>
    <row r="4455" spans="1:5" x14ac:dyDescent="0.25">
      <c r="A4455" s="3">
        <v>43486.364583333336</v>
      </c>
      <c r="B4455" s="4">
        <v>0.87708860635757446</v>
      </c>
      <c r="C4455" s="4">
        <v>0.21940946578979492</v>
      </c>
      <c r="D4455" s="4">
        <v>1.7999999523162842</v>
      </c>
      <c r="E4455" s="4">
        <v>30.162883758544922</v>
      </c>
    </row>
    <row r="4456" spans="1:5" x14ac:dyDescent="0.25">
      <c r="A4456" s="3">
        <v>43486.375</v>
      </c>
      <c r="B4456" s="4">
        <v>0.92973220348358154</v>
      </c>
      <c r="C4456" s="4">
        <v>0.20948012173175812</v>
      </c>
      <c r="D4456" s="4">
        <v>1.7999999523162842</v>
      </c>
      <c r="E4456" s="4">
        <v>29.338157653808594</v>
      </c>
    </row>
    <row r="4457" spans="1:5" x14ac:dyDescent="0.25">
      <c r="A4457" s="3">
        <v>43486.385416666664</v>
      </c>
      <c r="B4457" s="4">
        <v>0.91653317213058472</v>
      </c>
      <c r="C4457" s="4">
        <v>0.22912707924842834</v>
      </c>
      <c r="D4457" s="4">
        <v>1.7999999523162842</v>
      </c>
      <c r="E4457" s="4">
        <v>31.109245300292969</v>
      </c>
    </row>
    <row r="4458" spans="1:5" x14ac:dyDescent="0.25">
      <c r="A4458" s="3">
        <v>43486.395833333336</v>
      </c>
      <c r="B4458" s="4">
        <v>0.81537085771560669</v>
      </c>
      <c r="C4458" s="4">
        <v>0.24810205399990082</v>
      </c>
      <c r="D4458" s="4">
        <v>1.7999999523162842</v>
      </c>
      <c r="E4458" s="4">
        <v>31.832563400268555</v>
      </c>
    </row>
    <row r="4459" spans="1:5" x14ac:dyDescent="0.25">
      <c r="A4459" s="3">
        <v>43486.40625</v>
      </c>
      <c r="B4459" s="4">
        <v>0.79555672407150269</v>
      </c>
      <c r="C4459" s="4">
        <v>0.24252434074878693</v>
      </c>
      <c r="D4459" s="4">
        <v>1.7999999523162842</v>
      </c>
      <c r="E4459" s="4">
        <v>34.022342681884766</v>
      </c>
    </row>
    <row r="4460" spans="1:5" x14ac:dyDescent="0.25">
      <c r="A4460" s="3">
        <v>43486.416666666664</v>
      </c>
      <c r="B4460" s="4">
        <v>0.98062103986740112</v>
      </c>
      <c r="C4460" s="4">
        <v>0.2841564416885376</v>
      </c>
      <c r="D4460" s="4">
        <v>1.7999999523162842</v>
      </c>
      <c r="E4460" s="4">
        <v>40.084968566894531</v>
      </c>
    </row>
    <row r="4461" spans="1:5" x14ac:dyDescent="0.25">
      <c r="A4461" s="3">
        <v>43486.427083333336</v>
      </c>
      <c r="B4461" s="4">
        <v>0.93163955211639404</v>
      </c>
      <c r="C4461" s="4">
        <v>0.30735364556312561</v>
      </c>
      <c r="D4461" s="4">
        <v>1.7999999523162842</v>
      </c>
      <c r="E4461" s="4">
        <v>43.24700927734375</v>
      </c>
    </row>
    <row r="4462" spans="1:5" x14ac:dyDescent="0.25">
      <c r="A4462" s="3">
        <v>43486.4375</v>
      </c>
      <c r="B4462" s="4">
        <v>0.9523918628692627</v>
      </c>
      <c r="C4462" s="4">
        <v>0.3545842170715332</v>
      </c>
      <c r="D4462" s="4">
        <v>1.7999999523162842</v>
      </c>
      <c r="E4462" s="4">
        <v>45.923431396484375</v>
      </c>
    </row>
    <row r="4463" spans="1:5" x14ac:dyDescent="0.25">
      <c r="A4463" s="3">
        <v>43486.447916666664</v>
      </c>
      <c r="B4463" s="4">
        <v>0.9493899941444397</v>
      </c>
      <c r="C4463" s="4">
        <v>0.37625780701637268</v>
      </c>
      <c r="D4463" s="4">
        <v>1.7999999523162842</v>
      </c>
      <c r="E4463" s="4">
        <v>48.259567260742188</v>
      </c>
    </row>
    <row r="4464" spans="1:5" x14ac:dyDescent="0.25">
      <c r="A4464" s="3">
        <v>43486.458333333336</v>
      </c>
      <c r="B4464" s="4">
        <v>1.0553939342498779</v>
      </c>
      <c r="C4464" s="4">
        <v>0.36200574040412903</v>
      </c>
      <c r="D4464" s="4">
        <v>1.7999999523162842</v>
      </c>
      <c r="E4464" s="4">
        <v>52.669460296630859</v>
      </c>
    </row>
    <row r="4465" spans="1:5" x14ac:dyDescent="0.25">
      <c r="A4465" s="3">
        <v>43486.46875</v>
      </c>
      <c r="B4465" s="4">
        <v>1.0179921388626099</v>
      </c>
      <c r="C4465" s="4">
        <v>0.40827149152755737</v>
      </c>
      <c r="D4465" s="4">
        <v>1.7999999523162842</v>
      </c>
      <c r="E4465" s="4">
        <v>56.153293609619141</v>
      </c>
    </row>
    <row r="4466" spans="1:5" x14ac:dyDescent="0.25">
      <c r="A4466" s="3">
        <v>43486.479166666664</v>
      </c>
      <c r="B4466" s="4">
        <v>1.1483399868011475</v>
      </c>
      <c r="C4466" s="4">
        <v>0.4573768675327301</v>
      </c>
      <c r="D4466" s="4">
        <v>1.7999999523162842</v>
      </c>
      <c r="E4466" s="4">
        <v>59.189796447753906</v>
      </c>
    </row>
    <row r="4467" spans="1:5" x14ac:dyDescent="0.25">
      <c r="A4467" s="3">
        <v>43486.489583333336</v>
      </c>
      <c r="B4467" s="4">
        <v>1.1122879981994629</v>
      </c>
      <c r="C4467" s="4">
        <v>0.41400042176246643</v>
      </c>
      <c r="D4467" s="4">
        <v>1.7999999523162842</v>
      </c>
      <c r="E4467" s="4">
        <v>60.5284423828125</v>
      </c>
    </row>
    <row r="4468" spans="1:5" x14ac:dyDescent="0.25">
      <c r="A4468" s="3">
        <v>43486.5</v>
      </c>
      <c r="B4468" s="4">
        <v>1.1045736074447632</v>
      </c>
      <c r="C4468" s="4">
        <v>0.45845687389373779</v>
      </c>
      <c r="D4468" s="4">
        <v>1.7999999523162842</v>
      </c>
      <c r="E4468" s="4">
        <v>64.91064453125</v>
      </c>
    </row>
    <row r="4469" spans="1:5" x14ac:dyDescent="0.25">
      <c r="A4469" s="3">
        <v>43486.510416666664</v>
      </c>
      <c r="B4469" s="4">
        <v>1.0428014993667603</v>
      </c>
      <c r="C4469" s="4">
        <v>0.54500347375869751</v>
      </c>
      <c r="D4469" s="4">
        <v>1.7999999523162842</v>
      </c>
      <c r="E4469" s="4">
        <v>68.602249145507813</v>
      </c>
    </row>
    <row r="4470" spans="1:5" x14ac:dyDescent="0.25">
      <c r="A4470" s="3">
        <v>43486.520833333336</v>
      </c>
      <c r="B4470" s="4">
        <v>1.1177202463150024</v>
      </c>
      <c r="C4470" s="4">
        <v>0.54142224788665771</v>
      </c>
      <c r="D4470" s="4">
        <v>1.7999999523162842</v>
      </c>
      <c r="E4470" s="4">
        <v>72.71295166015625</v>
      </c>
    </row>
    <row r="4471" spans="1:5" x14ac:dyDescent="0.25">
      <c r="A4471" s="3">
        <v>43486.53125</v>
      </c>
      <c r="B4471" s="4">
        <v>1.0991836786270142</v>
      </c>
      <c r="C4471" s="4">
        <v>0.5514448881149292</v>
      </c>
      <c r="D4471" s="4">
        <v>1.7999999523162842</v>
      </c>
      <c r="E4471" s="4">
        <v>76.567832946777344</v>
      </c>
    </row>
    <row r="4472" spans="1:5" x14ac:dyDescent="0.25">
      <c r="A4472" s="3">
        <v>43486.541666666664</v>
      </c>
      <c r="B4472" s="4">
        <v>1.1254119873046875</v>
      </c>
      <c r="C4472" s="4">
        <v>0.52074766159057617</v>
      </c>
      <c r="D4472" s="4">
        <v>1.7999999523162842</v>
      </c>
      <c r="E4472" s="4">
        <v>74.573211669921875</v>
      </c>
    </row>
    <row r="4473" spans="1:5" x14ac:dyDescent="0.25">
      <c r="A4473" s="3">
        <v>43486.552083333336</v>
      </c>
      <c r="B4473" s="4">
        <v>1.0650796890258789</v>
      </c>
      <c r="C4473" s="4">
        <v>0.53740715980529785</v>
      </c>
      <c r="D4473" s="4">
        <v>1.7999999523162842</v>
      </c>
      <c r="E4473" s="4">
        <v>72.682914733886719</v>
      </c>
    </row>
    <row r="4474" spans="1:5" x14ac:dyDescent="0.25">
      <c r="A4474" s="3">
        <v>43486.5625</v>
      </c>
      <c r="B4474" s="4">
        <v>1.080186128616333</v>
      </c>
      <c r="C4474" s="4">
        <v>0.62559860944747925</v>
      </c>
      <c r="D4474" s="4">
        <v>1.7999999523162842</v>
      </c>
      <c r="E4474" s="4">
        <v>74.533416748046875</v>
      </c>
    </row>
    <row r="4475" spans="1:5" x14ac:dyDescent="0.25">
      <c r="A4475" s="3">
        <v>43486.572916666664</v>
      </c>
      <c r="B4475" s="4">
        <v>1.0725594758987427</v>
      </c>
      <c r="C4475" s="4">
        <v>0.53972238302230835</v>
      </c>
      <c r="D4475" s="4">
        <v>1.7999999523162842</v>
      </c>
      <c r="E4475" s="4">
        <v>75.106529235839844</v>
      </c>
    </row>
    <row r="4476" spans="1:5" x14ac:dyDescent="0.25">
      <c r="A4476" s="3">
        <v>43486.583333333336</v>
      </c>
      <c r="B4476" s="4">
        <v>1.1128662824630737</v>
      </c>
      <c r="C4476" s="4">
        <v>0.55293524265289307</v>
      </c>
      <c r="D4476" s="4">
        <v>1.7999999523162842</v>
      </c>
      <c r="E4476" s="4">
        <v>75.444831848144531</v>
      </c>
    </row>
    <row r="4477" spans="1:5" x14ac:dyDescent="0.25">
      <c r="A4477" s="3">
        <v>43486.59375</v>
      </c>
      <c r="B4477" s="4">
        <v>1.10136878490448</v>
      </c>
      <c r="C4477" s="4">
        <v>0.5298844575881958</v>
      </c>
      <c r="D4477" s="4">
        <v>1.7999999523162842</v>
      </c>
      <c r="E4477" s="4">
        <v>73.784156799316406</v>
      </c>
    </row>
    <row r="4478" spans="1:5" x14ac:dyDescent="0.25">
      <c r="A4478" s="3">
        <v>43486.604166666664</v>
      </c>
      <c r="B4478" s="4">
        <v>1.1133331060409546</v>
      </c>
      <c r="C4478" s="4">
        <v>0.56591838598251343</v>
      </c>
      <c r="D4478" s="4">
        <v>1.7999999523162842</v>
      </c>
      <c r="E4478" s="4">
        <v>75.732673645019531</v>
      </c>
    </row>
    <row r="4479" spans="1:5" x14ac:dyDescent="0.25">
      <c r="A4479" s="3">
        <v>43486.614583333336</v>
      </c>
      <c r="B4479" s="4">
        <v>1.0861598253250122</v>
      </c>
      <c r="C4479" s="4">
        <v>0.56855142116546631</v>
      </c>
      <c r="D4479" s="4">
        <v>1.7999999523162842</v>
      </c>
      <c r="E4479" s="4">
        <v>75.247337341308594</v>
      </c>
    </row>
    <row r="4480" spans="1:5" x14ac:dyDescent="0.25">
      <c r="A4480" s="3">
        <v>43486.625</v>
      </c>
      <c r="B4480" s="4">
        <v>1.1031593084335327</v>
      </c>
      <c r="C4480" s="4">
        <v>0.59151768684387207</v>
      </c>
      <c r="D4480" s="4">
        <v>1.7999999523162842</v>
      </c>
      <c r="E4480" s="4">
        <v>76.917190551757813</v>
      </c>
    </row>
    <row r="4481" spans="1:5" x14ac:dyDescent="0.25">
      <c r="A4481" s="3">
        <v>43486.635416666664</v>
      </c>
      <c r="B4481" s="4">
        <v>1.1460288763046265</v>
      </c>
      <c r="C4481" s="4">
        <v>0.55606961250305176</v>
      </c>
      <c r="D4481" s="4">
        <v>1.7999999523162842</v>
      </c>
      <c r="E4481" s="4">
        <v>76.125221252441406</v>
      </c>
    </row>
    <row r="4482" spans="1:5" x14ac:dyDescent="0.25">
      <c r="A4482" s="3">
        <v>43486.645833333336</v>
      </c>
      <c r="B4482" s="4">
        <v>1.0370031595230103</v>
      </c>
      <c r="C4482" s="4">
        <v>0.59498661756515503</v>
      </c>
      <c r="D4482" s="4">
        <v>1.7999999523162842</v>
      </c>
      <c r="E4482" s="4">
        <v>83.096168518066406</v>
      </c>
    </row>
    <row r="4483" spans="1:5" x14ac:dyDescent="0.25">
      <c r="A4483" s="3">
        <v>43486.65625</v>
      </c>
      <c r="B4483" s="4">
        <v>1.0954451560974121</v>
      </c>
      <c r="C4483" s="4">
        <v>0.64349311590194702</v>
      </c>
      <c r="D4483" s="4">
        <v>1.7999999523162842</v>
      </c>
      <c r="E4483" s="4">
        <v>85.686767578125</v>
      </c>
    </row>
    <row r="4484" spans="1:5" x14ac:dyDescent="0.25">
      <c r="A4484" s="3">
        <v>43486.666666666664</v>
      </c>
      <c r="B4484" s="4">
        <v>1.0474607944488525</v>
      </c>
      <c r="C4484" s="4">
        <v>0.60584712028503418</v>
      </c>
      <c r="D4484" s="4">
        <v>1.7999999523162842</v>
      </c>
      <c r="E4484" s="4">
        <v>82.913375854492188</v>
      </c>
    </row>
    <row r="4485" spans="1:5" x14ac:dyDescent="0.25">
      <c r="A4485" s="3">
        <v>43486.677083333336</v>
      </c>
      <c r="B4485" s="4">
        <v>1.0560005903244019</v>
      </c>
      <c r="C4485" s="4">
        <v>0.60040223598480225</v>
      </c>
      <c r="D4485" s="4">
        <v>1.7999999523162842</v>
      </c>
      <c r="E4485" s="4">
        <v>82.570419311523438</v>
      </c>
    </row>
    <row r="4486" spans="1:5" x14ac:dyDescent="0.25">
      <c r="A4486" s="3">
        <v>43486.6875</v>
      </c>
      <c r="B4486" s="4">
        <v>1.1096152067184448</v>
      </c>
      <c r="C4486" s="4">
        <v>0.61561775207519531</v>
      </c>
      <c r="D4486" s="4">
        <v>1.7999999523162842</v>
      </c>
      <c r="E4486" s="4">
        <v>83.315284729003906</v>
      </c>
    </row>
    <row r="4487" spans="1:5" x14ac:dyDescent="0.25">
      <c r="A4487" s="3">
        <v>43486.697916666664</v>
      </c>
      <c r="B4487" s="4">
        <v>1.1016935110092163</v>
      </c>
      <c r="C4487" s="4">
        <v>0.56830471754074097</v>
      </c>
      <c r="D4487" s="4">
        <v>1.7999999523162842</v>
      </c>
      <c r="E4487" s="4">
        <v>80.973152160644531</v>
      </c>
    </row>
    <row r="4488" spans="1:5" x14ac:dyDescent="0.25">
      <c r="A4488" s="3">
        <v>43486.708333333336</v>
      </c>
      <c r="B4488" s="4">
        <v>1.0519570112228394</v>
      </c>
      <c r="C4488" s="4">
        <v>0.65077948570251465</v>
      </c>
      <c r="D4488" s="4">
        <v>1.7999999523162842</v>
      </c>
      <c r="E4488" s="4">
        <v>79.731941223144531</v>
      </c>
    </row>
    <row r="4489" spans="1:5" x14ac:dyDescent="0.25">
      <c r="A4489" s="3">
        <v>43486.71875</v>
      </c>
      <c r="B4489" s="4">
        <v>1.0709124803543091</v>
      </c>
      <c r="C4489" s="4">
        <v>0.58195739984512329</v>
      </c>
      <c r="D4489" s="4">
        <v>1.7999999523162842</v>
      </c>
      <c r="E4489" s="4">
        <v>79.872467041015625</v>
      </c>
    </row>
    <row r="4490" spans="1:5" x14ac:dyDescent="0.25">
      <c r="A4490" s="3">
        <v>43486.729166666664</v>
      </c>
      <c r="B4490" s="4">
        <v>1.0217891931533813</v>
      </c>
      <c r="C4490" s="4">
        <v>0.57798832654953003</v>
      </c>
      <c r="D4490" s="4">
        <v>1.7999999523162842</v>
      </c>
      <c r="E4490" s="4">
        <v>79.48577880859375</v>
      </c>
    </row>
    <row r="4491" spans="1:5" x14ac:dyDescent="0.25">
      <c r="A4491" s="3">
        <v>43486.739583333336</v>
      </c>
      <c r="B4491" s="4">
        <v>1.0640329122543335</v>
      </c>
      <c r="C4491" s="4">
        <v>0.59353655576705933</v>
      </c>
      <c r="D4491" s="4">
        <v>1.7999999523162842</v>
      </c>
      <c r="E4491" s="4">
        <v>77.380867004394531</v>
      </c>
    </row>
    <row r="4492" spans="1:5" x14ac:dyDescent="0.25">
      <c r="A4492" s="3">
        <v>43486.75</v>
      </c>
      <c r="B4492" s="4">
        <v>1.0597987174987793</v>
      </c>
      <c r="C4492" s="4">
        <v>0.52359038591384888</v>
      </c>
      <c r="D4492" s="4">
        <v>1.7999999523162842</v>
      </c>
      <c r="E4492" s="4">
        <v>76.0501708984375</v>
      </c>
    </row>
    <row r="4493" spans="1:5" x14ac:dyDescent="0.25">
      <c r="A4493" s="3">
        <v>43486.760416666664</v>
      </c>
      <c r="B4493" s="4">
        <v>1.0275425910949707</v>
      </c>
      <c r="C4493" s="4">
        <v>0.53556400537490845</v>
      </c>
      <c r="D4493" s="4">
        <v>1.7999999523162842</v>
      </c>
      <c r="E4493" s="4">
        <v>75.328453063964844</v>
      </c>
    </row>
    <row r="4494" spans="1:5" x14ac:dyDescent="0.25">
      <c r="A4494" s="3">
        <v>43486.770833333336</v>
      </c>
      <c r="B4494" s="4">
        <v>1.0350956916809082</v>
      </c>
      <c r="C4494" s="4">
        <v>0.51833689212799072</v>
      </c>
      <c r="D4494" s="4">
        <v>1.7999999523162842</v>
      </c>
      <c r="E4494" s="4">
        <v>74.7607421875</v>
      </c>
    </row>
    <row r="4495" spans="1:5" x14ac:dyDescent="0.25">
      <c r="A4495" s="3">
        <v>43486.78125</v>
      </c>
      <c r="B4495" s="4">
        <v>1.0106812715530396</v>
      </c>
      <c r="C4495" s="4">
        <v>0.55316436290740967</v>
      </c>
      <c r="D4495" s="4">
        <v>1.7999999523162842</v>
      </c>
      <c r="E4495" s="4">
        <v>73.441604614257813</v>
      </c>
    </row>
    <row r="4496" spans="1:5" x14ac:dyDescent="0.25">
      <c r="A4496" s="3">
        <v>43486.791666666664</v>
      </c>
      <c r="B4496" s="4">
        <v>1.0914015769958496</v>
      </c>
      <c r="C4496" s="4">
        <v>0.55189889669418335</v>
      </c>
      <c r="D4496" s="4">
        <v>1.7999999523162842</v>
      </c>
      <c r="E4496" s="4">
        <v>74.708572387695313</v>
      </c>
    </row>
    <row r="4497" spans="1:5" x14ac:dyDescent="0.25">
      <c r="A4497" s="3">
        <v>43486.802083333336</v>
      </c>
      <c r="B4497" s="4">
        <v>1.0140403509140015</v>
      </c>
      <c r="C4497" s="4">
        <v>0.52982926368713379</v>
      </c>
      <c r="D4497" s="4">
        <v>1.7999999523162842</v>
      </c>
      <c r="E4497" s="4">
        <v>73.893096923828125</v>
      </c>
    </row>
    <row r="4498" spans="1:5" x14ac:dyDescent="0.25">
      <c r="A4498" s="3">
        <v>43486.8125</v>
      </c>
      <c r="B4498" s="4">
        <v>1.0201419591903687</v>
      </c>
      <c r="C4498" s="4">
        <v>0.52879971265792847</v>
      </c>
      <c r="D4498" s="4">
        <v>1.7999999523162842</v>
      </c>
      <c r="E4498" s="4">
        <v>74.556297302246094</v>
      </c>
    </row>
    <row r="4499" spans="1:5" x14ac:dyDescent="0.25">
      <c r="A4499" s="3">
        <v>43486.822916666664</v>
      </c>
      <c r="B4499" s="4">
        <v>0.98237580060958862</v>
      </c>
      <c r="C4499" s="4">
        <v>0.57954728603363037</v>
      </c>
      <c r="D4499" s="4">
        <v>1.7999999523162842</v>
      </c>
      <c r="E4499" s="4">
        <v>76.74798583984375</v>
      </c>
    </row>
    <row r="4500" spans="1:5" x14ac:dyDescent="0.25">
      <c r="A4500" s="3">
        <v>43486.833333333336</v>
      </c>
      <c r="B4500" s="4">
        <v>0.9692530632019043</v>
      </c>
      <c r="C4500" s="4">
        <v>0.53445178270339966</v>
      </c>
      <c r="D4500" s="4">
        <v>1.7999999523162842</v>
      </c>
      <c r="E4500" s="4">
        <v>75.770164489746094</v>
      </c>
    </row>
    <row r="4501" spans="1:5" x14ac:dyDescent="0.25">
      <c r="A4501" s="3">
        <v>43486.84375</v>
      </c>
      <c r="B4501" s="4">
        <v>0.97462379932403564</v>
      </c>
      <c r="C4501" s="4">
        <v>0.52648532390594482</v>
      </c>
      <c r="D4501" s="4">
        <v>1.7999999523162842</v>
      </c>
      <c r="E4501" s="4">
        <v>75.57086181640625</v>
      </c>
    </row>
    <row r="4502" spans="1:5" x14ac:dyDescent="0.25">
      <c r="A4502" s="3">
        <v>43486.854166666664</v>
      </c>
      <c r="B4502" s="4">
        <v>0.93326830863952637</v>
      </c>
      <c r="C4502" s="4">
        <v>0.57030332088470459</v>
      </c>
      <c r="D4502" s="4">
        <v>1.7999999523162842</v>
      </c>
      <c r="E4502" s="4">
        <v>77.915702819824219</v>
      </c>
    </row>
    <row r="4503" spans="1:5" x14ac:dyDescent="0.25">
      <c r="A4503" s="3">
        <v>43486.864583333336</v>
      </c>
      <c r="B4503" s="4">
        <v>0.94850075244903564</v>
      </c>
      <c r="C4503" s="4">
        <v>0.5907776951789856</v>
      </c>
      <c r="D4503" s="4">
        <v>1.7999999523162842</v>
      </c>
      <c r="E4503" s="4">
        <v>79.07733154296875</v>
      </c>
    </row>
    <row r="4504" spans="1:5" x14ac:dyDescent="0.25">
      <c r="A4504" s="3">
        <v>43486.875</v>
      </c>
      <c r="B4504" s="4">
        <v>0.89688974618911743</v>
      </c>
      <c r="C4504" s="4">
        <v>0.54343456029891968</v>
      </c>
      <c r="D4504" s="4">
        <v>1.7999999523162842</v>
      </c>
      <c r="E4504" s="4">
        <v>78.866584777832031</v>
      </c>
    </row>
    <row r="4505" spans="1:5" x14ac:dyDescent="0.25">
      <c r="A4505" s="3">
        <v>43486.885416666664</v>
      </c>
      <c r="B4505" s="4">
        <v>0.91397488117218018</v>
      </c>
      <c r="C4505" s="4">
        <v>0.55420637130737305</v>
      </c>
      <c r="D4505" s="4">
        <v>1.7999999523162842</v>
      </c>
      <c r="E4505" s="4">
        <v>80.265228271484375</v>
      </c>
    </row>
    <row r="4506" spans="1:5" x14ac:dyDescent="0.25">
      <c r="A4506" s="3">
        <v>43486.895833333336</v>
      </c>
      <c r="B4506" s="4">
        <v>0.9542992115020752</v>
      </c>
      <c r="C4506" s="4">
        <v>0.59227073192596436</v>
      </c>
      <c r="D4506" s="4">
        <v>1.7999999523162842</v>
      </c>
      <c r="E4506" s="4">
        <v>82.028343200683594</v>
      </c>
    </row>
    <row r="4507" spans="1:5" x14ac:dyDescent="0.25">
      <c r="A4507" s="3">
        <v>43486.90625</v>
      </c>
      <c r="B4507" s="4">
        <v>0.90763425827026367</v>
      </c>
      <c r="C4507" s="4">
        <v>0.5952448844909668</v>
      </c>
      <c r="D4507" s="4">
        <v>1.7999999523162842</v>
      </c>
      <c r="E4507" s="4">
        <v>81.085853576660156</v>
      </c>
    </row>
    <row r="4508" spans="1:5" x14ac:dyDescent="0.25">
      <c r="A4508" s="3">
        <v>43486.916666666664</v>
      </c>
      <c r="B4508" s="4">
        <v>0.95803767442703247</v>
      </c>
      <c r="C4508" s="4">
        <v>0.62265211343765259</v>
      </c>
      <c r="D4508" s="4">
        <v>1.7999999523162842</v>
      </c>
      <c r="E4508" s="4">
        <v>83.341575622558594</v>
      </c>
    </row>
    <row r="4509" spans="1:5" x14ac:dyDescent="0.25">
      <c r="A4509" s="3">
        <v>43486.927083333336</v>
      </c>
      <c r="B4509" s="4">
        <v>0.93446606397628784</v>
      </c>
      <c r="C4509" s="4">
        <v>0.61998474597930908</v>
      </c>
      <c r="D4509" s="4">
        <v>1.7999999523162842</v>
      </c>
      <c r="E4509" s="4">
        <v>84.877861022949219</v>
      </c>
    </row>
    <row r="4510" spans="1:5" x14ac:dyDescent="0.25">
      <c r="A4510" s="3">
        <v>43486.9375</v>
      </c>
      <c r="B4510" s="4">
        <v>0.89566284418106079</v>
      </c>
      <c r="C4510" s="4">
        <v>0.6222495436668396</v>
      </c>
      <c r="D4510" s="4">
        <v>1.7999999523162842</v>
      </c>
      <c r="E4510" s="4">
        <v>84.558578491210938</v>
      </c>
    </row>
    <row r="4511" spans="1:5" x14ac:dyDescent="0.25">
      <c r="A4511" s="3">
        <v>43486.947916666664</v>
      </c>
      <c r="B4511" s="4">
        <v>0.97695887088775635</v>
      </c>
      <c r="C4511" s="4">
        <v>0.5916559100151062</v>
      </c>
      <c r="D4511" s="4">
        <v>1.7999999523162842</v>
      </c>
      <c r="E4511" s="4">
        <v>85.218406677246094</v>
      </c>
    </row>
    <row r="4512" spans="1:5" x14ac:dyDescent="0.25">
      <c r="A4512" s="3">
        <v>43486.958333333336</v>
      </c>
      <c r="B4512" s="4">
        <v>0.94626510143280029</v>
      </c>
      <c r="C4512" s="4">
        <v>0.61652243137359619</v>
      </c>
      <c r="D4512" s="4">
        <v>1.7999999523162842</v>
      </c>
      <c r="E4512" s="4">
        <v>83.821533203125</v>
      </c>
    </row>
    <row r="4513" spans="1:5" x14ac:dyDescent="0.25">
      <c r="A4513" s="3">
        <v>43486.96875</v>
      </c>
      <c r="B4513" s="4">
        <v>0.88845658302307129</v>
      </c>
      <c r="C4513" s="4">
        <v>0.62095195055007935</v>
      </c>
      <c r="D4513" s="4">
        <v>1.7999999523162842</v>
      </c>
      <c r="E4513" s="4">
        <v>81.904426574707031</v>
      </c>
    </row>
    <row r="4514" spans="1:5" x14ac:dyDescent="0.25">
      <c r="A4514" s="3">
        <v>43486.979166666664</v>
      </c>
      <c r="B4514" s="4">
        <v>0.93743801116943359</v>
      </c>
      <c r="C4514" s="4">
        <v>0.5695614218711853</v>
      </c>
      <c r="D4514" s="4">
        <v>1.7999999523162842</v>
      </c>
      <c r="E4514" s="4">
        <v>81.130546569824219</v>
      </c>
    </row>
    <row r="4515" spans="1:5" x14ac:dyDescent="0.25">
      <c r="A4515" s="3">
        <v>43486.989583333336</v>
      </c>
      <c r="B4515" s="4">
        <v>0.92515277862548828</v>
      </c>
      <c r="C4515" s="4">
        <v>0.56401604413986206</v>
      </c>
      <c r="D4515" s="4">
        <v>1.7999999523162842</v>
      </c>
      <c r="E4515" s="4">
        <v>80.557075500488281</v>
      </c>
    </row>
    <row r="4516" spans="1:5" x14ac:dyDescent="0.25">
      <c r="A4516" s="3">
        <v>43487</v>
      </c>
      <c r="B4516" s="4">
        <v>1.001220703125</v>
      </c>
      <c r="C4516" s="4">
        <v>0.58650368452072144</v>
      </c>
      <c r="D4516" s="4">
        <v>1.7999999523162842</v>
      </c>
      <c r="E4516" s="4">
        <v>76.918708801269531</v>
      </c>
    </row>
    <row r="4517" spans="1:5" x14ac:dyDescent="0.25">
      <c r="A4517" s="3">
        <v>43487.010416666664</v>
      </c>
      <c r="B4517" s="4">
        <v>0.97412770986557007</v>
      </c>
      <c r="C4517" s="4">
        <v>0.54708623886108398</v>
      </c>
      <c r="D4517" s="4">
        <v>1.7999999523162842</v>
      </c>
      <c r="E4517" s="4">
        <v>74.419921875</v>
      </c>
    </row>
    <row r="4518" spans="1:5" x14ac:dyDescent="0.25">
      <c r="A4518" s="3">
        <v>43487.020833333336</v>
      </c>
      <c r="B4518" s="4">
        <v>0.966869056224823</v>
      </c>
      <c r="C4518" s="4">
        <v>0.51560360193252563</v>
      </c>
      <c r="D4518" s="4">
        <v>1.7999999523162842</v>
      </c>
      <c r="E4518" s="4">
        <v>71.419517517089844</v>
      </c>
    </row>
    <row r="4519" spans="1:5" x14ac:dyDescent="0.25">
      <c r="A4519" s="3">
        <v>43487.03125</v>
      </c>
      <c r="B4519" s="4">
        <v>1.0218967199325562</v>
      </c>
      <c r="C4519" s="4">
        <v>0.47331950068473816</v>
      </c>
      <c r="D4519" s="4">
        <v>1.7999999523162842</v>
      </c>
      <c r="E4519" s="4">
        <v>66.794975280761719</v>
      </c>
    </row>
    <row r="4520" spans="1:5" x14ac:dyDescent="0.25">
      <c r="A4520" s="3">
        <v>43487.041666666664</v>
      </c>
      <c r="B4520" s="4">
        <v>0.96169984340667725</v>
      </c>
      <c r="C4520" s="4">
        <v>0.45618551969528198</v>
      </c>
      <c r="D4520" s="4">
        <v>1.7999999523162842</v>
      </c>
      <c r="E4520" s="4">
        <v>62.366188049316406</v>
      </c>
    </row>
    <row r="4521" spans="1:5" x14ac:dyDescent="0.25">
      <c r="A4521" s="3">
        <v>43487.052083333336</v>
      </c>
      <c r="B4521" s="4">
        <v>0.93395018577575684</v>
      </c>
      <c r="C4521" s="4">
        <v>0.4386250376701355</v>
      </c>
      <c r="D4521" s="4">
        <v>1.7999999523162842</v>
      </c>
      <c r="E4521" s="4">
        <v>59.233982086181641</v>
      </c>
    </row>
    <row r="4522" spans="1:5" x14ac:dyDescent="0.25">
      <c r="A4522" s="3">
        <v>43487.0625</v>
      </c>
      <c r="B4522" s="4">
        <v>0.90661400556564331</v>
      </c>
      <c r="C4522" s="4">
        <v>0.41993483901023865</v>
      </c>
      <c r="D4522" s="4">
        <v>1.7999999523162842</v>
      </c>
      <c r="E4522" s="4">
        <v>55.661140441894531</v>
      </c>
    </row>
    <row r="4523" spans="1:5" x14ac:dyDescent="0.25">
      <c r="A4523" s="3">
        <v>43487.072916666664</v>
      </c>
      <c r="B4523" s="4">
        <v>0.95008736848831177</v>
      </c>
      <c r="C4523" s="4">
        <v>0.39454028010368347</v>
      </c>
      <c r="D4523" s="4">
        <v>1.7999999523162842</v>
      </c>
      <c r="E4523" s="4">
        <v>50.979240417480469</v>
      </c>
    </row>
    <row r="4524" spans="1:5" x14ac:dyDescent="0.25">
      <c r="A4524" s="3">
        <v>43487.083333333336</v>
      </c>
      <c r="B4524" s="4">
        <v>0.88654923439025879</v>
      </c>
      <c r="C4524" s="4">
        <v>0.34368112683296204</v>
      </c>
      <c r="D4524" s="4">
        <v>1.7999999523162842</v>
      </c>
      <c r="E4524" s="4">
        <v>47.499858856201172</v>
      </c>
    </row>
    <row r="4525" spans="1:5" x14ac:dyDescent="0.25">
      <c r="A4525" s="3">
        <v>43487.09375</v>
      </c>
      <c r="B4525" s="4">
        <v>0.86660701036453247</v>
      </c>
      <c r="C4525" s="4">
        <v>0.33725708723068237</v>
      </c>
      <c r="D4525" s="4">
        <v>1.7999999523162842</v>
      </c>
      <c r="E4525" s="4">
        <v>45.179889678955078</v>
      </c>
    </row>
    <row r="4526" spans="1:5" x14ac:dyDescent="0.25">
      <c r="A4526" s="3">
        <v>43487.104166666664</v>
      </c>
      <c r="B4526" s="4">
        <v>0.93339437246322632</v>
      </c>
      <c r="C4526" s="4">
        <v>0.31665650010108948</v>
      </c>
      <c r="D4526" s="4">
        <v>1.7999999523162842</v>
      </c>
      <c r="E4526" s="4">
        <v>40.547958374023438</v>
      </c>
    </row>
    <row r="4527" spans="1:5" x14ac:dyDescent="0.25">
      <c r="A4527" s="3">
        <v>43487.114583333336</v>
      </c>
      <c r="B4527" s="4">
        <v>0.84321355819702148</v>
      </c>
      <c r="C4527" s="4">
        <v>0.26037469506263733</v>
      </c>
      <c r="D4527" s="4">
        <v>1.7999999523162842</v>
      </c>
      <c r="E4527" s="4">
        <v>36.912742614746094</v>
      </c>
    </row>
    <row r="4528" spans="1:5" x14ac:dyDescent="0.25">
      <c r="A4528" s="3">
        <v>43487.125</v>
      </c>
      <c r="B4528" s="4">
        <v>0.80003052949905396</v>
      </c>
      <c r="C4528" s="4">
        <v>0.28083449602127075</v>
      </c>
      <c r="D4528" s="4">
        <v>1.7999999523162842</v>
      </c>
      <c r="E4528" s="4">
        <v>37.517330169677734</v>
      </c>
    </row>
    <row r="4529" spans="1:5" x14ac:dyDescent="0.25">
      <c r="A4529" s="3">
        <v>43487.135416666664</v>
      </c>
      <c r="B4529" s="4">
        <v>0.81098383665084839</v>
      </c>
      <c r="C4529" s="4">
        <v>0.29561883211135864</v>
      </c>
      <c r="D4529" s="4">
        <v>1.7999999523162842</v>
      </c>
      <c r="E4529" s="4">
        <v>38.996250152587891</v>
      </c>
    </row>
    <row r="4530" spans="1:5" x14ac:dyDescent="0.25">
      <c r="A4530" s="3">
        <v>43487.145833333336</v>
      </c>
      <c r="B4530" s="4">
        <v>0.79197555780410767</v>
      </c>
      <c r="C4530" s="4">
        <v>0.28467723727226257</v>
      </c>
      <c r="D4530" s="4">
        <v>1.7999999523162842</v>
      </c>
      <c r="E4530" s="4">
        <v>34.700271606445313</v>
      </c>
    </row>
    <row r="4531" spans="1:5" x14ac:dyDescent="0.25">
      <c r="A4531" s="3">
        <v>43487.15625</v>
      </c>
      <c r="B4531" s="4">
        <v>0.82302248477935791</v>
      </c>
      <c r="C4531" s="4">
        <v>0.26350247859954834</v>
      </c>
      <c r="D4531" s="4">
        <v>1.7999999523162842</v>
      </c>
      <c r="E4531" s="4">
        <v>35.299545288085938</v>
      </c>
    </row>
    <row r="4532" spans="1:5" x14ac:dyDescent="0.25">
      <c r="A4532" s="3">
        <v>43487.166666666664</v>
      </c>
      <c r="B4532" s="4">
        <v>0.74322116374969482</v>
      </c>
      <c r="C4532" s="4">
        <v>0.25305226445198059</v>
      </c>
      <c r="D4532" s="4">
        <v>1.7999999523162842</v>
      </c>
      <c r="E4532" s="4">
        <v>33.838886260986328</v>
      </c>
    </row>
    <row r="4533" spans="1:5" x14ac:dyDescent="0.25">
      <c r="A4533" s="3">
        <v>43487.177083333336</v>
      </c>
      <c r="B4533" s="4">
        <v>0.71732664108276367</v>
      </c>
      <c r="C4533" s="4">
        <v>0.25934848189353943</v>
      </c>
      <c r="D4533" s="4">
        <v>1.7999999523162842</v>
      </c>
      <c r="E4533" s="4">
        <v>36.635108947753906</v>
      </c>
    </row>
    <row r="4534" spans="1:5" x14ac:dyDescent="0.25">
      <c r="A4534" s="3">
        <v>43487.1875</v>
      </c>
      <c r="B4534" s="4">
        <v>0.81124591827392578</v>
      </c>
      <c r="C4534" s="4">
        <v>0.29680263996124268</v>
      </c>
      <c r="D4534" s="4">
        <v>1.7999999523162842</v>
      </c>
      <c r="E4534" s="4">
        <v>38.239444732666016</v>
      </c>
    </row>
    <row r="4535" spans="1:5" x14ac:dyDescent="0.25">
      <c r="A4535" s="3">
        <v>43487.197916666664</v>
      </c>
      <c r="B4535" s="4">
        <v>0.80758380889892578</v>
      </c>
      <c r="C4535" s="4">
        <v>0.27656999230384827</v>
      </c>
      <c r="D4535" s="4">
        <v>1.7999999523162842</v>
      </c>
      <c r="E4535" s="4">
        <v>36.619297027587891</v>
      </c>
    </row>
    <row r="4536" spans="1:5" x14ac:dyDescent="0.25">
      <c r="A4536" s="3">
        <v>43487.208333333336</v>
      </c>
      <c r="B4536" s="4">
        <v>0.89021134376525879</v>
      </c>
      <c r="C4536" s="4">
        <v>0.26909294724464417</v>
      </c>
      <c r="D4536" s="4">
        <v>1.7999999523162842</v>
      </c>
      <c r="E4536" s="4">
        <v>33.897903442382813</v>
      </c>
    </row>
    <row r="4537" spans="1:5" x14ac:dyDescent="0.25">
      <c r="A4537" s="3">
        <v>43487.21875</v>
      </c>
      <c r="B4537" s="4">
        <v>0.80575263500213623</v>
      </c>
      <c r="C4537" s="4">
        <v>0.24772322177886963</v>
      </c>
      <c r="D4537" s="4">
        <v>1.7999999523162842</v>
      </c>
      <c r="E4537" s="4">
        <v>33.530174255371094</v>
      </c>
    </row>
    <row r="4538" spans="1:5" x14ac:dyDescent="0.25">
      <c r="A4538" s="3">
        <v>43487.229166666664</v>
      </c>
      <c r="B4538" s="4">
        <v>0.7454032301902771</v>
      </c>
      <c r="C4538" s="4">
        <v>0.23259358108043671</v>
      </c>
      <c r="D4538" s="4">
        <v>1.7999999523162842</v>
      </c>
      <c r="E4538" s="4">
        <v>32.143814086914063</v>
      </c>
    </row>
    <row r="4539" spans="1:5" x14ac:dyDescent="0.25">
      <c r="A4539" s="3">
        <v>43487.239583333336</v>
      </c>
      <c r="B4539" s="4">
        <v>0.81315326690673828</v>
      </c>
      <c r="C4539" s="4">
        <v>0.21494303643703461</v>
      </c>
      <c r="D4539" s="4">
        <v>1.7999999523162842</v>
      </c>
      <c r="E4539" s="4">
        <v>29.014039993286133</v>
      </c>
    </row>
    <row r="4540" spans="1:5" x14ac:dyDescent="0.25">
      <c r="A4540" s="3">
        <v>43487.25</v>
      </c>
      <c r="B4540" s="4">
        <v>0.78793668746948242</v>
      </c>
      <c r="C4540" s="4">
        <v>0.19549101591110229</v>
      </c>
      <c r="D4540" s="4">
        <v>1.7999999523162842</v>
      </c>
      <c r="E4540" s="4">
        <v>26.980260848999023</v>
      </c>
    </row>
    <row r="4541" spans="1:5" x14ac:dyDescent="0.25">
      <c r="A4541" s="3">
        <v>43487.260416666664</v>
      </c>
      <c r="B4541" s="4">
        <v>0.78505325317382813</v>
      </c>
      <c r="C4541" s="4">
        <v>0.19644846022129059</v>
      </c>
      <c r="D4541" s="4">
        <v>1.7999999523162842</v>
      </c>
      <c r="E4541" s="4">
        <v>29.025901794433594</v>
      </c>
    </row>
    <row r="4542" spans="1:5" x14ac:dyDescent="0.25">
      <c r="A4542" s="3">
        <v>43487.270833333336</v>
      </c>
      <c r="B4542" s="4">
        <v>0.81183165311813354</v>
      </c>
      <c r="C4542" s="4">
        <v>0.21813091635704041</v>
      </c>
      <c r="D4542" s="4">
        <v>1.7999999523162842</v>
      </c>
      <c r="E4542" s="4">
        <v>30.967567443847656</v>
      </c>
    </row>
    <row r="4543" spans="1:5" x14ac:dyDescent="0.25">
      <c r="A4543" s="3">
        <v>43487.28125</v>
      </c>
      <c r="B4543" s="4">
        <v>0.74862831830978394</v>
      </c>
      <c r="C4543" s="4">
        <v>0.23056702315807343</v>
      </c>
      <c r="D4543" s="4">
        <v>1.7999999523162842</v>
      </c>
      <c r="E4543" s="4">
        <v>31.031034469604492</v>
      </c>
    </row>
    <row r="4544" spans="1:5" x14ac:dyDescent="0.25">
      <c r="A4544" s="3">
        <v>43487.291666666664</v>
      </c>
      <c r="B4544" s="4">
        <v>0.73327922821044922</v>
      </c>
      <c r="C4544" s="4">
        <v>0.2243916392326355</v>
      </c>
      <c r="D4544" s="4">
        <v>1.7999999523162842</v>
      </c>
      <c r="E4544" s="4">
        <v>29.575925827026367</v>
      </c>
    </row>
    <row r="4545" spans="1:5" x14ac:dyDescent="0.25">
      <c r="A4545" s="3">
        <v>43487.302083333336</v>
      </c>
      <c r="B4545" s="4">
        <v>0.79941946268081665</v>
      </c>
      <c r="C4545" s="4">
        <v>0.23787225782871246</v>
      </c>
      <c r="D4545" s="4">
        <v>1.7999999523162842</v>
      </c>
      <c r="E4545" s="4">
        <v>33.125076293945313</v>
      </c>
    </row>
    <row r="4546" spans="1:5" x14ac:dyDescent="0.25">
      <c r="A4546" s="3">
        <v>43487.3125</v>
      </c>
      <c r="B4546" s="4">
        <v>0.84901201725006104</v>
      </c>
      <c r="C4546" s="4">
        <v>0.2208472341299057</v>
      </c>
      <c r="D4546" s="4">
        <v>1.7999999523162842</v>
      </c>
      <c r="E4546" s="4">
        <v>29.83928108215332</v>
      </c>
    </row>
    <row r="4547" spans="1:5" x14ac:dyDescent="0.25">
      <c r="A4547" s="3">
        <v>43487.322916666664</v>
      </c>
      <c r="B4547" s="4">
        <v>0.817219078540802</v>
      </c>
      <c r="C4547" s="4">
        <v>0.19731731712818146</v>
      </c>
      <c r="D4547" s="4">
        <v>1.7999999523162842</v>
      </c>
      <c r="E4547" s="4">
        <v>27.263076782226563</v>
      </c>
    </row>
    <row r="4548" spans="1:5" x14ac:dyDescent="0.25">
      <c r="A4548" s="3">
        <v>43487.333333333336</v>
      </c>
      <c r="B4548" s="4">
        <v>0.77347654104232788</v>
      </c>
      <c r="C4548" s="4">
        <v>0.25366705656051636</v>
      </c>
      <c r="D4548" s="4">
        <v>1.7999999523162842</v>
      </c>
      <c r="E4548" s="4">
        <v>34.583805084228516</v>
      </c>
    </row>
    <row r="4549" spans="1:5" x14ac:dyDescent="0.25">
      <c r="A4549" s="3">
        <v>43487.34375</v>
      </c>
      <c r="B4549" s="4">
        <v>0.75653481483459473</v>
      </c>
      <c r="C4549" s="4">
        <v>0.28593406081199646</v>
      </c>
      <c r="D4549" s="4">
        <v>1.7999999523162842</v>
      </c>
      <c r="E4549" s="4">
        <v>37.769161224365234</v>
      </c>
    </row>
    <row r="4550" spans="1:5" x14ac:dyDescent="0.25">
      <c r="A4550" s="3">
        <v>43487.354166666664</v>
      </c>
      <c r="B4550" s="4">
        <v>0.82898133993148804</v>
      </c>
      <c r="C4550" s="4">
        <v>0.26015967130661011</v>
      </c>
      <c r="D4550" s="4">
        <v>1.7999999523162842</v>
      </c>
      <c r="E4550" s="4">
        <v>34.530300140380859</v>
      </c>
    </row>
    <row r="4551" spans="1:5" x14ac:dyDescent="0.25">
      <c r="A4551" s="3">
        <v>43487.364583333336</v>
      </c>
      <c r="B4551" s="4">
        <v>0.79754745960235596</v>
      </c>
      <c r="C4551" s="4">
        <v>0.25296124815940857</v>
      </c>
      <c r="D4551" s="4">
        <v>1.7999999523162842</v>
      </c>
      <c r="E4551" s="4">
        <v>35.006977081298828</v>
      </c>
    </row>
    <row r="4552" spans="1:5" x14ac:dyDescent="0.25">
      <c r="A4552" s="3">
        <v>43487.375</v>
      </c>
      <c r="B4552" s="4">
        <v>0.8566780686378479</v>
      </c>
      <c r="C4552" s="4">
        <v>0.27400803565979004</v>
      </c>
      <c r="D4552" s="4">
        <v>1.7999999523162842</v>
      </c>
      <c r="E4552" s="4">
        <v>39.016494750976563</v>
      </c>
    </row>
    <row r="4553" spans="1:5" x14ac:dyDescent="0.25">
      <c r="A4553" s="3">
        <v>43487.385416666664</v>
      </c>
      <c r="B4553" s="4">
        <v>0.79576307535171509</v>
      </c>
      <c r="C4553" s="4">
        <v>0.30537429451942444</v>
      </c>
      <c r="D4553" s="4">
        <v>1.7999999523162842</v>
      </c>
      <c r="E4553" s="4">
        <v>41.950302124023438</v>
      </c>
    </row>
    <row r="4554" spans="1:5" x14ac:dyDescent="0.25">
      <c r="A4554" s="3">
        <v>43487.395833333336</v>
      </c>
      <c r="B4554" s="4">
        <v>0.83331000804901123</v>
      </c>
      <c r="C4554" s="4">
        <v>0.29396048188209534</v>
      </c>
      <c r="D4554" s="4">
        <v>1.7999999523162842</v>
      </c>
      <c r="E4554" s="4">
        <v>42.062381744384766</v>
      </c>
    </row>
    <row r="4555" spans="1:5" x14ac:dyDescent="0.25">
      <c r="A4555" s="3">
        <v>43487.40625</v>
      </c>
      <c r="B4555" s="4">
        <v>0.81001824140548706</v>
      </c>
      <c r="C4555" s="4">
        <v>0.35180941224098206</v>
      </c>
      <c r="D4555" s="4">
        <v>1.7999999523162842</v>
      </c>
      <c r="E4555" s="4">
        <v>47.681198120117188</v>
      </c>
    </row>
    <row r="4556" spans="1:5" x14ac:dyDescent="0.25">
      <c r="A4556" s="3">
        <v>43487.416666666664</v>
      </c>
      <c r="B4556" s="4">
        <v>0.89442092180252075</v>
      </c>
      <c r="C4556" s="4">
        <v>0.39785218238830566</v>
      </c>
      <c r="D4556" s="4">
        <v>1.7999999523162842</v>
      </c>
      <c r="E4556" s="4">
        <v>54.593818664550781</v>
      </c>
    </row>
    <row r="4557" spans="1:5" x14ac:dyDescent="0.25">
      <c r="A4557" s="3">
        <v>43487.427083333336</v>
      </c>
      <c r="B4557" s="4">
        <v>0.93919277191162109</v>
      </c>
      <c r="C4557" s="4">
        <v>0.43108010292053223</v>
      </c>
      <c r="D4557" s="4">
        <v>1.7999999523162842</v>
      </c>
      <c r="E4557" s="4">
        <v>57.699790954589844</v>
      </c>
    </row>
    <row r="4558" spans="1:5" x14ac:dyDescent="0.25">
      <c r="A4558" s="3">
        <v>43487.4375</v>
      </c>
      <c r="B4558" s="4">
        <v>0.91851681470870972</v>
      </c>
      <c r="C4558" s="4">
        <v>0.42801481485366821</v>
      </c>
      <c r="D4558" s="4">
        <v>1.7999999523162842</v>
      </c>
      <c r="E4558" s="4">
        <v>56.644607543945313</v>
      </c>
    </row>
    <row r="4559" spans="1:5" x14ac:dyDescent="0.25">
      <c r="A4559" s="3">
        <v>43487.447916666664</v>
      </c>
      <c r="B4559" s="4">
        <v>0.9843595027923584</v>
      </c>
      <c r="C4559" s="4">
        <v>0.41292563080787659</v>
      </c>
      <c r="D4559" s="4">
        <v>1.7999999523162842</v>
      </c>
      <c r="E4559" s="4">
        <v>56.424095153808594</v>
      </c>
    </row>
    <row r="4560" spans="1:5" x14ac:dyDescent="0.25">
      <c r="A4560" s="3">
        <v>43487.458333333336</v>
      </c>
      <c r="B4560" s="4">
        <v>0.94117647409439087</v>
      </c>
      <c r="C4560" s="4">
        <v>0.41878879070281982</v>
      </c>
      <c r="D4560" s="4">
        <v>1.7999999523162842</v>
      </c>
      <c r="E4560" s="4">
        <v>58.702686309814453</v>
      </c>
    </row>
    <row r="4561" spans="1:5" x14ac:dyDescent="0.25">
      <c r="A4561" s="3">
        <v>43487.46875</v>
      </c>
      <c r="B4561" s="4">
        <v>0.97695887088775635</v>
      </c>
      <c r="C4561" s="4">
        <v>0.4701617956161499</v>
      </c>
      <c r="D4561" s="4">
        <v>1.7999999523162842</v>
      </c>
      <c r="E4561" s="4">
        <v>62.088634490966797</v>
      </c>
    </row>
    <row r="4562" spans="1:5" x14ac:dyDescent="0.25">
      <c r="A4562" s="3">
        <v>43487.479166666664</v>
      </c>
      <c r="B4562" s="4">
        <v>1.0182344913482666</v>
      </c>
      <c r="C4562" s="4">
        <v>0.47171404957771301</v>
      </c>
      <c r="D4562" s="4">
        <v>1.7999999523162842</v>
      </c>
      <c r="E4562" s="4">
        <v>63.201679229736328</v>
      </c>
    </row>
    <row r="4563" spans="1:5" x14ac:dyDescent="0.25">
      <c r="A4563" s="3">
        <v>43487.489583333336</v>
      </c>
      <c r="B4563" s="4">
        <v>1.0201419591903687</v>
      </c>
      <c r="C4563" s="4">
        <v>0.45785883069038391</v>
      </c>
      <c r="D4563" s="4">
        <v>1.7999999523162842</v>
      </c>
      <c r="E4563" s="4">
        <v>61.926006317138672</v>
      </c>
    </row>
    <row r="4564" spans="1:5" x14ac:dyDescent="0.25">
      <c r="A4564" s="3">
        <v>43487.5</v>
      </c>
      <c r="B4564" s="4">
        <v>1.026885986328125</v>
      </c>
      <c r="C4564" s="4">
        <v>0.43060913681983948</v>
      </c>
      <c r="D4564" s="4">
        <v>1.7999999523162842</v>
      </c>
      <c r="E4564" s="4">
        <v>60.609859466552734</v>
      </c>
    </row>
    <row r="4565" spans="1:5" x14ac:dyDescent="0.25">
      <c r="A4565" s="3">
        <v>43487.510416666664</v>
      </c>
      <c r="B4565" s="4">
        <v>1.001220703125</v>
      </c>
      <c r="C4565" s="4">
        <v>0.4320579469203949</v>
      </c>
      <c r="D4565" s="4">
        <v>1.7999999523162842</v>
      </c>
      <c r="E4565" s="4">
        <v>57.062778472900391</v>
      </c>
    </row>
    <row r="4566" spans="1:5" x14ac:dyDescent="0.25">
      <c r="A4566" s="3">
        <v>43487.520833333336</v>
      </c>
      <c r="B4566" s="4">
        <v>1.1086442470550537</v>
      </c>
      <c r="C4566" s="4">
        <v>0.38324478268623352</v>
      </c>
      <c r="D4566" s="4">
        <v>1.7999999523162842</v>
      </c>
      <c r="E4566" s="4">
        <v>54.552165985107422</v>
      </c>
    </row>
    <row r="4567" spans="1:5" x14ac:dyDescent="0.25">
      <c r="A4567" s="3">
        <v>43487.53125</v>
      </c>
      <c r="B4567" s="4">
        <v>1.0127739906311035</v>
      </c>
      <c r="C4567" s="4">
        <v>0.37973913550376892</v>
      </c>
      <c r="D4567" s="4">
        <v>1.7999999523162842</v>
      </c>
      <c r="E4567" s="4">
        <v>53.895587921142578</v>
      </c>
    </row>
    <row r="4568" spans="1:5" x14ac:dyDescent="0.25">
      <c r="A4568" s="3">
        <v>43487.541666666664</v>
      </c>
      <c r="B4568" s="4">
        <v>0.95605403184890747</v>
      </c>
      <c r="C4568" s="4">
        <v>0.3968854546546936</v>
      </c>
      <c r="D4568" s="4">
        <v>1.7999999523162842</v>
      </c>
      <c r="E4568" s="4">
        <v>55.683097839355469</v>
      </c>
    </row>
    <row r="4569" spans="1:5" x14ac:dyDescent="0.25">
      <c r="A4569" s="3">
        <v>43487.552083333336</v>
      </c>
      <c r="B4569" s="4">
        <v>1.0218967199325562</v>
      </c>
      <c r="C4569" s="4">
        <v>0.3876953125</v>
      </c>
      <c r="D4569" s="4">
        <v>1.7999999523162842</v>
      </c>
      <c r="E4569" s="4">
        <v>57.194530487060547</v>
      </c>
    </row>
    <row r="4570" spans="1:5" x14ac:dyDescent="0.25">
      <c r="A4570" s="3">
        <v>43487.5625</v>
      </c>
      <c r="B4570" s="4">
        <v>1.0087739229202271</v>
      </c>
      <c r="C4570" s="4">
        <v>0.38184887170791626</v>
      </c>
      <c r="D4570" s="4">
        <v>1.7999999523162842</v>
      </c>
      <c r="E4570" s="4">
        <v>54.083404541015625</v>
      </c>
    </row>
    <row r="4571" spans="1:5" x14ac:dyDescent="0.25">
      <c r="A4571" s="3">
        <v>43487.572916666664</v>
      </c>
      <c r="B4571" s="4">
        <v>0.999237060546875</v>
      </c>
      <c r="C4571" s="4">
        <v>0.39182171225547791</v>
      </c>
      <c r="D4571" s="4">
        <v>1.7999999523162842</v>
      </c>
      <c r="E4571" s="4">
        <v>54.032299041748047</v>
      </c>
    </row>
    <row r="4572" spans="1:5" x14ac:dyDescent="0.25">
      <c r="A4572" s="3">
        <v>43487.583333333336</v>
      </c>
      <c r="B4572" s="4">
        <v>1.0096727609634399</v>
      </c>
      <c r="C4572" s="4">
        <v>0.41514921188354492</v>
      </c>
      <c r="D4572" s="4">
        <v>1.7999999523162842</v>
      </c>
      <c r="E4572" s="4">
        <v>57.625503540039063</v>
      </c>
    </row>
    <row r="4573" spans="1:5" x14ac:dyDescent="0.25">
      <c r="A4573" s="3">
        <v>43487.59375</v>
      </c>
      <c r="B4573" s="4">
        <v>1.01600182056427</v>
      </c>
      <c r="C4573" s="4">
        <v>0.43053361773490906</v>
      </c>
      <c r="D4573" s="4">
        <v>1.7999999523162842</v>
      </c>
      <c r="E4573" s="4">
        <v>59.387542724609375</v>
      </c>
    </row>
    <row r="4574" spans="1:5" x14ac:dyDescent="0.25">
      <c r="A4574" s="3">
        <v>43487.604166666664</v>
      </c>
      <c r="B4574" s="4">
        <v>1.0350956916809082</v>
      </c>
      <c r="C4574" s="4">
        <v>0.44023394584655762</v>
      </c>
      <c r="D4574" s="4">
        <v>1.7999999523162842</v>
      </c>
      <c r="E4574" s="4">
        <v>58.393585205078125</v>
      </c>
    </row>
    <row r="4575" spans="1:5" x14ac:dyDescent="0.25">
      <c r="A4575" s="3">
        <v>43487.614583333336</v>
      </c>
      <c r="B4575" s="4">
        <v>1.0124361515045166</v>
      </c>
      <c r="C4575" s="4">
        <v>0.43801963329315186</v>
      </c>
      <c r="D4575" s="4">
        <v>1.7999999523162842</v>
      </c>
      <c r="E4575" s="4">
        <v>58.762866973876953</v>
      </c>
    </row>
    <row r="4576" spans="1:5" x14ac:dyDescent="0.25">
      <c r="A4576" s="3">
        <v>43487.625</v>
      </c>
      <c r="B4576" s="4">
        <v>1.0859845876693726</v>
      </c>
      <c r="C4576" s="4">
        <v>0.46752673387527466</v>
      </c>
      <c r="D4576" s="4">
        <v>1.7999999523162842</v>
      </c>
      <c r="E4576" s="4">
        <v>64.680496215820313</v>
      </c>
    </row>
    <row r="4577" spans="1:5" x14ac:dyDescent="0.25">
      <c r="A4577" s="3">
        <v>43487.635416666664</v>
      </c>
      <c r="B4577" s="4">
        <v>0.99237352609634399</v>
      </c>
      <c r="C4577" s="4">
        <v>0.49516719579696655</v>
      </c>
      <c r="D4577" s="4">
        <v>1.7999999523162842</v>
      </c>
      <c r="E4577" s="4">
        <v>68.50762939453125</v>
      </c>
    </row>
    <row r="4578" spans="1:5" x14ac:dyDescent="0.25">
      <c r="A4578" s="3">
        <v>43487.645833333336</v>
      </c>
      <c r="B4578" s="4">
        <v>1.0614175796508789</v>
      </c>
      <c r="C4578" s="4">
        <v>0.52337723970413208</v>
      </c>
      <c r="D4578" s="4">
        <v>1.7999999523162842</v>
      </c>
      <c r="E4578" s="4">
        <v>69.522941589355469</v>
      </c>
    </row>
    <row r="4579" spans="1:5" x14ac:dyDescent="0.25">
      <c r="A4579" s="3">
        <v>43487.65625</v>
      </c>
      <c r="B4579" s="4">
        <v>1.0479413270950317</v>
      </c>
      <c r="C4579" s="4">
        <v>0.51002752780914307</v>
      </c>
      <c r="D4579" s="4">
        <v>1.7999999523162842</v>
      </c>
      <c r="E4579" s="4">
        <v>69.994705200195313</v>
      </c>
    </row>
    <row r="4580" spans="1:5" x14ac:dyDescent="0.25">
      <c r="A4580" s="3">
        <v>43487.666666666664</v>
      </c>
      <c r="B4580" s="4">
        <v>1.1028457880020142</v>
      </c>
      <c r="C4580" s="4">
        <v>0.49763134121894836</v>
      </c>
      <c r="D4580" s="4">
        <v>1.7999999523162842</v>
      </c>
      <c r="E4580" s="4">
        <v>69.197151184082031</v>
      </c>
    </row>
    <row r="4581" spans="1:5" x14ac:dyDescent="0.25">
      <c r="A4581" s="3">
        <v>43487.677083333336</v>
      </c>
      <c r="B4581" s="4">
        <v>1.0405111312866211</v>
      </c>
      <c r="C4581" s="4">
        <v>0.53004187345504761</v>
      </c>
      <c r="D4581" s="4">
        <v>1.7999999523162842</v>
      </c>
      <c r="E4581" s="4">
        <v>72.068084716796875</v>
      </c>
    </row>
    <row r="4582" spans="1:5" x14ac:dyDescent="0.25">
      <c r="A4582" s="3">
        <v>43487.6875</v>
      </c>
      <c r="B4582" s="4">
        <v>1.078234076499939</v>
      </c>
      <c r="C4582" s="4">
        <v>0.42101535201072693</v>
      </c>
      <c r="D4582" s="4">
        <v>1.7999999523162842</v>
      </c>
      <c r="E4582" s="4">
        <v>59.727523803710938</v>
      </c>
    </row>
    <row r="4583" spans="1:5" x14ac:dyDescent="0.25">
      <c r="A4583" s="3">
        <v>43487.697916666664</v>
      </c>
      <c r="B4583" s="4">
        <v>1.064530611038208</v>
      </c>
      <c r="C4583" s="4">
        <v>0.47274112701416016</v>
      </c>
      <c r="D4583" s="4">
        <v>1.7999999523162842</v>
      </c>
      <c r="E4583" s="4">
        <v>63.482860565185547</v>
      </c>
    </row>
    <row r="4584" spans="1:5" x14ac:dyDescent="0.25">
      <c r="A4584" s="3">
        <v>43487.708333333336</v>
      </c>
      <c r="B4584" s="4">
        <v>1.0370031595230103</v>
      </c>
      <c r="C4584" s="4">
        <v>0.47491455078125</v>
      </c>
      <c r="D4584" s="4">
        <v>1.7999999523162842</v>
      </c>
      <c r="E4584" s="4">
        <v>64.788719177246094</v>
      </c>
    </row>
    <row r="4585" spans="1:5" x14ac:dyDescent="0.25">
      <c r="A4585" s="3">
        <v>43487.71875</v>
      </c>
      <c r="B4585" s="4">
        <v>1.0370460748672485</v>
      </c>
      <c r="C4585" s="4">
        <v>0.49209374189376831</v>
      </c>
      <c r="D4585" s="4">
        <v>1.7999999523162842</v>
      </c>
      <c r="E4585" s="4">
        <v>65.044265747070313</v>
      </c>
    </row>
    <row r="4586" spans="1:5" x14ac:dyDescent="0.25">
      <c r="A4586" s="3">
        <v>43487.729166666664</v>
      </c>
      <c r="B4586" s="4">
        <v>1.0751270055770874</v>
      </c>
      <c r="C4586" s="4">
        <v>0.47254642844200134</v>
      </c>
      <c r="D4586" s="4">
        <v>1.7999999523162842</v>
      </c>
      <c r="E4586" s="4">
        <v>64.001640319824219</v>
      </c>
    </row>
    <row r="4587" spans="1:5" x14ac:dyDescent="0.25">
      <c r="A4587" s="3">
        <v>43487.739583333336</v>
      </c>
      <c r="B4587" s="4">
        <v>1.1065080165863037</v>
      </c>
      <c r="C4587" s="4">
        <v>0.44341492652893066</v>
      </c>
      <c r="D4587" s="4">
        <v>1.7999999523162842</v>
      </c>
      <c r="E4587" s="4">
        <v>62.154434204101563</v>
      </c>
    </row>
    <row r="4588" spans="1:5" x14ac:dyDescent="0.25">
      <c r="A4588" s="3">
        <v>43487.75</v>
      </c>
      <c r="B4588" s="4">
        <v>1.0976241827011108</v>
      </c>
      <c r="C4588" s="4">
        <v>0.44185981154441833</v>
      </c>
      <c r="D4588" s="4">
        <v>1.7999999523162842</v>
      </c>
      <c r="E4588" s="4">
        <v>61.301872253417969</v>
      </c>
    </row>
    <row r="4589" spans="1:5" x14ac:dyDescent="0.25">
      <c r="A4589" s="3">
        <v>43487.760416666664</v>
      </c>
      <c r="B4589" s="4">
        <v>1.0577553510665894</v>
      </c>
      <c r="C4589" s="4">
        <v>0.47533029317855835</v>
      </c>
      <c r="D4589" s="4">
        <v>1.7999999523162842</v>
      </c>
      <c r="E4589" s="4">
        <v>65.555221557617188</v>
      </c>
    </row>
    <row r="4590" spans="1:5" x14ac:dyDescent="0.25">
      <c r="A4590" s="3">
        <v>43487.770833333336</v>
      </c>
      <c r="B4590" s="4">
        <v>1.0823224782943726</v>
      </c>
      <c r="C4590" s="4">
        <v>0.48382464051246643</v>
      </c>
      <c r="D4590" s="4">
        <v>1.7999999523162842</v>
      </c>
      <c r="E4590" s="4">
        <v>65.059646606445313</v>
      </c>
    </row>
    <row r="4591" spans="1:5" x14ac:dyDescent="0.25">
      <c r="A4591" s="3">
        <v>43487.78125</v>
      </c>
      <c r="B4591" s="4">
        <v>1.0238040685653687</v>
      </c>
      <c r="C4591" s="4">
        <v>0.46266922354698181</v>
      </c>
      <c r="D4591" s="4">
        <v>1.7999999523162842</v>
      </c>
      <c r="E4591" s="4">
        <v>65.044097900390625</v>
      </c>
    </row>
    <row r="4592" spans="1:5" x14ac:dyDescent="0.25">
      <c r="A4592" s="3">
        <v>43487.791666666664</v>
      </c>
      <c r="B4592" s="4">
        <v>1.0367459058761597</v>
      </c>
      <c r="C4592" s="4">
        <v>0.48496758937835693</v>
      </c>
      <c r="D4592" s="4">
        <v>1.7999999523162842</v>
      </c>
      <c r="E4592" s="4">
        <v>66.77239990234375</v>
      </c>
    </row>
    <row r="4593" spans="1:5" x14ac:dyDescent="0.25">
      <c r="A4593" s="3">
        <v>43487.802083333336</v>
      </c>
      <c r="B4593" s="4">
        <v>1.0256707668304443</v>
      </c>
      <c r="C4593" s="4">
        <v>0.51245224475860596</v>
      </c>
      <c r="D4593" s="4">
        <v>1.7999999523162842</v>
      </c>
      <c r="E4593" s="4">
        <v>67.332328796386719</v>
      </c>
    </row>
    <row r="4594" spans="1:5" x14ac:dyDescent="0.25">
      <c r="A4594" s="3">
        <v>43487.8125</v>
      </c>
      <c r="B4594" s="4">
        <v>1.080186128616333</v>
      </c>
      <c r="C4594" s="4">
        <v>0.51853203773498535</v>
      </c>
      <c r="D4594" s="4">
        <v>1.7999999523162842</v>
      </c>
      <c r="E4594" s="4">
        <v>67.604385375976563</v>
      </c>
    </row>
    <row r="4595" spans="1:5" x14ac:dyDescent="0.25">
      <c r="A4595" s="3">
        <v>43487.822916666664</v>
      </c>
      <c r="B4595" s="4">
        <v>1.0406652688980103</v>
      </c>
      <c r="C4595" s="4">
        <v>0.51877611875534058</v>
      </c>
      <c r="D4595" s="4">
        <v>1.7999999523162842</v>
      </c>
      <c r="E4595" s="4">
        <v>69.062782287597656</v>
      </c>
    </row>
    <row r="4596" spans="1:5" x14ac:dyDescent="0.25">
      <c r="A4596" s="3">
        <v>43487.833333333336</v>
      </c>
      <c r="B4596" s="4">
        <v>1.1025805473327637</v>
      </c>
      <c r="C4596" s="4">
        <v>0.51195019483566284</v>
      </c>
      <c r="D4596" s="4">
        <v>1.7999999523162842</v>
      </c>
      <c r="E4596" s="4">
        <v>70.032234191894531</v>
      </c>
    </row>
    <row r="4597" spans="1:5" x14ac:dyDescent="0.25">
      <c r="A4597" s="3">
        <v>43487.84375</v>
      </c>
      <c r="B4597" s="4">
        <v>1.0991836786270142</v>
      </c>
      <c r="C4597" s="4">
        <v>0.52787905931472778</v>
      </c>
      <c r="D4597" s="4">
        <v>1.7999999523162842</v>
      </c>
      <c r="E4597" s="4">
        <v>69.97271728515625</v>
      </c>
    </row>
    <row r="4598" spans="1:5" x14ac:dyDescent="0.25">
      <c r="A4598" s="3">
        <v>43487.854166666664</v>
      </c>
      <c r="B4598" s="4">
        <v>1.0408926010131836</v>
      </c>
      <c r="C4598" s="4">
        <v>0.50367951393127441</v>
      </c>
      <c r="D4598" s="4">
        <v>1.7999999523162842</v>
      </c>
      <c r="E4598" s="4">
        <v>71.646041870117188</v>
      </c>
    </row>
    <row r="4599" spans="1:5" x14ac:dyDescent="0.25">
      <c r="A4599" s="3">
        <v>43487.864583333336</v>
      </c>
      <c r="B4599" s="4">
        <v>1.0275425910949707</v>
      </c>
      <c r="C4599" s="4">
        <v>0.50493621826171875</v>
      </c>
      <c r="D4599" s="4">
        <v>1.7999999523162842</v>
      </c>
      <c r="E4599" s="4">
        <v>72.385749816894531</v>
      </c>
    </row>
    <row r="4600" spans="1:5" x14ac:dyDescent="0.25">
      <c r="A4600" s="3">
        <v>43487.875</v>
      </c>
      <c r="B4600" s="4">
        <v>0.99333590269088745</v>
      </c>
      <c r="C4600" s="4">
        <v>0.53735393285751343</v>
      </c>
      <c r="D4600" s="4">
        <v>1.7999999523162842</v>
      </c>
      <c r="E4600" s="4">
        <v>71.591575622558594</v>
      </c>
    </row>
    <row r="4601" spans="1:5" x14ac:dyDescent="0.25">
      <c r="A4601" s="3">
        <v>43487.885416666664</v>
      </c>
      <c r="B4601" s="4">
        <v>1.0024383068084717</v>
      </c>
      <c r="C4601" s="4">
        <v>0.53502064943313599</v>
      </c>
      <c r="D4601" s="4">
        <v>1.7999999523162842</v>
      </c>
      <c r="E4601" s="4">
        <v>72.916519165039063</v>
      </c>
    </row>
    <row r="4602" spans="1:5" x14ac:dyDescent="0.25">
      <c r="A4602" s="3">
        <v>43487.895833333336</v>
      </c>
      <c r="B4602" s="4">
        <v>1.0037810802459717</v>
      </c>
      <c r="C4602" s="4">
        <v>0.5364188551902771</v>
      </c>
      <c r="D4602" s="4">
        <v>1.7999999523162842</v>
      </c>
      <c r="E4602" s="4">
        <v>73.497062683105469</v>
      </c>
    </row>
    <row r="4603" spans="1:5" x14ac:dyDescent="0.25">
      <c r="A4603" s="3">
        <v>43487.90625</v>
      </c>
      <c r="B4603" s="4">
        <v>1.0087739229202271</v>
      </c>
      <c r="C4603" s="4">
        <v>0.56862360239028931</v>
      </c>
      <c r="D4603" s="4">
        <v>1.7999999523162842</v>
      </c>
      <c r="E4603" s="4">
        <v>75.060440063476563</v>
      </c>
    </row>
    <row r="4604" spans="1:5" x14ac:dyDescent="0.25">
      <c r="A4604" s="3">
        <v>43487.916666666664</v>
      </c>
      <c r="B4604" s="4">
        <v>0.99557489156723022</v>
      </c>
      <c r="C4604" s="4">
        <v>0.54604482650756836</v>
      </c>
      <c r="D4604" s="4">
        <v>1.7999999523162842</v>
      </c>
      <c r="E4604" s="4">
        <v>75.964874267578125</v>
      </c>
    </row>
    <row r="4605" spans="1:5" x14ac:dyDescent="0.25">
      <c r="A4605" s="3">
        <v>43487.927083333336</v>
      </c>
      <c r="B4605" s="4">
        <v>0.9478486180305481</v>
      </c>
      <c r="C4605" s="4">
        <v>0.59322720766067505</v>
      </c>
      <c r="D4605" s="4">
        <v>1.7999999523162842</v>
      </c>
      <c r="E4605" s="4">
        <v>78.475387573242188</v>
      </c>
    </row>
    <row r="4606" spans="1:5" x14ac:dyDescent="0.25">
      <c r="A4606" s="3">
        <v>43487.9375</v>
      </c>
      <c r="B4606" s="4">
        <v>1.069123387336731</v>
      </c>
      <c r="C4606" s="4">
        <v>0.58129727840423584</v>
      </c>
      <c r="D4606" s="4">
        <v>1.7999999523162842</v>
      </c>
      <c r="E4606" s="4">
        <v>77.272384643554688</v>
      </c>
    </row>
    <row r="4607" spans="1:5" x14ac:dyDescent="0.25">
      <c r="A4607" s="3">
        <v>43487.947916666664</v>
      </c>
      <c r="B4607" s="4">
        <v>1.0019587278366089</v>
      </c>
      <c r="C4607" s="4">
        <v>0.54991430044174194</v>
      </c>
      <c r="D4607" s="4">
        <v>1.7999999523162842</v>
      </c>
      <c r="E4607" s="4">
        <v>76.153083801269531</v>
      </c>
    </row>
    <row r="4608" spans="1:5" x14ac:dyDescent="0.25">
      <c r="A4608" s="3">
        <v>43487.958333333336</v>
      </c>
      <c r="B4608" s="4">
        <v>0.96469122171401978</v>
      </c>
      <c r="C4608" s="4">
        <v>0.55517202615737915</v>
      </c>
      <c r="D4608" s="4">
        <v>1.7999999523162842</v>
      </c>
      <c r="E4608" s="4">
        <v>77.619461059570313</v>
      </c>
    </row>
    <row r="4609" spans="1:5" x14ac:dyDescent="0.25">
      <c r="A4609" s="3">
        <v>43487.96875</v>
      </c>
      <c r="B4609" s="4">
        <v>0.95115327835083008</v>
      </c>
      <c r="C4609" s="4">
        <v>0.55887973308563232</v>
      </c>
      <c r="D4609" s="4">
        <v>1.7999999523162842</v>
      </c>
      <c r="E4609" s="4">
        <v>77.30731201171875</v>
      </c>
    </row>
    <row r="4610" spans="1:5" x14ac:dyDescent="0.25">
      <c r="A4610" s="3">
        <v>43487.979166666664</v>
      </c>
      <c r="B4610" s="4">
        <v>0.99186694622039795</v>
      </c>
      <c r="C4610" s="4">
        <v>0.5264735221862793</v>
      </c>
      <c r="D4610" s="4">
        <v>1.7999999523162842</v>
      </c>
      <c r="E4610" s="4">
        <v>74.735275268554688</v>
      </c>
    </row>
    <row r="4611" spans="1:5" x14ac:dyDescent="0.25">
      <c r="A4611" s="3">
        <v>43487.989583333336</v>
      </c>
      <c r="B4611" s="4">
        <v>0.94850075244903564</v>
      </c>
      <c r="C4611" s="4">
        <v>0.52604472637176514</v>
      </c>
      <c r="D4611" s="4">
        <v>1.7999999523162842</v>
      </c>
      <c r="E4611" s="4">
        <v>75.111007690429688</v>
      </c>
    </row>
    <row r="4612" spans="1:5" x14ac:dyDescent="0.25">
      <c r="A4612" s="3">
        <v>43488</v>
      </c>
      <c r="B4612" s="4">
        <v>0.95499187707901001</v>
      </c>
      <c r="C4612" s="4">
        <v>0.55725663900375366</v>
      </c>
      <c r="D4612" s="4">
        <v>1.7999999523162842</v>
      </c>
      <c r="E4612" s="4">
        <v>74.68170166015625</v>
      </c>
    </row>
    <row r="4613" spans="1:5" x14ac:dyDescent="0.25">
      <c r="A4613" s="3">
        <v>43488.010416666664</v>
      </c>
      <c r="B4613" s="4">
        <v>0.9637598991394043</v>
      </c>
      <c r="C4613" s="4">
        <v>0.48047870397567749</v>
      </c>
      <c r="D4613" s="4">
        <v>1.7999999523162842</v>
      </c>
      <c r="E4613" s="4">
        <v>71.821609497070313</v>
      </c>
    </row>
    <row r="4614" spans="1:5" x14ac:dyDescent="0.25">
      <c r="A4614" s="3">
        <v>43488.020833333336</v>
      </c>
      <c r="B4614" s="4">
        <v>1.0124361515045166</v>
      </c>
      <c r="C4614" s="4">
        <v>0.4839213490486145</v>
      </c>
      <c r="D4614" s="4">
        <v>1.7999999523162842</v>
      </c>
      <c r="E4614" s="4">
        <v>68.245986938476563</v>
      </c>
    </row>
    <row r="4615" spans="1:5" x14ac:dyDescent="0.25">
      <c r="A4615" s="3">
        <v>43488.03125</v>
      </c>
      <c r="B4615" s="4">
        <v>1.0086604356765747</v>
      </c>
      <c r="C4615" s="4">
        <v>0.48421582579612732</v>
      </c>
      <c r="D4615" s="4">
        <v>1.7999999523162842</v>
      </c>
      <c r="E4615" s="4">
        <v>66.673324584960938</v>
      </c>
    </row>
    <row r="4616" spans="1:5" x14ac:dyDescent="0.25">
      <c r="A4616" s="3">
        <v>43488.041666666664</v>
      </c>
      <c r="B4616" s="4">
        <v>1.0296025276184082</v>
      </c>
      <c r="C4616" s="4">
        <v>0.44197165966033936</v>
      </c>
      <c r="D4616" s="4">
        <v>1.7999999523162842</v>
      </c>
      <c r="E4616" s="4">
        <v>61.910701751708984</v>
      </c>
    </row>
    <row r="4617" spans="1:5" x14ac:dyDescent="0.25">
      <c r="A4617" s="3">
        <v>43488.052083333336</v>
      </c>
      <c r="B4617" s="4">
        <v>1.0342310667037964</v>
      </c>
      <c r="C4617" s="4">
        <v>0.43048855662345886</v>
      </c>
      <c r="D4617" s="4">
        <v>1.7999999523162842</v>
      </c>
      <c r="E4617" s="4">
        <v>58.924423217773438</v>
      </c>
    </row>
    <row r="4618" spans="1:5" x14ac:dyDescent="0.25">
      <c r="A4618" s="3">
        <v>43488.0625</v>
      </c>
      <c r="B4618" s="4">
        <v>0.95681345462799072</v>
      </c>
      <c r="C4618" s="4">
        <v>0.41752475500106812</v>
      </c>
      <c r="D4618" s="4">
        <v>1.7999999523162842</v>
      </c>
      <c r="E4618" s="4">
        <v>56.139110565185547</v>
      </c>
    </row>
    <row r="4619" spans="1:5" x14ac:dyDescent="0.25">
      <c r="A4619" s="3">
        <v>43488.072916666664</v>
      </c>
      <c r="B4619" s="4">
        <v>0.88845658302307129</v>
      </c>
      <c r="C4619" s="4">
        <v>0.40982899069786072</v>
      </c>
      <c r="D4619" s="4">
        <v>1.7999999523162842</v>
      </c>
      <c r="E4619" s="4">
        <v>52.390888214111328</v>
      </c>
    </row>
    <row r="4620" spans="1:5" x14ac:dyDescent="0.25">
      <c r="A4620" s="3">
        <v>43488.083333333336</v>
      </c>
      <c r="B4620" s="4">
        <v>0.94066131114959717</v>
      </c>
      <c r="C4620" s="4">
        <v>0.34776270389556885</v>
      </c>
      <c r="D4620" s="4">
        <v>1.7999999523162842</v>
      </c>
      <c r="E4620" s="4">
        <v>47.853279113769531</v>
      </c>
    </row>
    <row r="4621" spans="1:5" x14ac:dyDescent="0.25">
      <c r="A4621" s="3">
        <v>43488.09375</v>
      </c>
      <c r="B4621" s="4">
        <v>0.84767544269561768</v>
      </c>
      <c r="C4621" s="4">
        <v>0.3334021270275116</v>
      </c>
      <c r="D4621" s="4">
        <v>1.7999999523162842</v>
      </c>
      <c r="E4621" s="4">
        <v>44.364574432373047</v>
      </c>
    </row>
    <row r="4622" spans="1:5" x14ac:dyDescent="0.25">
      <c r="A4622" s="3">
        <v>43488.104166666664</v>
      </c>
      <c r="B4622" s="4">
        <v>0.81490808725357056</v>
      </c>
      <c r="C4622" s="4">
        <v>0.31192651391029358</v>
      </c>
      <c r="D4622" s="4">
        <v>1.7999999523162842</v>
      </c>
      <c r="E4622" s="4">
        <v>42.01788330078125</v>
      </c>
    </row>
    <row r="4623" spans="1:5" x14ac:dyDescent="0.25">
      <c r="A4623" s="3">
        <v>43488.114583333336</v>
      </c>
      <c r="B4623" s="4">
        <v>0.77357578277587891</v>
      </c>
      <c r="C4623" s="4">
        <v>0.29772463440895081</v>
      </c>
      <c r="D4623" s="4">
        <v>1.7999999523162842</v>
      </c>
      <c r="E4623" s="4">
        <v>39.405120849609375</v>
      </c>
    </row>
    <row r="4624" spans="1:5" x14ac:dyDescent="0.25">
      <c r="A4624" s="3">
        <v>43488.125</v>
      </c>
      <c r="B4624" s="4">
        <v>0.74050593376159668</v>
      </c>
      <c r="C4624" s="4">
        <v>0.26926973462104797</v>
      </c>
      <c r="D4624" s="4">
        <v>1.7999999523162842</v>
      </c>
      <c r="E4624" s="4">
        <v>36.596355438232422</v>
      </c>
    </row>
    <row r="4625" spans="1:5" x14ac:dyDescent="0.25">
      <c r="A4625" s="3">
        <v>43488.135416666664</v>
      </c>
      <c r="B4625" s="4">
        <v>0.68146789073944092</v>
      </c>
      <c r="C4625" s="4">
        <v>0.26903218030929565</v>
      </c>
      <c r="D4625" s="4">
        <v>1.7999999523162842</v>
      </c>
      <c r="E4625" s="4">
        <v>35.747333526611328</v>
      </c>
    </row>
    <row r="4626" spans="1:5" x14ac:dyDescent="0.25">
      <c r="A4626" s="3">
        <v>43488.145833333336</v>
      </c>
      <c r="B4626" s="4">
        <v>0.77538716793060303</v>
      </c>
      <c r="C4626" s="4">
        <v>0.24549898505210876</v>
      </c>
      <c r="D4626" s="4">
        <v>1.7999999523162842</v>
      </c>
      <c r="E4626" s="4">
        <v>34.761459350585938</v>
      </c>
    </row>
    <row r="4627" spans="1:5" x14ac:dyDescent="0.25">
      <c r="A4627" s="3">
        <v>43488.15625</v>
      </c>
      <c r="B4627" s="4">
        <v>0.79117316007614136</v>
      </c>
      <c r="C4627" s="4">
        <v>0.25407311320304871</v>
      </c>
      <c r="D4627" s="4">
        <v>1.7999999523162842</v>
      </c>
      <c r="E4627" s="4">
        <v>33.976299285888672</v>
      </c>
    </row>
    <row r="4628" spans="1:5" x14ac:dyDescent="0.25">
      <c r="A4628" s="3">
        <v>43488.166666666664</v>
      </c>
      <c r="B4628" s="4">
        <v>0.74906539916992188</v>
      </c>
      <c r="C4628" s="4">
        <v>0.23283898830413818</v>
      </c>
      <c r="D4628" s="4">
        <v>1.7999999523162842</v>
      </c>
      <c r="E4628" s="4">
        <v>34.181041717529297</v>
      </c>
    </row>
    <row r="4629" spans="1:5" x14ac:dyDescent="0.25">
      <c r="A4629" s="3">
        <v>43488.177083333336</v>
      </c>
      <c r="B4629" s="4">
        <v>0.84122985601425171</v>
      </c>
      <c r="C4629" s="4">
        <v>0.23814165592193604</v>
      </c>
      <c r="D4629" s="4">
        <v>1.7999999523162842</v>
      </c>
      <c r="E4629" s="4">
        <v>33.699672698974609</v>
      </c>
    </row>
    <row r="4630" spans="1:5" x14ac:dyDescent="0.25">
      <c r="A4630" s="3">
        <v>43488.1875</v>
      </c>
      <c r="B4630" s="4">
        <v>0.83581292629241943</v>
      </c>
      <c r="C4630" s="4">
        <v>0.23618623614311218</v>
      </c>
      <c r="D4630" s="4">
        <v>1.7999999523162842</v>
      </c>
      <c r="E4630" s="4">
        <v>37.38037109375</v>
      </c>
    </row>
    <row r="4631" spans="1:5" x14ac:dyDescent="0.25">
      <c r="A4631" s="3">
        <v>43488.197916666664</v>
      </c>
      <c r="B4631" s="4">
        <v>0.85374331474304199</v>
      </c>
      <c r="C4631" s="4">
        <v>0.26133513450622559</v>
      </c>
      <c r="D4631" s="4">
        <v>1.7999999523162842</v>
      </c>
      <c r="E4631" s="4">
        <v>36.632194519042969</v>
      </c>
    </row>
    <row r="4632" spans="1:5" x14ac:dyDescent="0.25">
      <c r="A4632" s="3">
        <v>43488.208333333336</v>
      </c>
      <c r="B4632" s="4">
        <v>0.79472559690475464</v>
      </c>
      <c r="C4632" s="4">
        <v>0.23902745544910431</v>
      </c>
      <c r="D4632" s="4">
        <v>1.7999999523162842</v>
      </c>
      <c r="E4632" s="4">
        <v>33.212722778320313</v>
      </c>
    </row>
    <row r="4633" spans="1:5" x14ac:dyDescent="0.25">
      <c r="A4633" s="3">
        <v>43488.21875</v>
      </c>
      <c r="B4633" s="4">
        <v>0.77538716793060303</v>
      </c>
      <c r="C4633" s="4">
        <v>0.23902253806591034</v>
      </c>
      <c r="D4633" s="4">
        <v>1.7999999523162842</v>
      </c>
      <c r="E4633" s="4">
        <v>32.544841766357422</v>
      </c>
    </row>
    <row r="4634" spans="1:5" x14ac:dyDescent="0.25">
      <c r="A4634" s="3">
        <v>43488.229166666664</v>
      </c>
      <c r="B4634" s="4">
        <v>0.80575263500213623</v>
      </c>
      <c r="C4634" s="4">
        <v>0.22954264283180237</v>
      </c>
      <c r="D4634" s="4">
        <v>1.7999999523162842</v>
      </c>
      <c r="E4634" s="4">
        <v>30.812267303466797</v>
      </c>
    </row>
    <row r="4635" spans="1:5" x14ac:dyDescent="0.25">
      <c r="A4635" s="3">
        <v>43488.239583333336</v>
      </c>
      <c r="B4635" s="4">
        <v>0.86755168437957764</v>
      </c>
      <c r="C4635" s="4">
        <v>0.22541019320487976</v>
      </c>
      <c r="D4635" s="4">
        <v>1.7999999523162842</v>
      </c>
      <c r="E4635" s="4">
        <v>29.011970520019531</v>
      </c>
    </row>
    <row r="4636" spans="1:5" x14ac:dyDescent="0.25">
      <c r="A4636" s="3">
        <v>43488.25</v>
      </c>
      <c r="B4636" s="4">
        <v>0.80003052949905396</v>
      </c>
      <c r="C4636" s="4">
        <v>0.20340254902839661</v>
      </c>
      <c r="D4636" s="4">
        <v>1.7999999523162842</v>
      </c>
      <c r="E4636" s="4">
        <v>27.641330718994141</v>
      </c>
    </row>
    <row r="4637" spans="1:5" x14ac:dyDescent="0.25">
      <c r="A4637" s="3">
        <v>43488.260416666664</v>
      </c>
      <c r="B4637" s="4">
        <v>0.79049360752105713</v>
      </c>
      <c r="C4637" s="4">
        <v>0.18587462604045868</v>
      </c>
      <c r="D4637" s="4">
        <v>1.7999999523162842</v>
      </c>
      <c r="E4637" s="4">
        <v>25.733598709106445</v>
      </c>
    </row>
    <row r="4638" spans="1:5" x14ac:dyDescent="0.25">
      <c r="A4638" s="3">
        <v>43488.270833333336</v>
      </c>
      <c r="B4638" s="4">
        <v>0.78177893161773682</v>
      </c>
      <c r="C4638" s="4">
        <v>0.16355781257152557</v>
      </c>
      <c r="D4638" s="4">
        <v>1.7999999523162842</v>
      </c>
      <c r="E4638" s="4">
        <v>22.769790649414063</v>
      </c>
    </row>
    <row r="4639" spans="1:5" x14ac:dyDescent="0.25">
      <c r="A4639" s="3">
        <v>43488.28125</v>
      </c>
      <c r="B4639" s="4">
        <v>0.71447271108627319</v>
      </c>
      <c r="C4639" s="4">
        <v>0.16777241230010986</v>
      </c>
      <c r="D4639" s="4">
        <v>1.7999999523162842</v>
      </c>
      <c r="E4639" s="4">
        <v>23.410253524780273</v>
      </c>
    </row>
    <row r="4640" spans="1:5" x14ac:dyDescent="0.25">
      <c r="A4640" s="3">
        <v>43488.291666666664</v>
      </c>
      <c r="B4640" s="4">
        <v>0.65463745594024658</v>
      </c>
      <c r="C4640" s="4">
        <v>0.19217824935913086</v>
      </c>
      <c r="D4640" s="4">
        <v>1.7999999523162842</v>
      </c>
      <c r="E4640" s="4">
        <v>25.687570571899414</v>
      </c>
    </row>
    <row r="4641" spans="1:5" x14ac:dyDescent="0.25">
      <c r="A4641" s="3">
        <v>43488.302083333336</v>
      </c>
      <c r="B4641" s="4">
        <v>0.72854208946228027</v>
      </c>
      <c r="C4641" s="4">
        <v>0.18250177800655365</v>
      </c>
      <c r="D4641" s="4">
        <v>1.7999999523162842</v>
      </c>
      <c r="E4641" s="4">
        <v>23.868480682373047</v>
      </c>
    </row>
    <row r="4642" spans="1:5" x14ac:dyDescent="0.25">
      <c r="A4642" s="3">
        <v>43488.3125</v>
      </c>
      <c r="B4642" s="4">
        <v>0.70251595973968506</v>
      </c>
      <c r="C4642" s="4">
        <v>0.1874442845582962</v>
      </c>
      <c r="D4642" s="4">
        <v>1.7999999523162842</v>
      </c>
      <c r="E4642" s="4">
        <v>25.836572647094727</v>
      </c>
    </row>
    <row r="4643" spans="1:5" x14ac:dyDescent="0.25">
      <c r="A4643" s="3">
        <v>43488.322916666664</v>
      </c>
      <c r="B4643" s="4">
        <v>0.80003052949905396</v>
      </c>
      <c r="C4643" s="4">
        <v>0.2036256343126297</v>
      </c>
      <c r="D4643" s="4">
        <v>1.7999999523162842</v>
      </c>
      <c r="E4643" s="4">
        <v>28.814109802246094</v>
      </c>
    </row>
    <row r="4644" spans="1:5" x14ac:dyDescent="0.25">
      <c r="A4644" s="3">
        <v>43488.333333333336</v>
      </c>
      <c r="B4644" s="4">
        <v>0.69275963306427002</v>
      </c>
      <c r="C4644" s="4">
        <v>0.23889106512069702</v>
      </c>
      <c r="D4644" s="4">
        <v>1.7999999523162842</v>
      </c>
      <c r="E4644" s="4">
        <v>33.357257843017578</v>
      </c>
    </row>
    <row r="4645" spans="1:5" x14ac:dyDescent="0.25">
      <c r="A4645" s="3">
        <v>43488.34375</v>
      </c>
      <c r="B4645" s="4">
        <v>0.80575263500213623</v>
      </c>
      <c r="C4645" s="4">
        <v>0.25520706176757813</v>
      </c>
      <c r="D4645" s="4">
        <v>1.7999999523162842</v>
      </c>
      <c r="E4645" s="4">
        <v>35.873271942138672</v>
      </c>
    </row>
    <row r="4646" spans="1:5" x14ac:dyDescent="0.25">
      <c r="A4646" s="3">
        <v>43488.354166666664</v>
      </c>
      <c r="B4646" s="4">
        <v>0.88804316520690918</v>
      </c>
      <c r="C4646" s="4">
        <v>0.27213719487190247</v>
      </c>
      <c r="D4646" s="4">
        <v>1.7999999523162842</v>
      </c>
      <c r="E4646" s="4">
        <v>37.63037109375</v>
      </c>
    </row>
    <row r="4647" spans="1:5" x14ac:dyDescent="0.25">
      <c r="A4647" s="3">
        <v>43488.364583333336</v>
      </c>
      <c r="B4647" s="4">
        <v>0.84480488300323486</v>
      </c>
      <c r="C4647" s="4">
        <v>0.27003961801528931</v>
      </c>
      <c r="D4647" s="4">
        <v>1.7999999523162842</v>
      </c>
      <c r="E4647" s="4">
        <v>35.352596282958984</v>
      </c>
    </row>
    <row r="4648" spans="1:5" x14ac:dyDescent="0.25">
      <c r="A4648" s="3">
        <v>43488.375</v>
      </c>
      <c r="B4648" s="4">
        <v>0.77943086624145508</v>
      </c>
      <c r="C4648" s="4">
        <v>0.26800617575645447</v>
      </c>
      <c r="D4648" s="4">
        <v>1.7999999523162842</v>
      </c>
      <c r="E4648" s="4">
        <v>36.644058227539063</v>
      </c>
    </row>
    <row r="4649" spans="1:5" x14ac:dyDescent="0.25">
      <c r="A4649" s="3">
        <v>43488.385416666664</v>
      </c>
      <c r="B4649" s="4">
        <v>0.83581292629241943</v>
      </c>
      <c r="C4649" s="4">
        <v>0.24137076735496521</v>
      </c>
      <c r="D4649" s="4">
        <v>1.7999999523162842</v>
      </c>
      <c r="E4649" s="4">
        <v>31.884502410888672</v>
      </c>
    </row>
    <row r="4650" spans="1:5" x14ac:dyDescent="0.25">
      <c r="A4650" s="3">
        <v>43488.395833333336</v>
      </c>
      <c r="B4650" s="4">
        <v>0.7774922251701355</v>
      </c>
      <c r="C4650" s="4">
        <v>0.19437967240810394</v>
      </c>
      <c r="D4650" s="4">
        <v>1.7999999523162842</v>
      </c>
      <c r="E4650" s="4">
        <v>28.910243988037109</v>
      </c>
    </row>
    <row r="4651" spans="1:5" x14ac:dyDescent="0.25">
      <c r="A4651" s="3">
        <v>43488.40625</v>
      </c>
      <c r="B4651" s="4">
        <v>0.81681543588638306</v>
      </c>
      <c r="C4651" s="4">
        <v>0.30185890197753906</v>
      </c>
      <c r="D4651" s="4">
        <v>1.7999999523162842</v>
      </c>
      <c r="E4651" s="4">
        <v>40.3970947265625</v>
      </c>
    </row>
    <row r="4652" spans="1:5" x14ac:dyDescent="0.25">
      <c r="A4652" s="3">
        <v>43488.416666666664</v>
      </c>
      <c r="B4652" s="4">
        <v>0.84197026491165161</v>
      </c>
      <c r="C4652" s="4">
        <v>0.31222233176231384</v>
      </c>
      <c r="D4652" s="4">
        <v>1.7999999523162842</v>
      </c>
      <c r="E4652" s="4">
        <v>42.40179443359375</v>
      </c>
    </row>
    <row r="4653" spans="1:5" x14ac:dyDescent="0.25">
      <c r="A4653" s="3">
        <v>43488.427083333336</v>
      </c>
      <c r="B4653" s="4">
        <v>0.82635235786437988</v>
      </c>
      <c r="C4653" s="4">
        <v>0.33554244041442871</v>
      </c>
      <c r="D4653" s="4">
        <v>1.7999999523162842</v>
      </c>
      <c r="E4653" s="4">
        <v>46.427829742431641</v>
      </c>
    </row>
    <row r="4654" spans="1:5" x14ac:dyDescent="0.25">
      <c r="A4654" s="3">
        <v>43488.4375</v>
      </c>
      <c r="B4654" s="4">
        <v>0.88845658302307129</v>
      </c>
      <c r="C4654" s="4">
        <v>0.36574083566665649</v>
      </c>
      <c r="D4654" s="4">
        <v>1.7999999523162842</v>
      </c>
      <c r="E4654" s="4">
        <v>49.719722747802734</v>
      </c>
    </row>
    <row r="4655" spans="1:5" x14ac:dyDescent="0.25">
      <c r="A4655" s="3">
        <v>43488.447916666664</v>
      </c>
      <c r="B4655" s="4">
        <v>0.92607009410858154</v>
      </c>
      <c r="C4655" s="4">
        <v>0.38388901948928833</v>
      </c>
      <c r="D4655" s="4">
        <v>1.7999999523162842</v>
      </c>
      <c r="E4655" s="4">
        <v>50.330558776855469</v>
      </c>
    </row>
    <row r="4656" spans="1:5" x14ac:dyDescent="0.25">
      <c r="A4656" s="3">
        <v>43488.458333333336</v>
      </c>
      <c r="B4656" s="4">
        <v>0.9901578426361084</v>
      </c>
      <c r="C4656" s="4">
        <v>0.39047721028327942</v>
      </c>
      <c r="D4656" s="4">
        <v>1.7999999523162842</v>
      </c>
      <c r="E4656" s="4">
        <v>52.564319610595703</v>
      </c>
    </row>
    <row r="4657" spans="1:5" x14ac:dyDescent="0.25">
      <c r="A4657" s="3">
        <v>43488.46875</v>
      </c>
      <c r="B4657" s="4">
        <v>0.95457237958908081</v>
      </c>
      <c r="C4657" s="4">
        <v>0.40172922611236572</v>
      </c>
      <c r="D4657" s="4">
        <v>1.7999999523162842</v>
      </c>
      <c r="E4657" s="4">
        <v>54.50360107421875</v>
      </c>
    </row>
    <row r="4658" spans="1:5" x14ac:dyDescent="0.25">
      <c r="A4658" s="3">
        <v>43488.479166666664</v>
      </c>
      <c r="B4658" s="4">
        <v>1.0032806396484375</v>
      </c>
      <c r="C4658" s="4">
        <v>0.41279697418212891</v>
      </c>
      <c r="D4658" s="4">
        <v>1.7999999523162842</v>
      </c>
      <c r="E4658" s="4">
        <v>56.266651153564453</v>
      </c>
    </row>
    <row r="4659" spans="1:5" x14ac:dyDescent="0.25">
      <c r="A4659" s="3">
        <v>43488.489583333336</v>
      </c>
      <c r="B4659" s="4">
        <v>0.97694104909896851</v>
      </c>
      <c r="C4659" s="4">
        <v>0.38881188631057739</v>
      </c>
      <c r="D4659" s="4">
        <v>1.7999999523162842</v>
      </c>
      <c r="E4659" s="4">
        <v>56.554210662841797</v>
      </c>
    </row>
    <row r="4660" spans="1:5" x14ac:dyDescent="0.25">
      <c r="A4660" s="3">
        <v>43488.5</v>
      </c>
      <c r="B4660" s="4">
        <v>0.97344392538070679</v>
      </c>
      <c r="C4660" s="4">
        <v>0.41302970051765442</v>
      </c>
      <c r="D4660" s="4">
        <v>1.7999999523162842</v>
      </c>
      <c r="E4660" s="4">
        <v>57.301925659179688</v>
      </c>
    </row>
    <row r="4661" spans="1:5" x14ac:dyDescent="0.25">
      <c r="A4661" s="3">
        <v>43488.510416666664</v>
      </c>
      <c r="B4661" s="4">
        <v>1.0394763946533203</v>
      </c>
      <c r="C4661" s="4">
        <v>0.46839585900306702</v>
      </c>
      <c r="D4661" s="4">
        <v>1.7999999523162842</v>
      </c>
      <c r="E4661" s="4">
        <v>62.206771850585938</v>
      </c>
    </row>
    <row r="4662" spans="1:5" x14ac:dyDescent="0.25">
      <c r="A4662" s="3">
        <v>43488.520833333336</v>
      </c>
      <c r="B4662" s="4">
        <v>1.0228906869888306</v>
      </c>
      <c r="C4662" s="4">
        <v>0.44158062338829041</v>
      </c>
      <c r="D4662" s="4">
        <v>1.7999999523162842</v>
      </c>
      <c r="E4662" s="4">
        <v>64.121994018554688</v>
      </c>
    </row>
    <row r="4663" spans="1:5" x14ac:dyDescent="0.25">
      <c r="A4663" s="3">
        <v>43488.53125</v>
      </c>
      <c r="B4663" s="4">
        <v>1.0708781480789185</v>
      </c>
      <c r="C4663" s="4">
        <v>0.48556786775588989</v>
      </c>
      <c r="D4663" s="4">
        <v>1.7999999523162842</v>
      </c>
      <c r="E4663" s="4">
        <v>65.714874267578125</v>
      </c>
    </row>
    <row r="4664" spans="1:5" x14ac:dyDescent="0.25">
      <c r="A4664" s="3">
        <v>43488.541666666664</v>
      </c>
      <c r="B4664" s="4">
        <v>1.0284856557846069</v>
      </c>
      <c r="C4664" s="4">
        <v>0.48647215962409973</v>
      </c>
      <c r="D4664" s="4">
        <v>1.7999999523162842</v>
      </c>
      <c r="E4664" s="4">
        <v>67.947456359863281</v>
      </c>
    </row>
    <row r="4665" spans="1:5" x14ac:dyDescent="0.25">
      <c r="A4665" s="3">
        <v>43488.552083333336</v>
      </c>
      <c r="B4665" s="4">
        <v>1.0296025276184082</v>
      </c>
      <c r="C4665" s="4">
        <v>0.51803940534591675</v>
      </c>
      <c r="D4665" s="4">
        <v>1.7999999523162842</v>
      </c>
      <c r="E4665" s="4">
        <v>69.644500732421875</v>
      </c>
    </row>
    <row r="4666" spans="1:5" x14ac:dyDescent="0.25">
      <c r="A4666" s="3">
        <v>43488.5625</v>
      </c>
      <c r="B4666" s="4">
        <v>1.0201419591903687</v>
      </c>
      <c r="C4666" s="4">
        <v>0.49682965874671936</v>
      </c>
      <c r="D4666" s="4">
        <v>1.7999999523162842</v>
      </c>
      <c r="E4666" s="4">
        <v>69.3453369140625</v>
      </c>
    </row>
    <row r="4667" spans="1:5" x14ac:dyDescent="0.25">
      <c r="A4667" s="3">
        <v>43488.572916666664</v>
      </c>
      <c r="B4667" s="4">
        <v>1.1193414926528931</v>
      </c>
      <c r="C4667" s="4">
        <v>0.49293717741966248</v>
      </c>
      <c r="D4667" s="4">
        <v>1.7999999523162842</v>
      </c>
      <c r="E4667" s="4">
        <v>67.005302429199219</v>
      </c>
    </row>
    <row r="4668" spans="1:5" x14ac:dyDescent="0.25">
      <c r="A4668" s="3">
        <v>43488.583333333336</v>
      </c>
      <c r="B4668" s="4">
        <v>1.080186128616333</v>
      </c>
      <c r="C4668" s="4">
        <v>0.48617139458656311</v>
      </c>
      <c r="D4668" s="4">
        <v>1.7999999523162842</v>
      </c>
      <c r="E4668" s="4">
        <v>67.694328308105469</v>
      </c>
    </row>
    <row r="4669" spans="1:5" x14ac:dyDescent="0.25">
      <c r="A4669" s="3">
        <v>43488.59375</v>
      </c>
      <c r="B4669" s="4">
        <v>1.0341485738754272</v>
      </c>
      <c r="C4669" s="4">
        <v>0.50493568181991577</v>
      </c>
      <c r="D4669" s="4">
        <v>1.7999999523162842</v>
      </c>
      <c r="E4669" s="4">
        <v>67.866714477539063</v>
      </c>
    </row>
    <row r="4670" spans="1:5" x14ac:dyDescent="0.25">
      <c r="A4670" s="3">
        <v>43488.604166666664</v>
      </c>
      <c r="B4670" s="4">
        <v>1.0473278760910034</v>
      </c>
      <c r="C4670" s="4">
        <v>0.476540207862854</v>
      </c>
      <c r="D4670" s="4">
        <v>1.7999999523162842</v>
      </c>
      <c r="E4670" s="4">
        <v>66.669387817382813</v>
      </c>
    </row>
    <row r="4671" spans="1:5" x14ac:dyDescent="0.25">
      <c r="A4671" s="3">
        <v>43488.614583333336</v>
      </c>
      <c r="B4671" s="4">
        <v>1.1309224367141724</v>
      </c>
      <c r="C4671" s="4">
        <v>0.46951952576637268</v>
      </c>
      <c r="D4671" s="4">
        <v>1.7999999523162842</v>
      </c>
      <c r="E4671" s="4">
        <v>65.510749816894531</v>
      </c>
    </row>
    <row r="4672" spans="1:5" x14ac:dyDescent="0.25">
      <c r="A4672" s="3">
        <v>43488.625</v>
      </c>
      <c r="B4672" s="4">
        <v>1.1123063564300537</v>
      </c>
      <c r="C4672" s="4">
        <v>0.49364694952964783</v>
      </c>
      <c r="D4672" s="4">
        <v>1.7999999523162842</v>
      </c>
      <c r="E4672" s="4">
        <v>66.129013061523438</v>
      </c>
    </row>
    <row r="4673" spans="1:5" x14ac:dyDescent="0.25">
      <c r="A4673" s="3">
        <v>43488.635416666664</v>
      </c>
      <c r="B4673" s="4">
        <v>1.0708781480789185</v>
      </c>
      <c r="C4673" s="4">
        <v>0.45645681023597717</v>
      </c>
      <c r="D4673" s="4">
        <v>1.7999999523162842</v>
      </c>
      <c r="E4673" s="4">
        <v>65.319450378417969</v>
      </c>
    </row>
    <row r="4674" spans="1:5" x14ac:dyDescent="0.25">
      <c r="A4674" s="3">
        <v>43488.645833333336</v>
      </c>
      <c r="B4674" s="4">
        <v>1.1290194988250732</v>
      </c>
      <c r="C4674" s="4">
        <v>0.45359149575233459</v>
      </c>
      <c r="D4674" s="4">
        <v>1.7999999523162842</v>
      </c>
      <c r="E4674" s="4">
        <v>64.101097106933594</v>
      </c>
    </row>
    <row r="4675" spans="1:5" x14ac:dyDescent="0.25">
      <c r="A4675" s="3">
        <v>43488.65625</v>
      </c>
      <c r="B4675" s="4">
        <v>1.0933852195739746</v>
      </c>
      <c r="C4675" s="4">
        <v>0.45569014549255371</v>
      </c>
      <c r="D4675" s="4">
        <v>1.7999999523162842</v>
      </c>
      <c r="E4675" s="4">
        <v>64.813346862792969</v>
      </c>
    </row>
    <row r="4676" spans="1:5" x14ac:dyDescent="0.25">
      <c r="A4676" s="3">
        <v>43488.666666666664</v>
      </c>
      <c r="B4676" s="4">
        <v>1.1246988773345947</v>
      </c>
      <c r="C4676" s="4">
        <v>0.44853758811950684</v>
      </c>
      <c r="D4676" s="4">
        <v>1.7999999523162842</v>
      </c>
      <c r="E4676" s="4">
        <v>62.89630126953125</v>
      </c>
    </row>
    <row r="4677" spans="1:5" x14ac:dyDescent="0.25">
      <c r="A4677" s="3">
        <v>43488.677083333336</v>
      </c>
      <c r="B4677" s="4">
        <v>1.1220159530639648</v>
      </c>
      <c r="C4677" s="4">
        <v>0.45566651225090027</v>
      </c>
      <c r="D4677" s="4">
        <v>1.7999999523162842</v>
      </c>
      <c r="E4677" s="4">
        <v>60.389717102050781</v>
      </c>
    </row>
    <row r="4678" spans="1:5" x14ac:dyDescent="0.25">
      <c r="A4678" s="3">
        <v>43488.6875</v>
      </c>
      <c r="B4678" s="4">
        <v>1.1424027681350708</v>
      </c>
      <c r="C4678" s="4">
        <v>0.43248912692070007</v>
      </c>
      <c r="D4678" s="4">
        <v>1.7999999523162842</v>
      </c>
      <c r="E4678" s="4">
        <v>59.700893402099609</v>
      </c>
    </row>
    <row r="4679" spans="1:5" x14ac:dyDescent="0.25">
      <c r="A4679" s="3">
        <v>43488.697916666664</v>
      </c>
      <c r="B4679" s="4">
        <v>1.1055982112884521</v>
      </c>
      <c r="C4679" s="4">
        <v>0.45075187087059021</v>
      </c>
      <c r="D4679" s="4">
        <v>1.7999999523162842</v>
      </c>
      <c r="E4679" s="4">
        <v>59.500896453857422</v>
      </c>
    </row>
    <row r="4680" spans="1:5" x14ac:dyDescent="0.25">
      <c r="A4680" s="3">
        <v>43488.708333333336</v>
      </c>
      <c r="B4680" s="4">
        <v>1.1377383470535278</v>
      </c>
      <c r="C4680" s="4">
        <v>0.42219889163970947</v>
      </c>
      <c r="D4680" s="4">
        <v>1.7999999523162842</v>
      </c>
      <c r="E4680" s="4">
        <v>58.168121337890625</v>
      </c>
    </row>
    <row r="4681" spans="1:5" x14ac:dyDescent="0.25">
      <c r="A4681" s="3">
        <v>43488.71875</v>
      </c>
      <c r="B4681" s="4">
        <v>1.1041585206985474</v>
      </c>
      <c r="C4681" s="4">
        <v>0.41497421264648438</v>
      </c>
      <c r="D4681" s="4">
        <v>1.7999999523162842</v>
      </c>
      <c r="E4681" s="4">
        <v>57.864917755126953</v>
      </c>
    </row>
    <row r="4682" spans="1:5" x14ac:dyDescent="0.25">
      <c r="A4682" s="3">
        <v>43488.729166666664</v>
      </c>
      <c r="B4682" s="4">
        <v>1.1026387214660645</v>
      </c>
      <c r="C4682" s="4">
        <v>0.41076987981796265</v>
      </c>
      <c r="D4682" s="4">
        <v>1.7999999523162842</v>
      </c>
      <c r="E4682" s="4">
        <v>57.934566497802734</v>
      </c>
    </row>
    <row r="4683" spans="1:5" x14ac:dyDescent="0.25">
      <c r="A4683" s="3">
        <v>43488.739583333336</v>
      </c>
      <c r="B4683" s="4">
        <v>1.1460288763046265</v>
      </c>
      <c r="C4683" s="4">
        <v>0.42864426970481873</v>
      </c>
      <c r="D4683" s="4">
        <v>1.7999999523162842</v>
      </c>
      <c r="E4683" s="4">
        <v>58.321926116943359</v>
      </c>
    </row>
    <row r="4684" spans="1:5" x14ac:dyDescent="0.25">
      <c r="A4684" s="3">
        <v>43488.75</v>
      </c>
      <c r="B4684" s="4">
        <v>1.1631964445114136</v>
      </c>
      <c r="C4684" s="4">
        <v>0.41774997115135193</v>
      </c>
      <c r="D4684" s="4">
        <v>1.7999999523162842</v>
      </c>
      <c r="E4684" s="4">
        <v>58.553260803222656</v>
      </c>
    </row>
    <row r="4685" spans="1:5" x14ac:dyDescent="0.25">
      <c r="A4685" s="3">
        <v>43488.760416666664</v>
      </c>
      <c r="B4685" s="4">
        <v>1.0823224782943726</v>
      </c>
      <c r="C4685" s="4">
        <v>0.41164088249206543</v>
      </c>
      <c r="D4685" s="4">
        <v>1.7999999523162842</v>
      </c>
      <c r="E4685" s="4">
        <v>57.6517333984375</v>
      </c>
    </row>
    <row r="4686" spans="1:5" x14ac:dyDescent="0.25">
      <c r="A4686" s="3">
        <v>43488.770833333336</v>
      </c>
      <c r="B4686" s="4">
        <v>1.1357909440994263</v>
      </c>
      <c r="C4686" s="4">
        <v>0.42472025752067566</v>
      </c>
      <c r="D4686" s="4">
        <v>1.7999999523162842</v>
      </c>
      <c r="E4686" s="4">
        <v>59.866409301757813</v>
      </c>
    </row>
    <row r="4687" spans="1:5" x14ac:dyDescent="0.25">
      <c r="A4687" s="3">
        <v>43488.78125</v>
      </c>
      <c r="B4687" s="4">
        <v>1.0712223052978516</v>
      </c>
      <c r="C4687" s="4">
        <v>0.46695873141288757</v>
      </c>
      <c r="D4687" s="4">
        <v>1.7999999523162842</v>
      </c>
      <c r="E4687" s="4">
        <v>57.89324951171875</v>
      </c>
    </row>
    <row r="4688" spans="1:5" x14ac:dyDescent="0.25">
      <c r="A4688" s="3">
        <v>43488.791666666664</v>
      </c>
      <c r="B4688" s="4">
        <v>1.1217670440673828</v>
      </c>
      <c r="C4688" s="4">
        <v>0.43040913343429565</v>
      </c>
      <c r="D4688" s="4">
        <v>1.7999999523162842</v>
      </c>
      <c r="E4688" s="4">
        <v>59.419151306152344</v>
      </c>
    </row>
    <row r="4689" spans="1:5" x14ac:dyDescent="0.25">
      <c r="A4689" s="3">
        <v>43488.802083333336</v>
      </c>
      <c r="B4689" s="4">
        <v>1.0805114507675171</v>
      </c>
      <c r="C4689" s="4">
        <v>0.44280695915222168</v>
      </c>
      <c r="D4689" s="4">
        <v>1.7999999523162842</v>
      </c>
      <c r="E4689" s="4">
        <v>60.072044372558594</v>
      </c>
    </row>
    <row r="4690" spans="1:5" x14ac:dyDescent="0.25">
      <c r="A4690" s="3">
        <v>43488.8125</v>
      </c>
      <c r="B4690" s="4">
        <v>1.1160448789596558</v>
      </c>
      <c r="C4690" s="4">
        <v>0.43461677432060242</v>
      </c>
      <c r="D4690" s="4">
        <v>1.7999999523162842</v>
      </c>
      <c r="E4690" s="4">
        <v>59.062801361083984</v>
      </c>
    </row>
    <row r="4691" spans="1:5" x14ac:dyDescent="0.25">
      <c r="A4691" s="3">
        <v>43488.822916666664</v>
      </c>
      <c r="B4691" s="4">
        <v>1.0688154697418213</v>
      </c>
      <c r="C4691" s="4">
        <v>0.45631471276283264</v>
      </c>
      <c r="D4691" s="4">
        <v>1.7999999523162842</v>
      </c>
      <c r="E4691" s="4">
        <v>62.417072296142578</v>
      </c>
    </row>
    <row r="4692" spans="1:5" x14ac:dyDescent="0.25">
      <c r="A4692" s="3">
        <v>43488.833333333336</v>
      </c>
      <c r="B4692" s="4">
        <v>1.0638910531997681</v>
      </c>
      <c r="C4692" s="4">
        <v>0.44410601258277893</v>
      </c>
      <c r="D4692" s="4">
        <v>1.7999999523162842</v>
      </c>
      <c r="E4692" s="4">
        <v>64.948394775390625</v>
      </c>
    </row>
    <row r="4693" spans="1:5" x14ac:dyDescent="0.25">
      <c r="A4693" s="3">
        <v>43488.84375</v>
      </c>
      <c r="B4693" s="4">
        <v>1.0670634508132935</v>
      </c>
      <c r="C4693" s="4">
        <v>0.48884734511375427</v>
      </c>
      <c r="D4693" s="4">
        <v>1.7999999523162842</v>
      </c>
      <c r="E4693" s="4">
        <v>67.780097961425781</v>
      </c>
    </row>
    <row r="4694" spans="1:5" x14ac:dyDescent="0.25">
      <c r="A4694" s="3">
        <v>43488.854166666664</v>
      </c>
      <c r="B4694" s="4">
        <v>1.1015099287033081</v>
      </c>
      <c r="C4694" s="4">
        <v>0.50485259294509888</v>
      </c>
      <c r="D4694" s="4">
        <v>1.7999999523162842</v>
      </c>
      <c r="E4694" s="4">
        <v>70.467658996582031</v>
      </c>
    </row>
    <row r="4695" spans="1:5" x14ac:dyDescent="0.25">
      <c r="A4695" s="3">
        <v>43488.864583333336</v>
      </c>
      <c r="B4695" s="4">
        <v>1.0716582536697388</v>
      </c>
      <c r="C4695" s="4">
        <v>0.52757281064987183</v>
      </c>
      <c r="D4695" s="4">
        <v>1.7999999523162842</v>
      </c>
      <c r="E4695" s="4">
        <v>72.321098327636719</v>
      </c>
    </row>
    <row r="4696" spans="1:5" x14ac:dyDescent="0.25">
      <c r="A4696" s="3">
        <v>43488.875</v>
      </c>
      <c r="B4696" s="4">
        <v>1.0428014993667603</v>
      </c>
      <c r="C4696" s="4">
        <v>0.5527380108833313</v>
      </c>
      <c r="D4696" s="4">
        <v>1.7999999523162842</v>
      </c>
      <c r="E4696" s="4">
        <v>74.14337158203125</v>
      </c>
    </row>
    <row r="4697" spans="1:5" x14ac:dyDescent="0.25">
      <c r="A4697" s="3">
        <v>43488.885416666664</v>
      </c>
      <c r="B4697" s="4">
        <v>1.0781943798065186</v>
      </c>
      <c r="C4697" s="4">
        <v>0.53624618053436279</v>
      </c>
      <c r="D4697" s="4">
        <v>1.7999999523162842</v>
      </c>
      <c r="E4697" s="4">
        <v>74.523086547851563</v>
      </c>
    </row>
    <row r="4698" spans="1:5" x14ac:dyDescent="0.25">
      <c r="A4698" s="3">
        <v>43488.895833333336</v>
      </c>
      <c r="B4698" s="4">
        <v>1.0914015769958496</v>
      </c>
      <c r="C4698" s="4">
        <v>0.54503774642944336</v>
      </c>
      <c r="D4698" s="4">
        <v>1.7999999523162842</v>
      </c>
      <c r="E4698" s="4">
        <v>77.412590026855469</v>
      </c>
    </row>
    <row r="4699" spans="1:5" x14ac:dyDescent="0.25">
      <c r="A4699" s="3">
        <v>43488.90625</v>
      </c>
      <c r="B4699" s="4">
        <v>1.0487673282623291</v>
      </c>
      <c r="C4699" s="4">
        <v>0.54861211776733398</v>
      </c>
      <c r="D4699" s="4">
        <v>1.7999999523162842</v>
      </c>
      <c r="E4699" s="4">
        <v>77.834762573242188</v>
      </c>
    </row>
    <row r="4700" spans="1:5" x14ac:dyDescent="0.25">
      <c r="A4700" s="3">
        <v>43488.916666666664</v>
      </c>
      <c r="B4700" s="4">
        <v>1.0387579202651978</v>
      </c>
      <c r="C4700" s="4">
        <v>0.54810613393783569</v>
      </c>
      <c r="D4700" s="4">
        <v>1.7999999523162842</v>
      </c>
      <c r="E4700" s="4">
        <v>76.843032836914063</v>
      </c>
    </row>
    <row r="4701" spans="1:5" x14ac:dyDescent="0.25">
      <c r="A4701" s="3">
        <v>43488.927083333336</v>
      </c>
      <c r="B4701" s="4">
        <v>1.0859845876693726</v>
      </c>
      <c r="C4701" s="4">
        <v>0.55903464555740356</v>
      </c>
      <c r="D4701" s="4">
        <v>1.7999999523162842</v>
      </c>
      <c r="E4701" s="4">
        <v>78.536216735839844</v>
      </c>
    </row>
    <row r="4702" spans="1:5" x14ac:dyDescent="0.25">
      <c r="A4702" s="3">
        <v>43488.9375</v>
      </c>
      <c r="B4702" s="4">
        <v>1.0205079317092896</v>
      </c>
      <c r="C4702" s="4">
        <v>0.56839150190353394</v>
      </c>
      <c r="D4702" s="4">
        <v>1.7999999523162842</v>
      </c>
      <c r="E4702" s="4">
        <v>79.149894714355469</v>
      </c>
    </row>
    <row r="4703" spans="1:5" x14ac:dyDescent="0.25">
      <c r="A4703" s="3">
        <v>43488.947916666664</v>
      </c>
      <c r="B4703" s="4">
        <v>1.0600862503051758</v>
      </c>
      <c r="C4703" s="4">
        <v>0.57823413610458374</v>
      </c>
      <c r="D4703" s="4">
        <v>1.7999999523162842</v>
      </c>
      <c r="E4703" s="4">
        <v>79.514572143554688</v>
      </c>
    </row>
    <row r="4704" spans="1:5" x14ac:dyDescent="0.25">
      <c r="A4704" s="3">
        <v>43488.958333333336</v>
      </c>
      <c r="B4704" s="4">
        <v>1.0614175796508789</v>
      </c>
      <c r="C4704" s="4">
        <v>0.60633605718612671</v>
      </c>
      <c r="D4704" s="4">
        <v>1.7999999523162842</v>
      </c>
      <c r="E4704" s="4">
        <v>79.6639404296875</v>
      </c>
    </row>
    <row r="4705" spans="1:5" x14ac:dyDescent="0.25">
      <c r="A4705" s="3">
        <v>43488.96875</v>
      </c>
      <c r="B4705" s="4">
        <v>1.0313572883605957</v>
      </c>
      <c r="C4705" s="4">
        <v>0.59660279750823975</v>
      </c>
      <c r="D4705" s="4">
        <v>1.7999999523162842</v>
      </c>
      <c r="E4705" s="4">
        <v>81.647796630859375</v>
      </c>
    </row>
    <row r="4706" spans="1:5" x14ac:dyDescent="0.25">
      <c r="A4706" s="3">
        <v>43488.979166666664</v>
      </c>
      <c r="B4706" s="4">
        <v>1.0964765548706055</v>
      </c>
      <c r="C4706" s="4">
        <v>0.5950019359588623</v>
      </c>
      <c r="D4706" s="4">
        <v>1.7999999523162842</v>
      </c>
      <c r="E4706" s="4">
        <v>78.825325012207031</v>
      </c>
    </row>
    <row r="4707" spans="1:5" x14ac:dyDescent="0.25">
      <c r="A4707" s="3">
        <v>43488.989583333336</v>
      </c>
      <c r="B4707" s="4">
        <v>1.0462807416915894</v>
      </c>
      <c r="C4707" s="4">
        <v>0.56101524829864502</v>
      </c>
      <c r="D4707" s="4">
        <v>1.7999999523162842</v>
      </c>
      <c r="E4707" s="4">
        <v>75.774467468261719</v>
      </c>
    </row>
    <row r="4708" spans="1:5" x14ac:dyDescent="0.25">
      <c r="A4708" s="3">
        <v>43489</v>
      </c>
      <c r="B4708" s="4">
        <v>1.076524019241333</v>
      </c>
      <c r="C4708" s="4">
        <v>0.52293211221694946</v>
      </c>
      <c r="D4708" s="4">
        <v>1.7999999523162842</v>
      </c>
      <c r="E4708" s="4">
        <v>76.158309936523438</v>
      </c>
    </row>
    <row r="4709" spans="1:5" x14ac:dyDescent="0.25">
      <c r="A4709" s="3">
        <v>43489.010416666664</v>
      </c>
      <c r="B4709" s="4">
        <v>1.0571433305740356</v>
      </c>
      <c r="C4709" s="4">
        <v>0.53717386722564697</v>
      </c>
      <c r="D4709" s="4">
        <v>1.7999999523162842</v>
      </c>
      <c r="E4709" s="4">
        <v>73.511764526367188</v>
      </c>
    </row>
    <row r="4710" spans="1:5" x14ac:dyDescent="0.25">
      <c r="A4710" s="3">
        <v>43489.020833333336</v>
      </c>
      <c r="B4710" s="4">
        <v>1.0255588293075562</v>
      </c>
      <c r="C4710" s="4">
        <v>0.5346372127532959</v>
      </c>
      <c r="D4710" s="4">
        <v>1.7999999523162842</v>
      </c>
      <c r="E4710" s="4">
        <v>69.910079956054688</v>
      </c>
    </row>
    <row r="4711" spans="1:5" x14ac:dyDescent="0.25">
      <c r="A4711" s="3">
        <v>43489.03125</v>
      </c>
      <c r="B4711" s="4">
        <v>1.076524019241333</v>
      </c>
      <c r="C4711" s="4">
        <v>0.47677814960479736</v>
      </c>
      <c r="D4711" s="4">
        <v>1.7999999523162842</v>
      </c>
      <c r="E4711" s="4">
        <v>69.67633056640625</v>
      </c>
    </row>
    <row r="4712" spans="1:5" x14ac:dyDescent="0.25">
      <c r="A4712" s="3">
        <v>43489.041666666664</v>
      </c>
      <c r="B4712" s="4">
        <v>1.0395646095275879</v>
      </c>
      <c r="C4712" s="4">
        <v>0.51143181324005127</v>
      </c>
      <c r="D4712" s="4">
        <v>1.7999999523162842</v>
      </c>
      <c r="E4712" s="4">
        <v>68.075637817382813</v>
      </c>
    </row>
    <row r="4713" spans="1:5" x14ac:dyDescent="0.25">
      <c r="A4713" s="3">
        <v>43489.052083333336</v>
      </c>
      <c r="B4713" s="4">
        <v>0.98062103986740112</v>
      </c>
      <c r="C4713" s="4">
        <v>0.46338820457458496</v>
      </c>
      <c r="D4713" s="4">
        <v>1.7999999523162842</v>
      </c>
      <c r="E4713" s="4">
        <v>64.030570983886719</v>
      </c>
    </row>
    <row r="4714" spans="1:5" x14ac:dyDescent="0.25">
      <c r="A4714" s="3">
        <v>43489.0625</v>
      </c>
      <c r="B4714" s="4">
        <v>0.999237060546875</v>
      </c>
      <c r="C4714" s="4">
        <v>0.46408522129058838</v>
      </c>
      <c r="D4714" s="4">
        <v>1.7999999523162842</v>
      </c>
      <c r="E4714" s="4">
        <v>61.61077880859375</v>
      </c>
    </row>
    <row r="4715" spans="1:5" x14ac:dyDescent="0.25">
      <c r="A4715" s="3">
        <v>43489.072916666664</v>
      </c>
      <c r="B4715" s="4">
        <v>0.998313307762146</v>
      </c>
      <c r="C4715" s="4">
        <v>0.42859464883804321</v>
      </c>
      <c r="D4715" s="4">
        <v>1.7999999523162842</v>
      </c>
      <c r="E4715" s="4">
        <v>60.288249969482422</v>
      </c>
    </row>
    <row r="4716" spans="1:5" x14ac:dyDescent="0.25">
      <c r="A4716" s="3">
        <v>43489.083333333336</v>
      </c>
      <c r="B4716" s="4">
        <v>1.0670634508132935</v>
      </c>
      <c r="C4716" s="4">
        <v>0.40511664748191833</v>
      </c>
      <c r="D4716" s="4">
        <v>1.7999999523162842</v>
      </c>
      <c r="E4716" s="4">
        <v>55.728889465332031</v>
      </c>
    </row>
    <row r="4717" spans="1:5" x14ac:dyDescent="0.25">
      <c r="A4717" s="3">
        <v>43489.09375</v>
      </c>
      <c r="B4717" s="4">
        <v>1.0859845876693726</v>
      </c>
      <c r="C4717" s="4">
        <v>0.40164709091186523</v>
      </c>
      <c r="D4717" s="4">
        <v>1.7999999523162842</v>
      </c>
      <c r="E4717" s="4">
        <v>52.309913635253906</v>
      </c>
    </row>
    <row r="4718" spans="1:5" x14ac:dyDescent="0.25">
      <c r="A4718" s="3">
        <v>43489.104166666664</v>
      </c>
      <c r="B4718" s="4">
        <v>0.98459714651107788</v>
      </c>
      <c r="C4718" s="4">
        <v>0.3448491096496582</v>
      </c>
      <c r="D4718" s="4">
        <v>1.7999999523162842</v>
      </c>
      <c r="E4718" s="4">
        <v>49.968189239501953</v>
      </c>
    </row>
    <row r="4719" spans="1:5" x14ac:dyDescent="0.25">
      <c r="A4719" s="3">
        <v>43489.114583333336</v>
      </c>
      <c r="B4719" s="4">
        <v>0.91489297151565552</v>
      </c>
      <c r="C4719" s="4">
        <v>0.35311481356620789</v>
      </c>
      <c r="D4719" s="4">
        <v>1.7999999523162842</v>
      </c>
      <c r="E4719" s="4">
        <v>47.437698364257813</v>
      </c>
    </row>
    <row r="4720" spans="1:5" x14ac:dyDescent="0.25">
      <c r="A4720" s="3">
        <v>43489.125</v>
      </c>
      <c r="B4720" s="4">
        <v>0.90068334341049194</v>
      </c>
      <c r="C4720" s="4">
        <v>0.30647504329681396</v>
      </c>
      <c r="D4720" s="4">
        <v>1.7999999523162842</v>
      </c>
      <c r="E4720" s="4">
        <v>43.336811065673828</v>
      </c>
    </row>
    <row r="4721" spans="1:5" x14ac:dyDescent="0.25">
      <c r="A4721" s="3">
        <v>43489.135416666664</v>
      </c>
      <c r="B4721" s="4">
        <v>0.89013206958770752</v>
      </c>
      <c r="C4721" s="4">
        <v>0.29186159372329712</v>
      </c>
      <c r="D4721" s="4">
        <v>1.7999999523162842</v>
      </c>
      <c r="E4721" s="4">
        <v>41.243915557861328</v>
      </c>
    </row>
    <row r="4722" spans="1:5" x14ac:dyDescent="0.25">
      <c r="A4722" s="3">
        <v>43489.145833333336</v>
      </c>
      <c r="B4722" s="4">
        <v>0.92217898368835449</v>
      </c>
      <c r="C4722" s="4">
        <v>0.28217679262161255</v>
      </c>
      <c r="D4722" s="4">
        <v>1.7999999523162842</v>
      </c>
      <c r="E4722" s="4">
        <v>37.394405364990234</v>
      </c>
    </row>
    <row r="4723" spans="1:5" x14ac:dyDescent="0.25">
      <c r="A4723" s="3">
        <v>43489.15625</v>
      </c>
      <c r="B4723" s="4">
        <v>0.84030115604400635</v>
      </c>
      <c r="C4723" s="4">
        <v>0.24797704815864563</v>
      </c>
      <c r="D4723" s="4">
        <v>1.7999999523162842</v>
      </c>
      <c r="E4723" s="4">
        <v>34.590461730957031</v>
      </c>
    </row>
    <row r="4724" spans="1:5" x14ac:dyDescent="0.25">
      <c r="A4724" s="3">
        <v>43489.166666666664</v>
      </c>
      <c r="B4724" s="4">
        <v>0.78316926956176758</v>
      </c>
      <c r="C4724" s="4">
        <v>0.22644846141338348</v>
      </c>
      <c r="D4724" s="4">
        <v>1.7999999523162842</v>
      </c>
      <c r="E4724" s="4">
        <v>30.993072509765625</v>
      </c>
    </row>
    <row r="4725" spans="1:5" x14ac:dyDescent="0.25">
      <c r="A4725" s="3">
        <v>43489.177083333336</v>
      </c>
      <c r="B4725" s="4">
        <v>0.82810711860656738</v>
      </c>
      <c r="C4725" s="4">
        <v>0.19970870018005371</v>
      </c>
      <c r="D4725" s="4">
        <v>1.7999999523162842</v>
      </c>
      <c r="E4725" s="4">
        <v>28.276670455932617</v>
      </c>
    </row>
    <row r="4726" spans="1:5" x14ac:dyDescent="0.25">
      <c r="A4726" s="3">
        <v>43489.1875</v>
      </c>
      <c r="B4726" s="4">
        <v>0.78960698843002319</v>
      </c>
      <c r="C4726" s="4">
        <v>0.21702998876571655</v>
      </c>
      <c r="D4726" s="4">
        <v>1.7999999523162842</v>
      </c>
      <c r="E4726" s="4">
        <v>29.320167541503906</v>
      </c>
    </row>
    <row r="4727" spans="1:5" x14ac:dyDescent="0.25">
      <c r="A4727" s="3">
        <v>43489.197916666664</v>
      </c>
      <c r="B4727" s="4">
        <v>0.72428268194198608</v>
      </c>
      <c r="C4727" s="4">
        <v>0.25019216537475586</v>
      </c>
      <c r="D4727" s="4">
        <v>1.7999999523162842</v>
      </c>
      <c r="E4727" s="4">
        <v>33.448085784912109</v>
      </c>
    </row>
    <row r="4728" spans="1:5" x14ac:dyDescent="0.25">
      <c r="A4728" s="3">
        <v>43489.208333333336</v>
      </c>
      <c r="B4728" s="4">
        <v>0.75860226154327393</v>
      </c>
      <c r="C4728" s="4">
        <v>0.2260068953037262</v>
      </c>
      <c r="D4728" s="4">
        <v>1.7999999523162842</v>
      </c>
      <c r="E4728" s="4">
        <v>33.119312286376953</v>
      </c>
    </row>
    <row r="4729" spans="1:5" x14ac:dyDescent="0.25">
      <c r="A4729" s="3">
        <v>43489.21875</v>
      </c>
      <c r="B4729" s="4">
        <v>0.81449359655380249</v>
      </c>
      <c r="C4729" s="4">
        <v>0.2195584625005722</v>
      </c>
      <c r="D4729" s="4">
        <v>1.7999999523162842</v>
      </c>
      <c r="E4729" s="4">
        <v>29.366540908813477</v>
      </c>
    </row>
    <row r="4730" spans="1:5" x14ac:dyDescent="0.25">
      <c r="A4730" s="3">
        <v>43489.229166666664</v>
      </c>
      <c r="B4730" s="4">
        <v>0.80758380889892578</v>
      </c>
      <c r="C4730" s="4">
        <v>0.20086473226547241</v>
      </c>
      <c r="D4730" s="4">
        <v>1.7999999523162842</v>
      </c>
      <c r="E4730" s="4">
        <v>27.827442169189453</v>
      </c>
    </row>
    <row r="4731" spans="1:5" x14ac:dyDescent="0.25">
      <c r="A4731" s="3">
        <v>43489.239583333336</v>
      </c>
      <c r="B4731" s="4">
        <v>0.85076677799224854</v>
      </c>
      <c r="C4731" s="4">
        <v>0.1952613890171051</v>
      </c>
      <c r="D4731" s="4">
        <v>1.7999999523162842</v>
      </c>
      <c r="E4731" s="4">
        <v>26.766870498657227</v>
      </c>
    </row>
    <row r="4732" spans="1:5" x14ac:dyDescent="0.25">
      <c r="A4732" s="3">
        <v>43489.25</v>
      </c>
      <c r="B4732" s="4">
        <v>0.81447875499725342</v>
      </c>
      <c r="C4732" s="4">
        <v>0.18618099391460419</v>
      </c>
      <c r="D4732" s="4">
        <v>1.7999999523162842</v>
      </c>
      <c r="E4732" s="4">
        <v>26.042360305786133</v>
      </c>
    </row>
    <row r="4733" spans="1:5" x14ac:dyDescent="0.25">
      <c r="A4733" s="3">
        <v>43489.260416666664</v>
      </c>
      <c r="B4733" s="4">
        <v>0.80746030807495117</v>
      </c>
      <c r="C4733" s="4">
        <v>0.1805613785982132</v>
      </c>
      <c r="D4733" s="4">
        <v>1.7999999523162842</v>
      </c>
      <c r="E4733" s="4">
        <v>23.336969375610352</v>
      </c>
    </row>
    <row r="4734" spans="1:5" x14ac:dyDescent="0.25">
      <c r="A4734" s="3">
        <v>43489.270833333336</v>
      </c>
      <c r="B4734" s="4">
        <v>0.80758380889892578</v>
      </c>
      <c r="C4734" s="4">
        <v>0.16887418925762177</v>
      </c>
      <c r="D4734" s="4">
        <v>1.7999999523162842</v>
      </c>
      <c r="E4734" s="4">
        <v>23.067401885986328</v>
      </c>
    </row>
    <row r="4735" spans="1:5" x14ac:dyDescent="0.25">
      <c r="A4735" s="3">
        <v>43489.28125</v>
      </c>
      <c r="B4735" s="4">
        <v>0.72098881006240845</v>
      </c>
      <c r="C4735" s="4">
        <v>0.17637872695922852</v>
      </c>
      <c r="D4735" s="4">
        <v>1.7999999523162842</v>
      </c>
      <c r="E4735" s="4">
        <v>23.528373718261719</v>
      </c>
    </row>
    <row r="4736" spans="1:5" x14ac:dyDescent="0.25">
      <c r="A4736" s="3">
        <v>43489.291666666664</v>
      </c>
      <c r="B4736" s="4">
        <v>0.77035462856292725</v>
      </c>
      <c r="C4736" s="4">
        <v>0.17755424976348877</v>
      </c>
      <c r="D4736" s="4">
        <v>1.7999999523162842</v>
      </c>
      <c r="E4736" s="4">
        <v>24.706466674804688</v>
      </c>
    </row>
    <row r="4737" spans="1:5" x14ac:dyDescent="0.25">
      <c r="A4737" s="3">
        <v>43489.302083333336</v>
      </c>
      <c r="B4737" s="4">
        <v>0.78268074989318848</v>
      </c>
      <c r="C4737" s="4">
        <v>0.17429785430431366</v>
      </c>
      <c r="D4737" s="4">
        <v>1.7999999523162842</v>
      </c>
      <c r="E4737" s="4">
        <v>24.646795272827148</v>
      </c>
    </row>
    <row r="4738" spans="1:5" x14ac:dyDescent="0.25">
      <c r="A4738" s="3">
        <v>43489.3125</v>
      </c>
      <c r="B4738" s="4">
        <v>0.80575263500213623</v>
      </c>
      <c r="C4738" s="4">
        <v>0.17894765734672546</v>
      </c>
      <c r="D4738" s="4">
        <v>1.7999999523162842</v>
      </c>
      <c r="E4738" s="4">
        <v>25.053878784179688</v>
      </c>
    </row>
    <row r="4739" spans="1:5" x14ac:dyDescent="0.25">
      <c r="A4739" s="3">
        <v>43489.322916666664</v>
      </c>
      <c r="B4739" s="4">
        <v>0.73594260215759277</v>
      </c>
      <c r="C4739" s="4">
        <v>0.21507512032985687</v>
      </c>
      <c r="D4739" s="4">
        <v>1.7999999523162842</v>
      </c>
      <c r="E4739" s="4">
        <v>29.460597991943359</v>
      </c>
    </row>
    <row r="4740" spans="1:5" x14ac:dyDescent="0.25">
      <c r="A4740" s="3">
        <v>43489.333333333336</v>
      </c>
      <c r="B4740" s="4">
        <v>0.85442894697189331</v>
      </c>
      <c r="C4740" s="4">
        <v>0.25199562311172485</v>
      </c>
      <c r="D4740" s="4">
        <v>1.7999999523162842</v>
      </c>
      <c r="E4740" s="4">
        <v>35.636913299560547</v>
      </c>
    </row>
    <row r="4741" spans="1:5" x14ac:dyDescent="0.25">
      <c r="A4741" s="3">
        <v>43489.34375</v>
      </c>
      <c r="B4741" s="4">
        <v>0.87899595499038696</v>
      </c>
      <c r="C4741" s="4">
        <v>0.24559326469898224</v>
      </c>
      <c r="D4741" s="4">
        <v>1.7999999523162842</v>
      </c>
      <c r="E4741" s="4">
        <v>35.877834320068359</v>
      </c>
    </row>
    <row r="4742" spans="1:5" x14ac:dyDescent="0.25">
      <c r="A4742" s="3">
        <v>43489.354166666664</v>
      </c>
      <c r="B4742" s="4">
        <v>0.90165561437606812</v>
      </c>
      <c r="C4742" s="4">
        <v>0.26592373847961426</v>
      </c>
      <c r="D4742" s="4">
        <v>1.7999999523162842</v>
      </c>
      <c r="E4742" s="4">
        <v>38.570930480957031</v>
      </c>
    </row>
    <row r="4743" spans="1:5" x14ac:dyDescent="0.25">
      <c r="A4743" s="3">
        <v>43489.364583333336</v>
      </c>
      <c r="B4743" s="4">
        <v>0.82172226905822754</v>
      </c>
      <c r="C4743" s="4">
        <v>0.31081399321556091</v>
      </c>
      <c r="D4743" s="4">
        <v>1.7999999523162842</v>
      </c>
      <c r="E4743" s="4">
        <v>41.524356842041016</v>
      </c>
    </row>
    <row r="4744" spans="1:5" x14ac:dyDescent="0.25">
      <c r="A4744" s="3">
        <v>43489.375</v>
      </c>
      <c r="B4744" s="4">
        <v>0.86823272705078125</v>
      </c>
      <c r="C4744" s="4">
        <v>0.33497408032417297</v>
      </c>
      <c r="D4744" s="4">
        <v>1.7999999523162842</v>
      </c>
      <c r="E4744" s="4">
        <v>46.300968170166016</v>
      </c>
    </row>
    <row r="4745" spans="1:5" x14ac:dyDescent="0.25">
      <c r="A4745" s="3">
        <v>43489.385416666664</v>
      </c>
      <c r="B4745" s="4">
        <v>0.9655146598815918</v>
      </c>
      <c r="C4745" s="4">
        <v>0.31431883573532104</v>
      </c>
      <c r="D4745" s="4">
        <v>1.7999999523162842</v>
      </c>
      <c r="E4745" s="4">
        <v>43.813682556152344</v>
      </c>
    </row>
    <row r="4746" spans="1:5" x14ac:dyDescent="0.25">
      <c r="A4746" s="3">
        <v>43489.395833333336</v>
      </c>
      <c r="B4746" s="4">
        <v>0.92252993583679199</v>
      </c>
      <c r="C4746" s="4">
        <v>0.34819707274436951</v>
      </c>
      <c r="D4746" s="4">
        <v>1.7999999523162842</v>
      </c>
      <c r="E4746" s="4">
        <v>47.275650024414063</v>
      </c>
    </row>
    <row r="4747" spans="1:5" x14ac:dyDescent="0.25">
      <c r="A4747" s="3">
        <v>43489.40625</v>
      </c>
      <c r="B4747" s="4">
        <v>0.91541039943695068</v>
      </c>
      <c r="C4747" s="4">
        <v>0.35336506366729736</v>
      </c>
      <c r="D4747" s="4">
        <v>1.7999999523162842</v>
      </c>
      <c r="E4747" s="4">
        <v>48.413372039794922</v>
      </c>
    </row>
    <row r="4748" spans="1:5" x14ac:dyDescent="0.25">
      <c r="A4748" s="3">
        <v>43489.416666666664</v>
      </c>
      <c r="B4748" s="4">
        <v>0.9311147928237915</v>
      </c>
      <c r="C4748" s="4">
        <v>0.38149771094322205</v>
      </c>
      <c r="D4748" s="4">
        <v>1.7999999523162842</v>
      </c>
      <c r="E4748" s="4">
        <v>52.391738891601563</v>
      </c>
    </row>
    <row r="4749" spans="1:5" x14ac:dyDescent="0.25">
      <c r="A4749" s="3">
        <v>43489.427083333336</v>
      </c>
      <c r="B4749" s="4">
        <v>0.97871369123458862</v>
      </c>
      <c r="C4749" s="4">
        <v>0.36260178685188293</v>
      </c>
      <c r="D4749" s="4">
        <v>1.7999999523162842</v>
      </c>
      <c r="E4749" s="4">
        <v>52.328800201416016</v>
      </c>
    </row>
    <row r="4750" spans="1:5" x14ac:dyDescent="0.25">
      <c r="A4750" s="3">
        <v>43489.4375</v>
      </c>
      <c r="B4750" s="4">
        <v>0.97994047403335571</v>
      </c>
      <c r="C4750" s="4">
        <v>0.36708781123161316</v>
      </c>
      <c r="D4750" s="4">
        <v>1.7999999523162842</v>
      </c>
      <c r="E4750" s="4">
        <v>51.006580352783203</v>
      </c>
    </row>
    <row r="4751" spans="1:5" x14ac:dyDescent="0.25">
      <c r="A4751" s="3">
        <v>43489.447916666664</v>
      </c>
      <c r="B4751" s="4">
        <v>0.99582809209823608</v>
      </c>
      <c r="C4751" s="4">
        <v>0.37249180674552917</v>
      </c>
      <c r="D4751" s="4">
        <v>1.7999999523162842</v>
      </c>
      <c r="E4751" s="4">
        <v>51.080535888671875</v>
      </c>
    </row>
    <row r="4752" spans="1:5" x14ac:dyDescent="0.25">
      <c r="A4752" s="3">
        <v>43489.458333333336</v>
      </c>
      <c r="B4752" s="4">
        <v>0.96056663990020752</v>
      </c>
      <c r="C4752" s="4">
        <v>0.39470425248146057</v>
      </c>
      <c r="D4752" s="4">
        <v>1.7999999523162842</v>
      </c>
      <c r="E4752" s="4">
        <v>54.794151306152344</v>
      </c>
    </row>
    <row r="4753" spans="1:5" x14ac:dyDescent="0.25">
      <c r="A4753" s="3">
        <v>43489.46875</v>
      </c>
      <c r="B4753" s="4">
        <v>1.002708911895752</v>
      </c>
      <c r="C4753" s="4">
        <v>0.40880456566810608</v>
      </c>
      <c r="D4753" s="4">
        <v>1.7999999523162842</v>
      </c>
      <c r="E4753" s="4">
        <v>55.046836853027344</v>
      </c>
    </row>
    <row r="4754" spans="1:5" x14ac:dyDescent="0.25">
      <c r="A4754" s="3">
        <v>43489.479166666664</v>
      </c>
      <c r="B4754" s="4">
        <v>0.92883181571960449</v>
      </c>
      <c r="C4754" s="4">
        <v>0.43556171655654907</v>
      </c>
      <c r="D4754" s="4">
        <v>1.7999999523162842</v>
      </c>
      <c r="E4754" s="4">
        <v>58.242469787597656</v>
      </c>
    </row>
    <row r="4755" spans="1:5" x14ac:dyDescent="0.25">
      <c r="A4755" s="3">
        <v>43489.489583333336</v>
      </c>
      <c r="B4755" s="4">
        <v>1.0050355195999146</v>
      </c>
      <c r="C4755" s="4">
        <v>0.43035134673118591</v>
      </c>
      <c r="D4755" s="4">
        <v>1.7999999523162842</v>
      </c>
      <c r="E4755" s="4">
        <v>59.417335510253906</v>
      </c>
    </row>
    <row r="4756" spans="1:5" x14ac:dyDescent="0.25">
      <c r="A4756" s="3">
        <v>43489.5</v>
      </c>
      <c r="B4756" s="4">
        <v>1.0321108102798462</v>
      </c>
      <c r="C4756" s="4">
        <v>0.43800219893455505</v>
      </c>
      <c r="D4756" s="4">
        <v>1.7999999523162842</v>
      </c>
      <c r="E4756" s="4">
        <v>57.141403198242188</v>
      </c>
    </row>
    <row r="4757" spans="1:5" x14ac:dyDescent="0.25">
      <c r="A4757" s="3">
        <v>43489.510416666664</v>
      </c>
      <c r="B4757" s="4">
        <v>1.0103777647018433</v>
      </c>
      <c r="C4757" s="4">
        <v>0.41060292720794678</v>
      </c>
      <c r="D4757" s="4">
        <v>1.7999999523162842</v>
      </c>
      <c r="E4757" s="4">
        <v>55.421634674072266</v>
      </c>
    </row>
    <row r="4758" spans="1:5" x14ac:dyDescent="0.25">
      <c r="A4758" s="3">
        <v>43489.520833333336</v>
      </c>
      <c r="B4758" s="4">
        <v>0.98271632194519043</v>
      </c>
      <c r="C4758" s="4">
        <v>0.41685828566551208</v>
      </c>
      <c r="D4758" s="4">
        <v>1.7999999523162842</v>
      </c>
      <c r="E4758" s="4">
        <v>54.349246978759766</v>
      </c>
    </row>
    <row r="4759" spans="1:5" x14ac:dyDescent="0.25">
      <c r="A4759" s="3">
        <v>43489.53125</v>
      </c>
      <c r="B4759" s="4">
        <v>1.0218967199325562</v>
      </c>
      <c r="C4759" s="4">
        <v>0.36427053809165955</v>
      </c>
      <c r="D4759" s="4">
        <v>1.7999999523162842</v>
      </c>
      <c r="E4759" s="4">
        <v>53.270858764648438</v>
      </c>
    </row>
    <row r="4760" spans="1:5" x14ac:dyDescent="0.25">
      <c r="A4760" s="3">
        <v>43489.541666666664</v>
      </c>
      <c r="B4760" s="4">
        <v>1.0087739229202271</v>
      </c>
      <c r="C4760" s="4">
        <v>0.35455411672592163</v>
      </c>
      <c r="D4760" s="4">
        <v>1.7999999523162842</v>
      </c>
      <c r="E4760" s="4">
        <v>50.636993408203125</v>
      </c>
    </row>
    <row r="4761" spans="1:5" x14ac:dyDescent="0.25">
      <c r="A4761" s="3">
        <v>43489.552083333336</v>
      </c>
      <c r="B4761" s="4">
        <v>0.98104387521743774</v>
      </c>
      <c r="C4761" s="4">
        <v>0.37189912796020508</v>
      </c>
      <c r="D4761" s="4">
        <v>1.7999999523162842</v>
      </c>
      <c r="E4761" s="4">
        <v>51.376434326171875</v>
      </c>
    </row>
    <row r="4762" spans="1:5" x14ac:dyDescent="0.25">
      <c r="A4762" s="3">
        <v>43489.5625</v>
      </c>
      <c r="B4762" s="4">
        <v>0.93537801504135132</v>
      </c>
      <c r="C4762" s="4">
        <v>0.34864521026611328</v>
      </c>
      <c r="D4762" s="4">
        <v>1.7999999523162842</v>
      </c>
      <c r="E4762" s="4">
        <v>50.182918548583984</v>
      </c>
    </row>
    <row r="4763" spans="1:5" x14ac:dyDescent="0.25">
      <c r="A4763" s="3">
        <v>43489.572916666664</v>
      </c>
      <c r="B4763" s="4">
        <v>0.95803767442703247</v>
      </c>
      <c r="C4763" s="4">
        <v>0.34709447622299194</v>
      </c>
      <c r="D4763" s="4">
        <v>1.7999999523162842</v>
      </c>
      <c r="E4763" s="4">
        <v>48.3228759765625</v>
      </c>
    </row>
    <row r="4764" spans="1:5" x14ac:dyDescent="0.25">
      <c r="A4764" s="3">
        <v>43489.583333333336</v>
      </c>
      <c r="B4764" s="4">
        <v>0.9880216121673584</v>
      </c>
      <c r="C4764" s="4">
        <v>0.35768893361091614</v>
      </c>
      <c r="D4764" s="4">
        <v>1.7999999523162842</v>
      </c>
      <c r="E4764" s="4">
        <v>49.208236694335938</v>
      </c>
    </row>
    <row r="4765" spans="1:5" x14ac:dyDescent="0.25">
      <c r="A4765" s="3">
        <v>43489.59375</v>
      </c>
      <c r="B4765" s="4">
        <v>0.94117647409439087</v>
      </c>
      <c r="C4765" s="4">
        <v>0.36040708422660828</v>
      </c>
      <c r="D4765" s="4">
        <v>1.7999999523162842</v>
      </c>
      <c r="E4765" s="4">
        <v>49.568653106689453</v>
      </c>
    </row>
    <row r="4766" spans="1:5" x14ac:dyDescent="0.25">
      <c r="A4766" s="3">
        <v>43489.604166666664</v>
      </c>
      <c r="B4766" s="4">
        <v>0.99985551834106445</v>
      </c>
      <c r="C4766" s="4">
        <v>0.38248708844184875</v>
      </c>
      <c r="D4766" s="4">
        <v>1.7999999523162842</v>
      </c>
      <c r="E4766" s="4">
        <v>47.991935729980469</v>
      </c>
    </row>
    <row r="4767" spans="1:5" x14ac:dyDescent="0.25">
      <c r="A4767" s="3">
        <v>43489.614583333336</v>
      </c>
      <c r="B4767" s="4">
        <v>1.0012717247009277</v>
      </c>
      <c r="C4767" s="4">
        <v>0.36511144042015076</v>
      </c>
      <c r="D4767" s="4">
        <v>1.7999999523162842</v>
      </c>
      <c r="E4767" s="4">
        <v>47.968505859375</v>
      </c>
    </row>
    <row r="4768" spans="1:5" x14ac:dyDescent="0.25">
      <c r="A4768" s="3">
        <v>43489.625</v>
      </c>
      <c r="B4768" s="4">
        <v>1.0124361515045166</v>
      </c>
      <c r="C4768" s="4">
        <v>0.36651027202606201</v>
      </c>
      <c r="D4768" s="4">
        <v>1.7999999523162842</v>
      </c>
      <c r="E4768" s="4">
        <v>48.422168731689453</v>
      </c>
    </row>
    <row r="4769" spans="1:5" x14ac:dyDescent="0.25">
      <c r="A4769" s="3">
        <v>43489.635416666664</v>
      </c>
      <c r="B4769" s="4">
        <v>0.99139904975891113</v>
      </c>
      <c r="C4769" s="4">
        <v>0.34358549118041992</v>
      </c>
      <c r="D4769" s="4">
        <v>1.7999999523162842</v>
      </c>
      <c r="E4769" s="4">
        <v>48.413188934326172</v>
      </c>
    </row>
    <row r="4770" spans="1:5" x14ac:dyDescent="0.25">
      <c r="A4770" s="3">
        <v>43489.645833333336</v>
      </c>
      <c r="B4770" s="4">
        <v>1.0275425910949707</v>
      </c>
      <c r="C4770" s="4">
        <v>0.34298238158226013</v>
      </c>
      <c r="D4770" s="4">
        <v>1.7999999523162842</v>
      </c>
      <c r="E4770" s="4">
        <v>46.140354156494141</v>
      </c>
    </row>
    <row r="4771" spans="1:5" x14ac:dyDescent="0.25">
      <c r="A4771" s="3">
        <v>43489.65625</v>
      </c>
      <c r="B4771" s="4">
        <v>1.0124361515045166</v>
      </c>
      <c r="C4771" s="4">
        <v>0.35074421763420105</v>
      </c>
      <c r="D4771" s="4">
        <v>1.7999999523162842</v>
      </c>
      <c r="E4771" s="4">
        <v>45.397994995117188</v>
      </c>
    </row>
    <row r="4772" spans="1:5" x14ac:dyDescent="0.25">
      <c r="A4772" s="3">
        <v>43489.666666666664</v>
      </c>
      <c r="B4772" s="4">
        <v>1.001220703125</v>
      </c>
      <c r="C4772" s="4">
        <v>0.37746790051460266</v>
      </c>
      <c r="D4772" s="4">
        <v>1.7999999523162842</v>
      </c>
      <c r="E4772" s="4">
        <v>52.297786712646484</v>
      </c>
    </row>
    <row r="4773" spans="1:5" x14ac:dyDescent="0.25">
      <c r="A4773" s="3">
        <v>43489.677083333336</v>
      </c>
      <c r="B4773" s="4">
        <v>0.97448748350143433</v>
      </c>
      <c r="C4773" s="4">
        <v>0.4280584454536438</v>
      </c>
      <c r="D4773" s="4">
        <v>1.7999999523162842</v>
      </c>
      <c r="E4773" s="4">
        <v>58.870746612548828</v>
      </c>
    </row>
    <row r="4774" spans="1:5" x14ac:dyDescent="0.25">
      <c r="A4774" s="3">
        <v>43489.6875</v>
      </c>
      <c r="B4774" s="4">
        <v>1.0537961721420288</v>
      </c>
      <c r="C4774" s="4">
        <v>0.44423371553421021</v>
      </c>
      <c r="D4774" s="4">
        <v>1.7999999523162842</v>
      </c>
      <c r="E4774" s="4">
        <v>59.093559265136719</v>
      </c>
    </row>
    <row r="4775" spans="1:5" x14ac:dyDescent="0.25">
      <c r="A4775" s="3">
        <v>43489.697916666664</v>
      </c>
      <c r="B4775" s="4">
        <v>1.0201419591903687</v>
      </c>
      <c r="C4775" s="4">
        <v>0.45144551992416382</v>
      </c>
      <c r="D4775" s="4">
        <v>1.7999999523162842</v>
      </c>
      <c r="E4775" s="4">
        <v>59.112503051757813</v>
      </c>
    </row>
    <row r="4776" spans="1:5" x14ac:dyDescent="0.25">
      <c r="A4776" s="3">
        <v>43489.708333333336</v>
      </c>
      <c r="B4776" s="4">
        <v>1.0387579202651978</v>
      </c>
      <c r="C4776" s="4">
        <v>0.42692810297012329</v>
      </c>
      <c r="D4776" s="4">
        <v>1.7999999523162842</v>
      </c>
      <c r="E4776" s="4">
        <v>58.542743682861328</v>
      </c>
    </row>
    <row r="4777" spans="1:5" x14ac:dyDescent="0.25">
      <c r="A4777" s="3">
        <v>43489.71875</v>
      </c>
      <c r="B4777" s="4">
        <v>1.0803636312484741</v>
      </c>
      <c r="C4777" s="4">
        <v>0.4163358211517334</v>
      </c>
      <c r="D4777" s="4">
        <v>1.7999999523162842</v>
      </c>
      <c r="E4777" s="4">
        <v>55.627655029296875</v>
      </c>
    </row>
    <row r="4778" spans="1:5" x14ac:dyDescent="0.25">
      <c r="A4778" s="3">
        <v>43489.729166666664</v>
      </c>
      <c r="B4778" s="4">
        <v>1.0165544748306274</v>
      </c>
      <c r="C4778" s="4">
        <v>0.42448028922080994</v>
      </c>
      <c r="D4778" s="4">
        <v>1.7999999523162842</v>
      </c>
      <c r="E4778" s="4">
        <v>58.160369873046875</v>
      </c>
    </row>
    <row r="4779" spans="1:5" x14ac:dyDescent="0.25">
      <c r="A4779" s="3">
        <v>43489.739583333336</v>
      </c>
      <c r="B4779" s="4">
        <v>1.034624457359314</v>
      </c>
      <c r="C4779" s="4">
        <v>0.44628229737281799</v>
      </c>
      <c r="D4779" s="4">
        <v>1.7999999523162842</v>
      </c>
      <c r="E4779" s="4">
        <v>61.597427368164063</v>
      </c>
    </row>
    <row r="4780" spans="1:5" x14ac:dyDescent="0.25">
      <c r="A4780" s="3">
        <v>43489.75</v>
      </c>
      <c r="B4780" s="4">
        <v>1.0313572883605957</v>
      </c>
      <c r="C4780" s="4">
        <v>0.43799975514411926</v>
      </c>
      <c r="D4780" s="4">
        <v>1.7999999523162842</v>
      </c>
      <c r="E4780" s="4">
        <v>60.619098663330078</v>
      </c>
    </row>
    <row r="4781" spans="1:5" x14ac:dyDescent="0.25">
      <c r="A4781" s="3">
        <v>43489.760416666664</v>
      </c>
      <c r="B4781" s="4">
        <v>1.0715489387512207</v>
      </c>
      <c r="C4781" s="4">
        <v>0.44928985834121704</v>
      </c>
      <c r="D4781" s="4">
        <v>1.7999999523162842</v>
      </c>
      <c r="E4781" s="4">
        <v>60.655540466308594</v>
      </c>
    </row>
    <row r="4782" spans="1:5" x14ac:dyDescent="0.25">
      <c r="A4782" s="3">
        <v>43489.770833333336</v>
      </c>
      <c r="B4782" s="4">
        <v>1.0537929534912109</v>
      </c>
      <c r="C4782" s="4">
        <v>0.43027269840240479</v>
      </c>
      <c r="D4782" s="4">
        <v>1.7999999523162842</v>
      </c>
      <c r="E4782" s="4">
        <v>61.013931274414063</v>
      </c>
    </row>
    <row r="4783" spans="1:5" x14ac:dyDescent="0.25">
      <c r="A4783" s="3">
        <v>43489.78125</v>
      </c>
      <c r="B4783" s="4">
        <v>1.0154415369033813</v>
      </c>
      <c r="C4783" s="4">
        <v>0.4315822422504425</v>
      </c>
      <c r="D4783" s="4">
        <v>1.7999999523162842</v>
      </c>
      <c r="E4783" s="4">
        <v>60.124401092529297</v>
      </c>
    </row>
    <row r="4784" spans="1:5" x14ac:dyDescent="0.25">
      <c r="A4784" s="3">
        <v>43489.791666666664</v>
      </c>
      <c r="B4784" s="4">
        <v>1.0375065803527832</v>
      </c>
      <c r="C4784" s="4">
        <v>0.42902830243110657</v>
      </c>
      <c r="D4784" s="4">
        <v>1.7999999523162842</v>
      </c>
      <c r="E4784" s="4">
        <v>60.61944580078125</v>
      </c>
    </row>
    <row r="4785" spans="1:5" x14ac:dyDescent="0.25">
      <c r="A4785" s="3">
        <v>43489.802083333336</v>
      </c>
      <c r="B4785" s="4">
        <v>0.99382007122039795</v>
      </c>
      <c r="C4785" s="4">
        <v>0.46621313691139221</v>
      </c>
      <c r="D4785" s="4">
        <v>1.7999999523162842</v>
      </c>
      <c r="E4785" s="4">
        <v>62.956588745117188</v>
      </c>
    </row>
    <row r="4786" spans="1:5" x14ac:dyDescent="0.25">
      <c r="A4786" s="3">
        <v>43489.8125</v>
      </c>
      <c r="B4786" s="4">
        <v>1.0370031595230103</v>
      </c>
      <c r="C4786" s="4">
        <v>0.45845451951026917</v>
      </c>
      <c r="D4786" s="4">
        <v>1.7999999523162842</v>
      </c>
      <c r="E4786" s="4">
        <v>63.237472534179688</v>
      </c>
    </row>
    <row r="4787" spans="1:5" x14ac:dyDescent="0.25">
      <c r="A4787" s="3">
        <v>43489.822916666664</v>
      </c>
      <c r="B4787" s="4">
        <v>1.0143435001373291</v>
      </c>
      <c r="C4787" s="4">
        <v>0.45025947690010071</v>
      </c>
      <c r="D4787" s="4">
        <v>1.7999999523162842</v>
      </c>
      <c r="E4787" s="4">
        <v>63.753852844238281</v>
      </c>
    </row>
    <row r="4788" spans="1:5" x14ac:dyDescent="0.25">
      <c r="A4788" s="3">
        <v>43489.833333333336</v>
      </c>
      <c r="B4788" s="4">
        <v>1.072785496711731</v>
      </c>
      <c r="C4788" s="4">
        <v>0.47268274426460266</v>
      </c>
      <c r="D4788" s="4">
        <v>1.7999999523162842</v>
      </c>
      <c r="E4788" s="4">
        <v>66.296127319335938</v>
      </c>
    </row>
    <row r="4789" spans="1:5" x14ac:dyDescent="0.25">
      <c r="A4789" s="3">
        <v>43489.84375</v>
      </c>
      <c r="B4789" s="4">
        <v>1.0573743581771851</v>
      </c>
      <c r="C4789" s="4">
        <v>0.51470655202865601</v>
      </c>
      <c r="D4789" s="4">
        <v>1.7999999523162842</v>
      </c>
      <c r="E4789" s="4">
        <v>68.334228515625</v>
      </c>
    </row>
    <row r="4790" spans="1:5" x14ac:dyDescent="0.25">
      <c r="A4790" s="3">
        <v>43489.854166666664</v>
      </c>
      <c r="B4790" s="4">
        <v>1.0301002264022827</v>
      </c>
      <c r="C4790" s="4">
        <v>0.49988549947738647</v>
      </c>
      <c r="D4790" s="4">
        <v>1.7999999523162842</v>
      </c>
      <c r="E4790" s="4">
        <v>68.369125366210938</v>
      </c>
    </row>
    <row r="4791" spans="1:5" x14ac:dyDescent="0.25">
      <c r="A4791" s="3">
        <v>43489.864583333336</v>
      </c>
      <c r="B4791" s="4">
        <v>1.0201419591903687</v>
      </c>
      <c r="C4791" s="4">
        <v>0.51888960599899292</v>
      </c>
      <c r="D4791" s="4">
        <v>1.7999999523162842</v>
      </c>
      <c r="E4791" s="4">
        <v>70.269546508789063</v>
      </c>
    </row>
    <row r="4792" spans="1:5" x14ac:dyDescent="0.25">
      <c r="A4792" s="3">
        <v>43489.875</v>
      </c>
      <c r="B4792" s="4">
        <v>1.0254780054092407</v>
      </c>
      <c r="C4792" s="4">
        <v>0.54320758581161499</v>
      </c>
      <c r="D4792" s="4">
        <v>1.7999999523162842</v>
      </c>
      <c r="E4792" s="4">
        <v>74.13165283203125</v>
      </c>
    </row>
    <row r="4793" spans="1:5" x14ac:dyDescent="0.25">
      <c r="A4793" s="3">
        <v>43489.885416666664</v>
      </c>
      <c r="B4793" s="4">
        <v>0.99779760837554932</v>
      </c>
      <c r="C4793" s="4">
        <v>0.52388328313827515</v>
      </c>
      <c r="D4793" s="4">
        <v>1.7999999523162842</v>
      </c>
      <c r="E4793" s="4">
        <v>73.388641357421875</v>
      </c>
    </row>
    <row r="4794" spans="1:5" x14ac:dyDescent="0.25">
      <c r="A4794" s="3">
        <v>43489.895833333336</v>
      </c>
      <c r="B4794" s="4">
        <v>0.9815947413444519</v>
      </c>
      <c r="C4794" s="4">
        <v>0.51901066303253174</v>
      </c>
      <c r="D4794" s="4">
        <v>1.7999999523162842</v>
      </c>
      <c r="E4794" s="4">
        <v>73.891120910644531</v>
      </c>
    </row>
    <row r="4795" spans="1:5" x14ac:dyDescent="0.25">
      <c r="A4795" s="3">
        <v>43489.90625</v>
      </c>
      <c r="B4795" s="4">
        <v>1.0359557867050171</v>
      </c>
      <c r="C4795" s="4">
        <v>0.55894005298614502</v>
      </c>
      <c r="D4795" s="4">
        <v>1.7999999523162842</v>
      </c>
      <c r="E4795" s="4">
        <v>77.848785400390625</v>
      </c>
    </row>
    <row r="4796" spans="1:5" x14ac:dyDescent="0.25">
      <c r="A4796" s="3">
        <v>43489.916666666664</v>
      </c>
      <c r="B4796" s="4">
        <v>1.0235120058059692</v>
      </c>
      <c r="C4796" s="4">
        <v>0.58949339389801025</v>
      </c>
      <c r="D4796" s="4">
        <v>1.7999999523162842</v>
      </c>
      <c r="E4796" s="4">
        <v>78.439590454101563</v>
      </c>
    </row>
    <row r="4797" spans="1:5" x14ac:dyDescent="0.25">
      <c r="A4797" s="3">
        <v>43489.927083333336</v>
      </c>
      <c r="B4797" s="4">
        <v>0.97695887088775635</v>
      </c>
      <c r="C4797" s="4">
        <v>0.56873172521591187</v>
      </c>
      <c r="D4797" s="4">
        <v>1.7999999523162842</v>
      </c>
      <c r="E4797" s="4">
        <v>79.705795288085938</v>
      </c>
    </row>
    <row r="4798" spans="1:5" x14ac:dyDescent="0.25">
      <c r="A4798" s="3">
        <v>43489.9375</v>
      </c>
      <c r="B4798" s="4">
        <v>0.9674983024597168</v>
      </c>
      <c r="C4798" s="4">
        <v>0.57861977815628052</v>
      </c>
      <c r="D4798" s="4">
        <v>1.7999999523162842</v>
      </c>
      <c r="E4798" s="4">
        <v>83.000442504882813</v>
      </c>
    </row>
    <row r="4799" spans="1:5" x14ac:dyDescent="0.25">
      <c r="A4799" s="3">
        <v>43489.947916666664</v>
      </c>
      <c r="B4799" s="4">
        <v>0.93245172500610352</v>
      </c>
      <c r="C4799" s="4">
        <v>0.62197095155715942</v>
      </c>
      <c r="D4799" s="4">
        <v>1.7999999523162842</v>
      </c>
      <c r="E4799" s="4">
        <v>81.371055603027344</v>
      </c>
    </row>
    <row r="4800" spans="1:5" x14ac:dyDescent="0.25">
      <c r="A4800" s="3">
        <v>43489.958333333336</v>
      </c>
      <c r="B4800" s="4">
        <v>0.99846786260604858</v>
      </c>
      <c r="C4800" s="4">
        <v>0.59996503591537476</v>
      </c>
      <c r="D4800" s="4">
        <v>1.7999999523162842</v>
      </c>
      <c r="E4800" s="4">
        <v>79.679588317871094</v>
      </c>
    </row>
    <row r="4801" spans="1:5" x14ac:dyDescent="0.25">
      <c r="A4801" s="3">
        <v>43489.96875</v>
      </c>
      <c r="B4801" s="4">
        <v>0.9637598991394043</v>
      </c>
      <c r="C4801" s="4">
        <v>0.63725340366363525</v>
      </c>
      <c r="D4801" s="4">
        <v>1.7999999523162842</v>
      </c>
      <c r="E4801" s="4">
        <v>81.416786193847656</v>
      </c>
    </row>
    <row r="4802" spans="1:5" x14ac:dyDescent="0.25">
      <c r="A4802" s="3">
        <v>43489.979166666664</v>
      </c>
      <c r="B4802" s="4">
        <v>0.99733823537826538</v>
      </c>
      <c r="C4802" s="4">
        <v>0.54687017202377319</v>
      </c>
      <c r="D4802" s="4">
        <v>1.7999999523162842</v>
      </c>
      <c r="E4802" s="4">
        <v>78.24462890625</v>
      </c>
    </row>
    <row r="4803" spans="1:5" x14ac:dyDescent="0.25">
      <c r="A4803" s="3">
        <v>43489.989583333336</v>
      </c>
      <c r="B4803" s="4">
        <v>0.96800148487091064</v>
      </c>
      <c r="C4803" s="4">
        <v>0.56474864482879639</v>
      </c>
      <c r="D4803" s="4">
        <v>1.7999999523162842</v>
      </c>
      <c r="E4803" s="4">
        <v>77.102188110351563</v>
      </c>
    </row>
    <row r="4804" spans="1:5" x14ac:dyDescent="0.25">
      <c r="A4804" s="3">
        <v>43490</v>
      </c>
      <c r="B4804" s="4">
        <v>0.9880216121673584</v>
      </c>
      <c r="C4804" s="4">
        <v>0.56206429004669189</v>
      </c>
      <c r="D4804" s="4">
        <v>1.7999999523162842</v>
      </c>
      <c r="E4804" s="4">
        <v>78.757545471191406</v>
      </c>
    </row>
    <row r="4805" spans="1:5" x14ac:dyDescent="0.25">
      <c r="A4805" s="3">
        <v>43490.010416666664</v>
      </c>
      <c r="B4805" s="4">
        <v>0.95457673072814941</v>
      </c>
      <c r="C4805" s="4">
        <v>0.52466130256652832</v>
      </c>
      <c r="D4805" s="4">
        <v>1.7999999523162842</v>
      </c>
      <c r="E4805" s="4">
        <v>74.714309692382813</v>
      </c>
    </row>
    <row r="4806" spans="1:5" x14ac:dyDescent="0.25">
      <c r="A4806" s="3">
        <v>43490.020833333336</v>
      </c>
      <c r="B4806" s="4">
        <v>1.0502021312713623</v>
      </c>
      <c r="C4806" s="4">
        <v>0.52607184648513794</v>
      </c>
      <c r="D4806" s="4">
        <v>1.7999999523162842</v>
      </c>
      <c r="E4806" s="4">
        <v>71.244224548339844</v>
      </c>
    </row>
    <row r="4807" spans="1:5" x14ac:dyDescent="0.25">
      <c r="A4807" s="3">
        <v>43490.03125</v>
      </c>
      <c r="B4807" s="4">
        <v>1.0050355195999146</v>
      </c>
      <c r="C4807" s="4">
        <v>0.51362758874893188</v>
      </c>
      <c r="D4807" s="4">
        <v>1.7999999523162842</v>
      </c>
      <c r="E4807" s="4">
        <v>70.325225830078125</v>
      </c>
    </row>
    <row r="4808" spans="1:5" x14ac:dyDescent="0.25">
      <c r="A4808" s="3">
        <v>43490.041666666664</v>
      </c>
      <c r="B4808" s="4">
        <v>1.0066325664520264</v>
      </c>
      <c r="C4808" s="4">
        <v>0.47916820645332336</v>
      </c>
      <c r="D4808" s="4">
        <v>1.7999999523162842</v>
      </c>
      <c r="E4808" s="4">
        <v>65.614532470703125</v>
      </c>
    </row>
    <row r="4809" spans="1:5" x14ac:dyDescent="0.25">
      <c r="A4809" s="3">
        <v>43490.052083333336</v>
      </c>
      <c r="B4809" s="4">
        <v>1.0406652688980103</v>
      </c>
      <c r="C4809" s="4">
        <v>0.4383087158203125</v>
      </c>
      <c r="D4809" s="4">
        <v>1.7999999523162842</v>
      </c>
      <c r="E4809" s="4">
        <v>61.066913604736328</v>
      </c>
    </row>
    <row r="4810" spans="1:5" x14ac:dyDescent="0.25">
      <c r="A4810" s="3">
        <v>43490.0625</v>
      </c>
      <c r="B4810" s="4">
        <v>1.0124361515045166</v>
      </c>
      <c r="C4810" s="4">
        <v>0.41645604372024536</v>
      </c>
      <c r="D4810" s="4">
        <v>1.7999999523162842</v>
      </c>
      <c r="E4810" s="4">
        <v>58.644321441650391</v>
      </c>
    </row>
    <row r="4811" spans="1:5" x14ac:dyDescent="0.25">
      <c r="A4811" s="3">
        <v>43490.072916666664</v>
      </c>
      <c r="B4811" s="4">
        <v>0.94905120134353638</v>
      </c>
      <c r="C4811" s="4">
        <v>0.42159679532051086</v>
      </c>
      <c r="D4811" s="4">
        <v>1.7999999523162842</v>
      </c>
      <c r="E4811" s="4">
        <v>57.922489166259766</v>
      </c>
    </row>
    <row r="4812" spans="1:5" x14ac:dyDescent="0.25">
      <c r="A4812" s="3">
        <v>43490.083333333336</v>
      </c>
      <c r="B4812" s="4">
        <v>0.93767613172531128</v>
      </c>
      <c r="C4812" s="4">
        <v>0.42766433954238892</v>
      </c>
      <c r="D4812" s="4">
        <v>1.7999999523162842</v>
      </c>
      <c r="E4812" s="4">
        <v>56.542560577392578</v>
      </c>
    </row>
    <row r="4813" spans="1:5" x14ac:dyDescent="0.25">
      <c r="A4813" s="3">
        <v>43490.09375</v>
      </c>
      <c r="B4813" s="4">
        <v>0.9674983024597168</v>
      </c>
      <c r="C4813" s="4">
        <v>0.36907854676246643</v>
      </c>
      <c r="D4813" s="4">
        <v>1.7999999523162842</v>
      </c>
      <c r="E4813" s="4">
        <v>51.527652740478516</v>
      </c>
    </row>
    <row r="4814" spans="1:5" x14ac:dyDescent="0.25">
      <c r="A4814" s="3">
        <v>43490.104166666664</v>
      </c>
      <c r="B4814" s="4">
        <v>1.0143435001373291</v>
      </c>
      <c r="C4814" s="4">
        <v>0.34325435757637024</v>
      </c>
      <c r="D4814" s="4">
        <v>1.7999999523162842</v>
      </c>
      <c r="E4814" s="4">
        <v>49.459400177001953</v>
      </c>
    </row>
    <row r="4815" spans="1:5" x14ac:dyDescent="0.25">
      <c r="A4815" s="3">
        <v>43490.114583333336</v>
      </c>
      <c r="B4815" s="4">
        <v>0.87730920314788818</v>
      </c>
      <c r="C4815" s="4">
        <v>0.33169630169868469</v>
      </c>
      <c r="D4815" s="4">
        <v>1.7999999523162842</v>
      </c>
      <c r="E4815" s="4">
        <v>48.615760803222656</v>
      </c>
    </row>
    <row r="4816" spans="1:5" x14ac:dyDescent="0.25">
      <c r="A4816" s="3">
        <v>43490.125</v>
      </c>
      <c r="B4816" s="4">
        <v>0.93163955211639404</v>
      </c>
      <c r="C4816" s="4">
        <v>0.33888334035873413</v>
      </c>
      <c r="D4816" s="4">
        <v>1.7999999523162842</v>
      </c>
      <c r="E4816" s="4">
        <v>44.383968353271484</v>
      </c>
    </row>
    <row r="4817" spans="1:5" x14ac:dyDescent="0.25">
      <c r="A4817" s="3">
        <v>43490.135416666664</v>
      </c>
      <c r="B4817" s="4">
        <v>0.92797744274139404</v>
      </c>
      <c r="C4817" s="4">
        <v>0.30578804016113281</v>
      </c>
      <c r="D4817" s="4">
        <v>1.7999999523162842</v>
      </c>
      <c r="E4817" s="4">
        <v>41.119972229003906</v>
      </c>
    </row>
    <row r="4818" spans="1:5" x14ac:dyDescent="0.25">
      <c r="A4818" s="3">
        <v>43490.145833333336</v>
      </c>
      <c r="B4818" s="4">
        <v>0.87335014343261719</v>
      </c>
      <c r="C4818" s="4">
        <v>0.26877743005752563</v>
      </c>
      <c r="D4818" s="4">
        <v>1.7999999523162842</v>
      </c>
      <c r="E4818" s="4">
        <v>40.514015197753906</v>
      </c>
    </row>
    <row r="4819" spans="1:5" x14ac:dyDescent="0.25">
      <c r="A4819" s="3">
        <v>43490.15625</v>
      </c>
      <c r="B4819" s="4">
        <v>0.86233586072921753</v>
      </c>
      <c r="C4819" s="4">
        <v>0.27548176050186157</v>
      </c>
      <c r="D4819" s="4">
        <v>1.7999999523162842</v>
      </c>
      <c r="E4819" s="4">
        <v>36.155975341796875</v>
      </c>
    </row>
    <row r="4820" spans="1:5" x14ac:dyDescent="0.25">
      <c r="A4820" s="3">
        <v>43490.166666666664</v>
      </c>
      <c r="B4820" s="4">
        <v>0.81490808725357056</v>
      </c>
      <c r="C4820" s="4">
        <v>0.2476750910282135</v>
      </c>
      <c r="D4820" s="4">
        <v>1.7999999523162842</v>
      </c>
      <c r="E4820" s="4">
        <v>33.558235168457031</v>
      </c>
    </row>
    <row r="4821" spans="1:5" x14ac:dyDescent="0.25">
      <c r="A4821" s="3">
        <v>43490.177083333336</v>
      </c>
      <c r="B4821" s="4">
        <v>0.79629206657409668</v>
      </c>
      <c r="C4821" s="4">
        <v>0.23383535444736481</v>
      </c>
      <c r="D4821" s="4">
        <v>1.7999999523162842</v>
      </c>
      <c r="E4821" s="4">
        <v>33.390716552734375</v>
      </c>
    </row>
    <row r="4822" spans="1:5" x14ac:dyDescent="0.25">
      <c r="A4822" s="3">
        <v>43490.1875</v>
      </c>
      <c r="B4822" s="4">
        <v>0.76811844110488892</v>
      </c>
      <c r="C4822" s="4">
        <v>0.23100483417510986</v>
      </c>
      <c r="D4822" s="4">
        <v>1.7999999523162842</v>
      </c>
      <c r="E4822" s="4">
        <v>34.421131134033203</v>
      </c>
    </row>
    <row r="4823" spans="1:5" x14ac:dyDescent="0.25">
      <c r="A4823" s="3">
        <v>43490.197916666664</v>
      </c>
      <c r="B4823" s="4">
        <v>0.82903915643692017</v>
      </c>
      <c r="C4823" s="4">
        <v>0.2590755820274353</v>
      </c>
      <c r="D4823" s="4">
        <v>1.7999999523162842</v>
      </c>
      <c r="E4823" s="4">
        <v>36.712375640869141</v>
      </c>
    </row>
    <row r="4824" spans="1:5" x14ac:dyDescent="0.25">
      <c r="A4824" s="3">
        <v>43490.208333333336</v>
      </c>
      <c r="B4824" s="4">
        <v>0.75726610422134399</v>
      </c>
      <c r="C4824" s="4">
        <v>0.28431865572929382</v>
      </c>
      <c r="D4824" s="4">
        <v>1.7999999523162842</v>
      </c>
      <c r="E4824" s="4">
        <v>37.074108123779297</v>
      </c>
    </row>
    <row r="4825" spans="1:5" x14ac:dyDescent="0.25">
      <c r="A4825" s="3">
        <v>43490.21875</v>
      </c>
      <c r="B4825" s="4">
        <v>0.79262983798980713</v>
      </c>
      <c r="C4825" s="4">
        <v>0.24113477766513824</v>
      </c>
      <c r="D4825" s="4">
        <v>1.7999999523162842</v>
      </c>
      <c r="E4825" s="4">
        <v>31.909423828125</v>
      </c>
    </row>
    <row r="4826" spans="1:5" x14ac:dyDescent="0.25">
      <c r="A4826" s="3">
        <v>43490.229166666664</v>
      </c>
      <c r="B4826" s="4">
        <v>0.81750500202178955</v>
      </c>
      <c r="C4826" s="4">
        <v>0.219089075922966</v>
      </c>
      <c r="D4826" s="4">
        <v>1.7999999523162842</v>
      </c>
      <c r="E4826" s="4">
        <v>31.109552383422852</v>
      </c>
    </row>
    <row r="4827" spans="1:5" x14ac:dyDescent="0.25">
      <c r="A4827" s="3">
        <v>43490.239583333336</v>
      </c>
      <c r="B4827" s="4">
        <v>0.80758380889892578</v>
      </c>
      <c r="C4827" s="4">
        <v>0.20226955413818359</v>
      </c>
      <c r="D4827" s="4">
        <v>1.7999999523162842</v>
      </c>
      <c r="E4827" s="4">
        <v>26.562843322753906</v>
      </c>
    </row>
    <row r="4828" spans="1:5" x14ac:dyDescent="0.25">
      <c r="A4828" s="3">
        <v>43490.25</v>
      </c>
      <c r="B4828" s="4">
        <v>0.7773708701133728</v>
      </c>
      <c r="C4828" s="4">
        <v>0.1937335878610611</v>
      </c>
      <c r="D4828" s="4">
        <v>1.7999999523162842</v>
      </c>
      <c r="E4828" s="4">
        <v>27.604873657226563</v>
      </c>
    </row>
    <row r="4829" spans="1:5" x14ac:dyDescent="0.25">
      <c r="A4829" s="3">
        <v>43490.260416666664</v>
      </c>
      <c r="B4829" s="4">
        <v>0.85028588771820068</v>
      </c>
      <c r="C4829" s="4">
        <v>0.20370955765247345</v>
      </c>
      <c r="D4829" s="4">
        <v>1.7999999523162842</v>
      </c>
      <c r="E4829" s="4">
        <v>27.502527236938477</v>
      </c>
    </row>
    <row r="4830" spans="1:5" x14ac:dyDescent="0.25">
      <c r="A4830" s="3">
        <v>43490.270833333336</v>
      </c>
      <c r="B4830" s="4">
        <v>0.79804682731628418</v>
      </c>
      <c r="C4830" s="4">
        <v>0.1967976987361908</v>
      </c>
      <c r="D4830" s="4">
        <v>1.7999999523162842</v>
      </c>
      <c r="E4830" s="4">
        <v>25.909114837646484</v>
      </c>
    </row>
    <row r="4831" spans="1:5" x14ac:dyDescent="0.25">
      <c r="A4831" s="3">
        <v>43490.28125</v>
      </c>
      <c r="B4831" s="4">
        <v>0.77172505855560303</v>
      </c>
      <c r="C4831" s="4">
        <v>0.1816384345293045</v>
      </c>
      <c r="D4831" s="4">
        <v>1.7999999523162842</v>
      </c>
      <c r="E4831" s="4">
        <v>25.640951156616211</v>
      </c>
    </row>
    <row r="4832" spans="1:5" x14ac:dyDescent="0.25">
      <c r="A4832" s="3">
        <v>43490.291666666664</v>
      </c>
      <c r="B4832" s="4">
        <v>0.7605096697807312</v>
      </c>
      <c r="C4832" s="4">
        <v>0.19252477586269379</v>
      </c>
      <c r="D4832" s="4">
        <v>1.7999999523162842</v>
      </c>
      <c r="E4832" s="4">
        <v>26.743711471557617</v>
      </c>
    </row>
    <row r="4833" spans="1:5" x14ac:dyDescent="0.25">
      <c r="A4833" s="3">
        <v>43490.302083333336</v>
      </c>
      <c r="B4833" s="4">
        <v>0.76572299003601074</v>
      </c>
      <c r="C4833" s="4">
        <v>0.21027807891368866</v>
      </c>
      <c r="D4833" s="4">
        <v>1.7999999523162842</v>
      </c>
      <c r="E4833" s="4">
        <v>29.474531173706055</v>
      </c>
    </row>
    <row r="4834" spans="1:5" x14ac:dyDescent="0.25">
      <c r="A4834" s="3">
        <v>43490.3125</v>
      </c>
      <c r="B4834" s="4">
        <v>0.82810711860656738</v>
      </c>
      <c r="C4834" s="4">
        <v>0.21900682151317596</v>
      </c>
      <c r="D4834" s="4">
        <v>1.7999999523162842</v>
      </c>
      <c r="E4834" s="4">
        <v>29.73236083984375</v>
      </c>
    </row>
    <row r="4835" spans="1:5" x14ac:dyDescent="0.25">
      <c r="A4835" s="3">
        <v>43490.322916666664</v>
      </c>
      <c r="B4835" s="4">
        <v>0.85272645950317383</v>
      </c>
      <c r="C4835" s="4">
        <v>0.18693579733371735</v>
      </c>
      <c r="D4835" s="4">
        <v>1.7999999523162842</v>
      </c>
      <c r="E4835" s="4">
        <v>27.299802780151367</v>
      </c>
    </row>
    <row r="4836" spans="1:5" x14ac:dyDescent="0.25">
      <c r="A4836" s="3">
        <v>43490.333333333336</v>
      </c>
      <c r="B4836" s="4">
        <v>0.78118562698364258</v>
      </c>
      <c r="C4836" s="4">
        <v>0.24117965996265411</v>
      </c>
      <c r="D4836" s="4">
        <v>1.7999999523162842</v>
      </c>
      <c r="E4836" s="4">
        <v>32.684928894042969</v>
      </c>
    </row>
    <row r="4837" spans="1:5" x14ac:dyDescent="0.25">
      <c r="A4837" s="3">
        <v>43490.34375</v>
      </c>
      <c r="B4837" s="4">
        <v>0.73998624086380005</v>
      </c>
      <c r="C4837" s="4">
        <v>0.24666249752044678</v>
      </c>
      <c r="D4837" s="4">
        <v>1.7999999523162842</v>
      </c>
      <c r="E4837" s="4">
        <v>36.391231536865234</v>
      </c>
    </row>
    <row r="4838" spans="1:5" x14ac:dyDescent="0.25">
      <c r="A4838" s="3">
        <v>43490.354166666664</v>
      </c>
      <c r="B4838" s="4">
        <v>0.8226088285446167</v>
      </c>
      <c r="C4838" s="4">
        <v>0.26863452792167664</v>
      </c>
      <c r="D4838" s="4">
        <v>1.7999999523162842</v>
      </c>
      <c r="E4838" s="4">
        <v>35.349075317382813</v>
      </c>
    </row>
    <row r="4839" spans="1:5" x14ac:dyDescent="0.25">
      <c r="A4839" s="3">
        <v>43490.364583333336</v>
      </c>
      <c r="B4839" s="4">
        <v>0.84362369775772095</v>
      </c>
      <c r="C4839" s="4">
        <v>0.28298893570899963</v>
      </c>
      <c r="D4839" s="4">
        <v>1.7999999523162842</v>
      </c>
      <c r="E4839" s="4">
        <v>41.132724761962891</v>
      </c>
    </row>
    <row r="4840" spans="1:5" x14ac:dyDescent="0.25">
      <c r="A4840" s="3">
        <v>43490.375</v>
      </c>
      <c r="B4840" s="4">
        <v>0.73205024003982544</v>
      </c>
      <c r="C4840" s="4">
        <v>0.36202970147132874</v>
      </c>
      <c r="D4840" s="4">
        <v>1.7999999523162842</v>
      </c>
      <c r="E4840" s="4">
        <v>48.095569610595703</v>
      </c>
    </row>
    <row r="4841" spans="1:5" x14ac:dyDescent="0.25">
      <c r="A4841" s="3">
        <v>43490.385416666664</v>
      </c>
      <c r="B4841" s="4">
        <v>0.87335014343261719</v>
      </c>
      <c r="C4841" s="4">
        <v>0.3910062313079834</v>
      </c>
      <c r="D4841" s="4">
        <v>1.7999999523162842</v>
      </c>
      <c r="E4841" s="4">
        <v>56.089279174804688</v>
      </c>
    </row>
    <row r="4842" spans="1:5" x14ac:dyDescent="0.25">
      <c r="A4842" s="3">
        <v>43490.395833333336</v>
      </c>
      <c r="B4842" s="4">
        <v>0.91545236110687256</v>
      </c>
      <c r="C4842" s="4">
        <v>0.41252753138542175</v>
      </c>
      <c r="D4842" s="4">
        <v>1.7999999523162842</v>
      </c>
      <c r="E4842" s="4">
        <v>61.224349975585938</v>
      </c>
    </row>
    <row r="4843" spans="1:5" x14ac:dyDescent="0.25">
      <c r="A4843" s="3">
        <v>43490.40625</v>
      </c>
      <c r="B4843" s="4">
        <v>0.94280356168746948</v>
      </c>
      <c r="C4843" s="4">
        <v>0.4949115514755249</v>
      </c>
      <c r="D4843" s="4">
        <v>1.7999999523162842</v>
      </c>
      <c r="E4843" s="4">
        <v>67.099800109863281</v>
      </c>
    </row>
    <row r="4844" spans="1:5" x14ac:dyDescent="0.25">
      <c r="A4844" s="3">
        <v>43490.416666666664</v>
      </c>
      <c r="B4844" s="4">
        <v>1.0296025276184082</v>
      </c>
      <c r="C4844" s="4">
        <v>0.50939333438873291</v>
      </c>
      <c r="D4844" s="4">
        <v>1.7999999523162842</v>
      </c>
      <c r="E4844" s="4">
        <v>70.528701782226563</v>
      </c>
    </row>
    <row r="4845" spans="1:5" x14ac:dyDescent="0.25">
      <c r="A4845" s="3">
        <v>43490.427083333336</v>
      </c>
      <c r="B4845" s="4">
        <v>0.999237060546875</v>
      </c>
      <c r="C4845" s="4">
        <v>0.54406434297561646</v>
      </c>
      <c r="D4845" s="4">
        <v>1.7999999523162842</v>
      </c>
      <c r="E4845" s="4">
        <v>73.299240112304688</v>
      </c>
    </row>
    <row r="4846" spans="1:5" x14ac:dyDescent="0.25">
      <c r="A4846" s="3">
        <v>43490.4375</v>
      </c>
      <c r="B4846" s="4">
        <v>1.0428014993667603</v>
      </c>
      <c r="C4846" s="4">
        <v>0.54527252912521362</v>
      </c>
      <c r="D4846" s="4">
        <v>1.7999999523162842</v>
      </c>
      <c r="E4846" s="4">
        <v>76.124259948730469</v>
      </c>
    </row>
    <row r="4847" spans="1:5" x14ac:dyDescent="0.25">
      <c r="A4847" s="3">
        <v>43490.447916666664</v>
      </c>
      <c r="B4847" s="4">
        <v>1.0412814617156982</v>
      </c>
      <c r="C4847" s="4">
        <v>0.55374455451965332</v>
      </c>
      <c r="D4847" s="4">
        <v>1.7999999523162842</v>
      </c>
      <c r="E4847" s="4">
        <v>78.691299438476563</v>
      </c>
    </row>
    <row r="4848" spans="1:5" x14ac:dyDescent="0.25">
      <c r="A4848" s="3">
        <v>43490.458333333336</v>
      </c>
      <c r="B4848" s="4">
        <v>1.0370031595230103</v>
      </c>
      <c r="C4848" s="4">
        <v>0.54174512624740601</v>
      </c>
      <c r="D4848" s="4">
        <v>1.7999999523162842</v>
      </c>
      <c r="E4848" s="4">
        <v>79.549690246582031</v>
      </c>
    </row>
    <row r="4849" spans="1:5" x14ac:dyDescent="0.25">
      <c r="A4849" s="3">
        <v>43490.46875</v>
      </c>
      <c r="B4849" s="4">
        <v>1.0759420394897461</v>
      </c>
      <c r="C4849" s="4">
        <v>0.56519675254821777</v>
      </c>
      <c r="D4849" s="4">
        <v>1.7999999523162842</v>
      </c>
      <c r="E4849" s="4">
        <v>78.332420349121094</v>
      </c>
    </row>
    <row r="4850" spans="1:5" x14ac:dyDescent="0.25">
      <c r="A4850" s="3">
        <v>43490.479166666664</v>
      </c>
      <c r="B4850" s="4">
        <v>1.0610806941986084</v>
      </c>
      <c r="C4850" s="4">
        <v>0.55948817729949951</v>
      </c>
      <c r="D4850" s="4">
        <v>1.7999999523162842</v>
      </c>
      <c r="E4850" s="4">
        <v>80.175918579101563</v>
      </c>
    </row>
    <row r="4851" spans="1:5" x14ac:dyDescent="0.25">
      <c r="A4851" s="3">
        <v>43490.489583333336</v>
      </c>
      <c r="B4851" s="4">
        <v>1.0823123455047607</v>
      </c>
      <c r="C4851" s="4">
        <v>0.64416855573654175</v>
      </c>
      <c r="D4851" s="4">
        <v>1.7999999523162842</v>
      </c>
      <c r="E4851" s="4">
        <v>82.052696228027344</v>
      </c>
    </row>
    <row r="4852" spans="1:5" x14ac:dyDescent="0.25">
      <c r="A4852" s="3">
        <v>43490.5</v>
      </c>
      <c r="B4852" s="4">
        <v>1.1028457880020142</v>
      </c>
      <c r="C4852" s="4">
        <v>0.57436203956604004</v>
      </c>
      <c r="D4852" s="4">
        <v>1.7999999523162842</v>
      </c>
      <c r="E4852" s="4">
        <v>81.920204162597656</v>
      </c>
    </row>
    <row r="4853" spans="1:5" x14ac:dyDescent="0.25">
      <c r="A4853" s="3">
        <v>43490.510416666664</v>
      </c>
      <c r="B4853" s="4">
        <v>1.0930845737457275</v>
      </c>
      <c r="C4853" s="4">
        <v>0.57927262783050537</v>
      </c>
      <c r="D4853" s="4">
        <v>1.7999999523162842</v>
      </c>
      <c r="E4853" s="4">
        <v>79.865974426269531</v>
      </c>
    </row>
    <row r="4854" spans="1:5" x14ac:dyDescent="0.25">
      <c r="A4854" s="3">
        <v>43490.520833333336</v>
      </c>
      <c r="B4854" s="4">
        <v>1.074540376663208</v>
      </c>
      <c r="C4854" s="4">
        <v>0.63146078586578369</v>
      </c>
      <c r="D4854" s="4">
        <v>1.7999999523162842</v>
      </c>
      <c r="E4854" s="4">
        <v>80.087142944335938</v>
      </c>
    </row>
    <row r="4855" spans="1:5" x14ac:dyDescent="0.25">
      <c r="A4855" s="3">
        <v>43490.53125</v>
      </c>
      <c r="B4855" s="4">
        <v>1.0538643598556519</v>
      </c>
      <c r="C4855" s="4">
        <v>0.5696873664855957</v>
      </c>
      <c r="D4855" s="4">
        <v>1.7999999523162842</v>
      </c>
      <c r="E4855" s="4">
        <v>79.28656005859375</v>
      </c>
    </row>
    <row r="4856" spans="1:5" x14ac:dyDescent="0.25">
      <c r="A4856" s="3">
        <v>43490.541666666664</v>
      </c>
      <c r="B4856" s="4">
        <v>1.7197680473327637</v>
      </c>
      <c r="C4856" s="4">
        <v>0.57970017194747925</v>
      </c>
      <c r="D4856" s="4">
        <v>1.7999999523162842</v>
      </c>
      <c r="E4856" s="4">
        <v>78.391365051269531</v>
      </c>
    </row>
    <row r="4857" spans="1:5" x14ac:dyDescent="0.25">
      <c r="A4857" s="3">
        <v>43490.552083333336</v>
      </c>
      <c r="B4857" s="4">
        <v>1.4488440752029419</v>
      </c>
      <c r="C4857" s="4">
        <v>0.54301494359970093</v>
      </c>
      <c r="D4857" s="4">
        <v>1.7999999523162842</v>
      </c>
      <c r="E4857" s="4">
        <v>76.124870300292969</v>
      </c>
    </row>
    <row r="4858" spans="1:5" x14ac:dyDescent="0.25">
      <c r="A4858" s="3">
        <v>43490.5625</v>
      </c>
      <c r="B4858" s="4">
        <v>2.5214474201202393</v>
      </c>
      <c r="C4858" s="4">
        <v>0.52203094959259033</v>
      </c>
      <c r="D4858" s="4">
        <v>1.7999999523162842</v>
      </c>
      <c r="E4858" s="4">
        <v>77.174781799316406</v>
      </c>
    </row>
    <row r="4859" spans="1:5" x14ac:dyDescent="0.25">
      <c r="A4859" s="3">
        <v>43490.572916666664</v>
      </c>
      <c r="B4859" s="4">
        <v>1.2345311641693115</v>
      </c>
      <c r="C4859" s="4">
        <v>0.55566138029098511</v>
      </c>
      <c r="D4859" s="4">
        <v>1.7999999523162842</v>
      </c>
      <c r="E4859" s="4">
        <v>76.391899108886719</v>
      </c>
    </row>
    <row r="4860" spans="1:5" x14ac:dyDescent="0.25">
      <c r="A4860" s="3">
        <v>43490.583333333336</v>
      </c>
      <c r="B4860" s="4">
        <v>1.2571908235549927</v>
      </c>
      <c r="C4860" s="4">
        <v>0.53911995887756348</v>
      </c>
      <c r="D4860" s="4">
        <v>1.7999999523162842</v>
      </c>
      <c r="E4860" s="4">
        <v>75.16583251953125</v>
      </c>
    </row>
    <row r="4861" spans="1:5" x14ac:dyDescent="0.25">
      <c r="A4861" s="3">
        <v>43490.59375</v>
      </c>
      <c r="B4861" s="4">
        <v>1.2608529329299927</v>
      </c>
      <c r="C4861" s="4">
        <v>0.53569155931472778</v>
      </c>
      <c r="D4861" s="4">
        <v>1.7999999523162842</v>
      </c>
      <c r="E4861" s="4">
        <v>74.540542602539063</v>
      </c>
    </row>
    <row r="4862" spans="1:5" x14ac:dyDescent="0.25">
      <c r="A4862" s="3">
        <v>43490.604166666664</v>
      </c>
      <c r="B4862" s="4">
        <v>1.2815289497375488</v>
      </c>
      <c r="C4862" s="4">
        <v>0.55554068088531494</v>
      </c>
      <c r="D4862" s="4">
        <v>1.7999999523162842</v>
      </c>
      <c r="E4862" s="4">
        <v>74.387306213378906</v>
      </c>
    </row>
    <row r="4863" spans="1:5" x14ac:dyDescent="0.25">
      <c r="A4863" s="3">
        <v>43490.614583333336</v>
      </c>
      <c r="B4863" s="4">
        <v>1.2654619216918945</v>
      </c>
      <c r="C4863" s="4">
        <v>0.54261350631713867</v>
      </c>
      <c r="D4863" s="4">
        <v>1.7999999523162842</v>
      </c>
      <c r="E4863" s="4">
        <v>73.702888488769531</v>
      </c>
    </row>
    <row r="4864" spans="1:5" x14ac:dyDescent="0.25">
      <c r="A4864" s="3">
        <v>43490.625</v>
      </c>
      <c r="B4864" s="4">
        <v>1.2684061527252197</v>
      </c>
      <c r="C4864" s="4">
        <v>0.5360293984413147</v>
      </c>
      <c r="D4864" s="4">
        <v>1.7999999523162842</v>
      </c>
      <c r="E4864" s="4">
        <v>73.895881652832031</v>
      </c>
    </row>
    <row r="4865" spans="1:5" x14ac:dyDescent="0.25">
      <c r="A4865" s="3">
        <v>43490.635416666664</v>
      </c>
      <c r="B4865" s="4">
        <v>1.2694963216781616</v>
      </c>
      <c r="C4865" s="4">
        <v>0.54103732109069824</v>
      </c>
      <c r="D4865" s="4">
        <v>1.7999999523162842</v>
      </c>
      <c r="E4865" s="4">
        <v>75.037391662597656</v>
      </c>
    </row>
    <row r="4866" spans="1:5" x14ac:dyDescent="0.25">
      <c r="A4866" s="3">
        <v>43490.645833333336</v>
      </c>
      <c r="B4866" s="4">
        <v>1.307927131652832</v>
      </c>
      <c r="C4866" s="4">
        <v>0.56888002157211304</v>
      </c>
      <c r="D4866" s="4">
        <v>1.7999999523162842</v>
      </c>
      <c r="E4866" s="4">
        <v>74.523460388183594</v>
      </c>
    </row>
    <row r="4867" spans="1:5" x14ac:dyDescent="0.25">
      <c r="A4867" s="3">
        <v>43490.65625</v>
      </c>
      <c r="B4867" s="4">
        <v>1.2777142524719238</v>
      </c>
      <c r="C4867" s="4">
        <v>0.50822687149047852</v>
      </c>
      <c r="D4867" s="4">
        <v>1.7999999523162842</v>
      </c>
      <c r="E4867" s="4">
        <v>74.837501525878906</v>
      </c>
    </row>
    <row r="4868" spans="1:5" x14ac:dyDescent="0.25">
      <c r="A4868" s="3">
        <v>43490.666666666664</v>
      </c>
      <c r="B4868" s="4">
        <v>1.2983901500701904</v>
      </c>
      <c r="C4868" s="4">
        <v>0.54867249727249146</v>
      </c>
      <c r="D4868" s="4">
        <v>1.7999999523162842</v>
      </c>
      <c r="E4868" s="4">
        <v>78.758094787597656</v>
      </c>
    </row>
    <row r="4869" spans="1:5" x14ac:dyDescent="0.25">
      <c r="A4869" s="3">
        <v>43490.677083333336</v>
      </c>
      <c r="B4869" s="4">
        <v>1.2044708728790283</v>
      </c>
      <c r="C4869" s="4">
        <v>0.57775884866714478</v>
      </c>
      <c r="D4869" s="4">
        <v>1.7999999523162842</v>
      </c>
      <c r="E4869" s="4">
        <v>79.596031188964844</v>
      </c>
    </row>
    <row r="4870" spans="1:5" x14ac:dyDescent="0.25">
      <c r="A4870" s="3">
        <v>43490.6875</v>
      </c>
      <c r="B4870" s="4">
        <v>1.2341209650039673</v>
      </c>
      <c r="C4870" s="4">
        <v>0.60194623470306396</v>
      </c>
      <c r="D4870" s="4">
        <v>1.7999999523162842</v>
      </c>
      <c r="E4870" s="4">
        <v>78.216651916503906</v>
      </c>
    </row>
    <row r="4871" spans="1:5" x14ac:dyDescent="0.25">
      <c r="A4871" s="3">
        <v>43490.697916666664</v>
      </c>
      <c r="B4871" s="4">
        <v>1.2457464933395386</v>
      </c>
      <c r="C4871" s="4">
        <v>0.54136073589324951</v>
      </c>
      <c r="D4871" s="4">
        <v>1.7999999523162842</v>
      </c>
      <c r="E4871" s="4">
        <v>76.269851684570313</v>
      </c>
    </row>
    <row r="4872" spans="1:5" x14ac:dyDescent="0.25">
      <c r="A4872" s="3">
        <v>43490.708333333336</v>
      </c>
      <c r="B4872" s="4">
        <v>1.1762417554855347</v>
      </c>
      <c r="C4872" s="4">
        <v>0.50170332193374634</v>
      </c>
      <c r="D4872" s="4">
        <v>1.7999999523162842</v>
      </c>
      <c r="E4872" s="4">
        <v>75.696205139160156</v>
      </c>
    </row>
    <row r="4873" spans="1:5" x14ac:dyDescent="0.25">
      <c r="A4873" s="3">
        <v>43490.71875</v>
      </c>
      <c r="B4873" s="4">
        <v>1.1893644332885742</v>
      </c>
      <c r="C4873" s="4">
        <v>0.56129395961761475</v>
      </c>
      <c r="D4873" s="4">
        <v>1.7999999523162842</v>
      </c>
      <c r="E4873" s="4">
        <v>75.395240783691406</v>
      </c>
    </row>
    <row r="4874" spans="1:5" x14ac:dyDescent="0.25">
      <c r="A4874" s="3">
        <v>43490.729166666664</v>
      </c>
      <c r="B4874" s="4">
        <v>1.1962399482727051</v>
      </c>
      <c r="C4874" s="4">
        <v>0.53025609254837036</v>
      </c>
      <c r="D4874" s="4">
        <v>1.7999999523162842</v>
      </c>
      <c r="E4874" s="4">
        <v>74.194786071777344</v>
      </c>
    </row>
    <row r="4875" spans="1:5" x14ac:dyDescent="0.25">
      <c r="A4875" s="3">
        <v>43490.739583333336</v>
      </c>
      <c r="B4875" s="4">
        <v>1.1986724138259888</v>
      </c>
      <c r="C4875" s="4">
        <v>0.58783382177352905</v>
      </c>
      <c r="D4875" s="4">
        <v>2</v>
      </c>
      <c r="E4875" s="4">
        <v>74.539100646972656</v>
      </c>
    </row>
    <row r="4876" spans="1:5" x14ac:dyDescent="0.25">
      <c r="A4876" s="3">
        <v>43490.75</v>
      </c>
      <c r="B4876" s="4">
        <v>1.3197859525680542</v>
      </c>
      <c r="C4876" s="4">
        <v>0.64278507232666016</v>
      </c>
      <c r="D4876" s="4">
        <v>2</v>
      </c>
      <c r="E4876" s="4">
        <v>75.097129821777344</v>
      </c>
    </row>
    <row r="4877" spans="1:5" x14ac:dyDescent="0.25">
      <c r="A4877" s="3">
        <v>43490.760416666664</v>
      </c>
      <c r="B4877" s="4">
        <v>1.4304112195968628</v>
      </c>
      <c r="C4877" s="4">
        <v>0.58357536792755127</v>
      </c>
      <c r="D4877" s="4">
        <v>2</v>
      </c>
      <c r="E4877" s="4">
        <v>73.197250366210938</v>
      </c>
    </row>
    <row r="4878" spans="1:5" x14ac:dyDescent="0.25">
      <c r="A4878" s="3">
        <v>43490.770833333336</v>
      </c>
      <c r="B4878" s="4">
        <v>1.467841625213623</v>
      </c>
      <c r="C4878" s="4">
        <v>0.57668972015380859</v>
      </c>
      <c r="D4878" s="4">
        <v>2</v>
      </c>
      <c r="E4878" s="4">
        <v>73.72723388671875</v>
      </c>
    </row>
    <row r="4879" spans="1:5" x14ac:dyDescent="0.25">
      <c r="A4879" s="3">
        <v>43490.78125</v>
      </c>
      <c r="B4879" s="4">
        <v>1.4159853458404541</v>
      </c>
      <c r="C4879" s="4">
        <v>0.65167403221130371</v>
      </c>
      <c r="D4879" s="4">
        <v>2</v>
      </c>
      <c r="E4879" s="4">
        <v>74.548248291015625</v>
      </c>
    </row>
    <row r="4880" spans="1:5" x14ac:dyDescent="0.25">
      <c r="A4880" s="3">
        <v>43490.791666666664</v>
      </c>
      <c r="B4880" s="4">
        <v>1.3623851537704468</v>
      </c>
      <c r="C4880" s="4">
        <v>0.5884556770324707</v>
      </c>
      <c r="D4880" s="4">
        <v>2</v>
      </c>
      <c r="E4880" s="4">
        <v>75.609718322753906</v>
      </c>
    </row>
    <row r="4881" spans="1:5" x14ac:dyDescent="0.25">
      <c r="A4881" s="3">
        <v>43490.802083333336</v>
      </c>
      <c r="B4881" s="4">
        <v>1.3839939832687378</v>
      </c>
      <c r="C4881" s="4">
        <v>0.57609093189239502</v>
      </c>
      <c r="D4881" s="4">
        <v>2</v>
      </c>
      <c r="E4881" s="4">
        <v>75.071266174316406</v>
      </c>
    </row>
    <row r="4882" spans="1:5" x14ac:dyDescent="0.25">
      <c r="A4882" s="3">
        <v>43490.8125</v>
      </c>
      <c r="B4882" s="4">
        <v>1.3942930698394775</v>
      </c>
      <c r="C4882" s="4">
        <v>0.62461483478546143</v>
      </c>
      <c r="D4882" s="4">
        <v>2</v>
      </c>
      <c r="E4882" s="4">
        <v>76.031776428222656</v>
      </c>
    </row>
    <row r="4883" spans="1:5" x14ac:dyDescent="0.25">
      <c r="A4883" s="3">
        <v>43490.822916666664</v>
      </c>
      <c r="B4883" s="4">
        <v>1.3704429864883423</v>
      </c>
      <c r="C4883" s="4">
        <v>0.63618123531341553</v>
      </c>
      <c r="D4883" s="4">
        <v>2</v>
      </c>
      <c r="E4883" s="4">
        <v>76.604454040527344</v>
      </c>
    </row>
    <row r="4884" spans="1:5" x14ac:dyDescent="0.25">
      <c r="A4884" s="3">
        <v>43490.833333333336</v>
      </c>
      <c r="B4884" s="4">
        <v>1.381094217300415</v>
      </c>
      <c r="C4884" s="4">
        <v>0.59072577953338623</v>
      </c>
      <c r="D4884" s="4">
        <v>2</v>
      </c>
      <c r="E4884" s="4">
        <v>76.496688842773438</v>
      </c>
    </row>
    <row r="4885" spans="1:5" x14ac:dyDescent="0.25">
      <c r="A4885" s="3">
        <v>43490.84375</v>
      </c>
      <c r="B4885" s="4">
        <v>1.3566796779632568</v>
      </c>
      <c r="C4885" s="4">
        <v>0.62706637382507324</v>
      </c>
      <c r="D4885" s="4">
        <v>2</v>
      </c>
      <c r="E4885" s="4">
        <v>78.088554382324219</v>
      </c>
    </row>
    <row r="4886" spans="1:5" x14ac:dyDescent="0.25">
      <c r="A4886" s="3">
        <v>43490.854166666664</v>
      </c>
      <c r="B4886" s="4">
        <v>1.4469367265701294</v>
      </c>
      <c r="C4886" s="4">
        <v>0.61778771877288818</v>
      </c>
      <c r="D4886" s="4">
        <v>2</v>
      </c>
      <c r="E4886" s="4">
        <v>77.934158325195313</v>
      </c>
    </row>
    <row r="4887" spans="1:5" x14ac:dyDescent="0.25">
      <c r="A4887" s="3">
        <v>43490.864583333336</v>
      </c>
      <c r="B4887" s="4">
        <v>1.3851377964019775</v>
      </c>
      <c r="C4887" s="4">
        <v>0.63702267408370972</v>
      </c>
      <c r="D4887" s="4">
        <v>2</v>
      </c>
      <c r="E4887" s="4">
        <v>76.890907287597656</v>
      </c>
    </row>
    <row r="4888" spans="1:5" x14ac:dyDescent="0.25">
      <c r="A4888" s="3">
        <v>43490.875</v>
      </c>
      <c r="B4888" s="4">
        <v>1.3750171661376953</v>
      </c>
      <c r="C4888" s="4">
        <v>0.65574854612350464</v>
      </c>
      <c r="D4888" s="4">
        <v>2</v>
      </c>
      <c r="E4888" s="4">
        <v>79.005645751953125</v>
      </c>
    </row>
    <row r="4889" spans="1:5" x14ac:dyDescent="0.25">
      <c r="A4889" s="3">
        <v>43490.885416666664</v>
      </c>
      <c r="B4889" s="4">
        <v>1.3830015659332275</v>
      </c>
      <c r="C4889" s="4">
        <v>0.64162665605545044</v>
      </c>
      <c r="D4889" s="4">
        <v>2</v>
      </c>
      <c r="E4889" s="4">
        <v>80.93292236328125</v>
      </c>
    </row>
    <row r="4890" spans="1:5" x14ac:dyDescent="0.25">
      <c r="A4890" s="3">
        <v>43490.895833333336</v>
      </c>
      <c r="B4890" s="4">
        <v>1.3907313346862793</v>
      </c>
      <c r="C4890" s="4">
        <v>0.61150288581848145</v>
      </c>
      <c r="D4890" s="4">
        <v>2</v>
      </c>
      <c r="E4890" s="4">
        <v>78.172088623046875</v>
      </c>
    </row>
    <row r="4891" spans="1:5" x14ac:dyDescent="0.25">
      <c r="A4891" s="3">
        <v>43490.90625</v>
      </c>
      <c r="B4891" s="4">
        <v>1.3547720909118652</v>
      </c>
      <c r="C4891" s="4">
        <v>0.64723920822143555</v>
      </c>
      <c r="D4891" s="4">
        <v>2</v>
      </c>
      <c r="E4891" s="4">
        <v>77.931503295898438</v>
      </c>
    </row>
    <row r="4892" spans="1:5" x14ac:dyDescent="0.25">
      <c r="A4892" s="3">
        <v>43490.916666666664</v>
      </c>
      <c r="B4892" s="4">
        <v>1.3642328977584839</v>
      </c>
      <c r="C4892" s="4">
        <v>0.60823667049407959</v>
      </c>
      <c r="D4892" s="4">
        <v>2</v>
      </c>
      <c r="E4892" s="4">
        <v>77.916915893554688</v>
      </c>
    </row>
    <row r="4893" spans="1:5" x14ac:dyDescent="0.25">
      <c r="A4893" s="3">
        <v>43490.927083333336</v>
      </c>
      <c r="B4893" s="4">
        <v>1.3581491708755493</v>
      </c>
      <c r="C4893" s="4">
        <v>0.66819006204605103</v>
      </c>
      <c r="D4893" s="4">
        <v>2</v>
      </c>
      <c r="E4893" s="4">
        <v>77.536590576171875</v>
      </c>
    </row>
    <row r="4894" spans="1:5" x14ac:dyDescent="0.25">
      <c r="A4894" s="3">
        <v>43490.9375</v>
      </c>
      <c r="B4894" s="4">
        <v>1.3415732383728027</v>
      </c>
      <c r="C4894" s="4">
        <v>0.62194716930389404</v>
      </c>
      <c r="D4894" s="4">
        <v>2</v>
      </c>
      <c r="E4894" s="4">
        <v>76.914627075195313</v>
      </c>
    </row>
    <row r="4895" spans="1:5" x14ac:dyDescent="0.25">
      <c r="A4895" s="3">
        <v>43490.947916666664</v>
      </c>
      <c r="B4895" s="4">
        <v>1.3464765548706055</v>
      </c>
      <c r="C4895" s="4">
        <v>0.64906340837478638</v>
      </c>
      <c r="D4895" s="4">
        <v>2</v>
      </c>
      <c r="E4895" s="4">
        <v>77.434722900390625</v>
      </c>
    </row>
    <row r="4896" spans="1:5" x14ac:dyDescent="0.25">
      <c r="A4896" s="3">
        <v>43490.958333333336</v>
      </c>
      <c r="B4896" s="4">
        <v>1.3040361404418945</v>
      </c>
      <c r="C4896" s="4">
        <v>0.5986209511756897</v>
      </c>
      <c r="D4896" s="4">
        <v>2</v>
      </c>
      <c r="E4896" s="4">
        <v>75.642539978027344</v>
      </c>
    </row>
    <row r="4897" spans="1:5" x14ac:dyDescent="0.25">
      <c r="A4897" s="3">
        <v>43490.96875</v>
      </c>
      <c r="B4897" s="4">
        <v>1.3444106578826904</v>
      </c>
      <c r="C4897" s="4">
        <v>0.60534334182739258</v>
      </c>
      <c r="D4897" s="4">
        <v>2</v>
      </c>
      <c r="E4897" s="4">
        <v>74.313789367675781</v>
      </c>
    </row>
    <row r="4898" spans="1:5" x14ac:dyDescent="0.25">
      <c r="A4898" s="3">
        <v>43490.979166666664</v>
      </c>
      <c r="B4898" s="4">
        <v>1.3887999057769775</v>
      </c>
      <c r="C4898" s="4">
        <v>0.61122995615005493</v>
      </c>
      <c r="D4898" s="4">
        <v>2</v>
      </c>
      <c r="E4898" s="4">
        <v>73.582290649414063</v>
      </c>
    </row>
    <row r="4899" spans="1:5" x14ac:dyDescent="0.25">
      <c r="A4899" s="3">
        <v>43490.989583333336</v>
      </c>
      <c r="B4899" s="4">
        <v>1.3281382322311401</v>
      </c>
      <c r="C4899" s="4">
        <v>0.56762218475341797</v>
      </c>
      <c r="D4899" s="4">
        <v>2</v>
      </c>
      <c r="E4899" s="4">
        <v>72.76934814453125</v>
      </c>
    </row>
    <row r="4900" spans="1:5" x14ac:dyDescent="0.25">
      <c r="A4900" s="3">
        <v>43491</v>
      </c>
      <c r="B4900" s="4">
        <v>1.3098344802856445</v>
      </c>
      <c r="C4900" s="4">
        <v>0.60094332695007324</v>
      </c>
      <c r="D4900" s="4">
        <v>2</v>
      </c>
      <c r="E4900" s="4">
        <v>71.432525634765625</v>
      </c>
    </row>
    <row r="4901" spans="1:5" x14ac:dyDescent="0.25">
      <c r="A4901" s="3">
        <v>43491.010416666664</v>
      </c>
      <c r="B4901" s="4">
        <v>1.3642280101776123</v>
      </c>
      <c r="C4901" s="4">
        <v>0.57505321502685547</v>
      </c>
      <c r="D4901" s="4">
        <v>2</v>
      </c>
      <c r="E4901" s="4">
        <v>70.68707275390625</v>
      </c>
    </row>
    <row r="4902" spans="1:5" x14ac:dyDescent="0.25">
      <c r="A4902" s="3">
        <v>43491.020833333336</v>
      </c>
      <c r="B4902" s="4">
        <v>1.3447513580322266</v>
      </c>
      <c r="C4902" s="4">
        <v>0.56402081251144409</v>
      </c>
      <c r="D4902" s="4">
        <v>2</v>
      </c>
      <c r="E4902" s="4">
        <v>69.922256469726563</v>
      </c>
    </row>
    <row r="4903" spans="1:5" x14ac:dyDescent="0.25">
      <c r="A4903" s="3">
        <v>43491.03125</v>
      </c>
      <c r="B4903" s="4">
        <v>1.3435568809509277</v>
      </c>
      <c r="C4903" s="4">
        <v>0.56202977895736694</v>
      </c>
      <c r="D4903" s="4">
        <v>2</v>
      </c>
      <c r="E4903" s="4">
        <v>68.767921447753906</v>
      </c>
    </row>
    <row r="4904" spans="1:5" x14ac:dyDescent="0.25">
      <c r="A4904" s="3">
        <v>43491.041666666664</v>
      </c>
      <c r="B4904" s="4">
        <v>1.3905264139175415</v>
      </c>
      <c r="C4904" s="4">
        <v>0.5524638295173645</v>
      </c>
      <c r="D4904" s="4">
        <v>2</v>
      </c>
      <c r="E4904" s="4">
        <v>66.8695068359375</v>
      </c>
    </row>
    <row r="4905" spans="1:5" x14ac:dyDescent="0.25">
      <c r="A4905" s="3">
        <v>43491.052083333336</v>
      </c>
      <c r="B4905" s="4">
        <v>1.386892557144165</v>
      </c>
      <c r="C4905" s="4">
        <v>0.51311719417572021</v>
      </c>
      <c r="D4905" s="4">
        <v>2</v>
      </c>
      <c r="E4905" s="4">
        <v>65.283775329589844</v>
      </c>
    </row>
    <row r="4906" spans="1:5" x14ac:dyDescent="0.25">
      <c r="A4906" s="3">
        <v>43491.0625</v>
      </c>
      <c r="B4906" s="4">
        <v>1.3602315187454224</v>
      </c>
      <c r="C4906" s="4">
        <v>0.49168577790260315</v>
      </c>
      <c r="D4906" s="4">
        <v>2</v>
      </c>
      <c r="E4906" s="4">
        <v>62.454177856445313</v>
      </c>
    </row>
    <row r="4907" spans="1:5" x14ac:dyDescent="0.25">
      <c r="A4907" s="3">
        <v>43491.072916666664</v>
      </c>
      <c r="B4907" s="4">
        <v>1.3587440252304077</v>
      </c>
      <c r="C4907" s="4">
        <v>0.47809123992919922</v>
      </c>
      <c r="D4907" s="4">
        <v>2</v>
      </c>
      <c r="E4907" s="4">
        <v>57.988353729248047</v>
      </c>
    </row>
    <row r="4908" spans="1:5" x14ac:dyDescent="0.25">
      <c r="A4908" s="3">
        <v>43491.083333333336</v>
      </c>
      <c r="B4908" s="4">
        <v>1.315251350402832</v>
      </c>
      <c r="C4908" s="4">
        <v>0.45933258533477783</v>
      </c>
      <c r="D4908" s="4">
        <v>2</v>
      </c>
      <c r="E4908" s="4">
        <v>55.498069763183594</v>
      </c>
    </row>
    <row r="4909" spans="1:5" x14ac:dyDescent="0.25">
      <c r="A4909" s="3">
        <v>43491.09375</v>
      </c>
      <c r="B4909" s="4">
        <v>1.2951877117156982</v>
      </c>
      <c r="C4909" s="4">
        <v>0.44297394156455994</v>
      </c>
      <c r="D4909" s="4">
        <v>2</v>
      </c>
      <c r="E4909" s="4">
        <v>53.477153778076172</v>
      </c>
    </row>
    <row r="4910" spans="1:5" x14ac:dyDescent="0.25">
      <c r="A4910" s="3">
        <v>43491.104166666664</v>
      </c>
      <c r="B4910" s="4">
        <v>1.2964510917663574</v>
      </c>
      <c r="C4910" s="4">
        <v>0.39897310733795166</v>
      </c>
      <c r="D4910" s="4">
        <v>2</v>
      </c>
      <c r="E4910" s="4">
        <v>49.123043060302734</v>
      </c>
    </row>
    <row r="4911" spans="1:5" x14ac:dyDescent="0.25">
      <c r="A4911" s="3">
        <v>43491.114583333336</v>
      </c>
      <c r="B4911" s="4">
        <v>1.2859365940093994</v>
      </c>
      <c r="C4911" s="4">
        <v>0.39197513461112976</v>
      </c>
      <c r="D4911" s="4">
        <v>2</v>
      </c>
      <c r="E4911" s="4">
        <v>46.012283325195313</v>
      </c>
    </row>
    <row r="4912" spans="1:5" x14ac:dyDescent="0.25">
      <c r="A4912" s="3">
        <v>43491.125</v>
      </c>
      <c r="B4912" s="4">
        <v>1.2323219776153564</v>
      </c>
      <c r="C4912" s="4">
        <v>0.36988085508346558</v>
      </c>
      <c r="D4912" s="4">
        <v>2</v>
      </c>
      <c r="E4912" s="4">
        <v>46.354900360107422</v>
      </c>
    </row>
    <row r="4913" spans="1:5" x14ac:dyDescent="0.25">
      <c r="A4913" s="3">
        <v>43491.135416666664</v>
      </c>
      <c r="B4913" s="4">
        <v>1.2637479305267334</v>
      </c>
      <c r="C4913" s="4">
        <v>0.34914129972457886</v>
      </c>
      <c r="D4913" s="4">
        <v>2</v>
      </c>
      <c r="E4913" s="4">
        <v>43.313720703125</v>
      </c>
    </row>
    <row r="4914" spans="1:5" x14ac:dyDescent="0.25">
      <c r="A4914" s="3">
        <v>43491.145833333336</v>
      </c>
      <c r="B4914" s="4">
        <v>1.1781491041183472</v>
      </c>
      <c r="C4914" s="4">
        <v>0.30718952417373657</v>
      </c>
      <c r="D4914" s="4">
        <v>2</v>
      </c>
      <c r="E4914" s="4">
        <v>38.060447692871094</v>
      </c>
    </row>
    <row r="4915" spans="1:5" x14ac:dyDescent="0.25">
      <c r="A4915" s="3">
        <v>43491.15625</v>
      </c>
      <c r="B4915" s="4">
        <v>1.1902011632919312</v>
      </c>
      <c r="C4915" s="4">
        <v>0.30056926608085632</v>
      </c>
      <c r="D4915" s="4">
        <v>2</v>
      </c>
      <c r="E4915" s="4">
        <v>35.849056243896484</v>
      </c>
    </row>
    <row r="4916" spans="1:5" x14ac:dyDescent="0.25">
      <c r="A4916" s="3">
        <v>43491.166666666664</v>
      </c>
      <c r="B4916" s="4">
        <v>1.1951239109039307</v>
      </c>
      <c r="C4916" s="4">
        <v>0.28239843249320984</v>
      </c>
      <c r="D4916" s="4">
        <v>2</v>
      </c>
      <c r="E4916" s="4">
        <v>34.203617095947266</v>
      </c>
    </row>
    <row r="4917" spans="1:5" x14ac:dyDescent="0.25">
      <c r="A4917" s="3">
        <v>43491.177083333336</v>
      </c>
      <c r="B4917" s="4">
        <v>1.1518272161483765</v>
      </c>
      <c r="C4917" s="4">
        <v>0.30645447969436646</v>
      </c>
      <c r="D4917" s="4">
        <v>2</v>
      </c>
      <c r="E4917" s="4">
        <v>37.711502075195313</v>
      </c>
    </row>
    <row r="4918" spans="1:5" x14ac:dyDescent="0.25">
      <c r="A4918" s="3">
        <v>43491.1875</v>
      </c>
      <c r="B4918" s="4">
        <v>1.1976853609085083</v>
      </c>
      <c r="C4918" s="4">
        <v>0.32511311769485474</v>
      </c>
      <c r="D4918" s="4">
        <v>2</v>
      </c>
      <c r="E4918" s="4">
        <v>39.392719268798828</v>
      </c>
    </row>
    <row r="4919" spans="1:5" x14ac:dyDescent="0.25">
      <c r="A4919" s="3">
        <v>43491.197916666664</v>
      </c>
      <c r="B4919" s="4">
        <v>1.1723506450653076</v>
      </c>
      <c r="C4919" s="4">
        <v>0.33328059315681458</v>
      </c>
      <c r="D4919" s="4">
        <v>2</v>
      </c>
      <c r="E4919" s="4">
        <v>39.151744842529297</v>
      </c>
    </row>
    <row r="4920" spans="1:5" x14ac:dyDescent="0.25">
      <c r="A4920" s="3">
        <v>43491.208333333336</v>
      </c>
      <c r="B4920" s="4">
        <v>1.1770452260971069</v>
      </c>
      <c r="C4920" s="4">
        <v>0.28431850671768188</v>
      </c>
      <c r="D4920" s="4">
        <v>2</v>
      </c>
      <c r="E4920" s="4">
        <v>34.955814361572266</v>
      </c>
    </row>
    <row r="4921" spans="1:5" x14ac:dyDescent="0.25">
      <c r="A4921" s="3">
        <v>43491.21875</v>
      </c>
      <c r="B4921" s="4">
        <v>1.1787776947021484</v>
      </c>
      <c r="C4921" s="4">
        <v>0.27137303352355957</v>
      </c>
      <c r="D4921" s="4">
        <v>2</v>
      </c>
      <c r="E4921" s="4">
        <v>34.244499206542969</v>
      </c>
    </row>
    <row r="4922" spans="1:5" x14ac:dyDescent="0.25">
      <c r="A4922" s="3">
        <v>43491.229166666664</v>
      </c>
      <c r="B4922" s="4">
        <v>1.149919867515564</v>
      </c>
      <c r="C4922" s="4">
        <v>0.25668227672576904</v>
      </c>
      <c r="D4922" s="4">
        <v>2</v>
      </c>
      <c r="E4922" s="4">
        <v>32.126567840576172</v>
      </c>
    </row>
    <row r="4923" spans="1:5" x14ac:dyDescent="0.25">
      <c r="A4923" s="3">
        <v>43491.239583333336</v>
      </c>
      <c r="B4923" s="4">
        <v>1.1667810678482056</v>
      </c>
      <c r="C4923" s="4">
        <v>0.25135111808776855</v>
      </c>
      <c r="D4923" s="4">
        <v>2</v>
      </c>
      <c r="E4923" s="4">
        <v>30.684349060058594</v>
      </c>
    </row>
    <row r="4924" spans="1:5" x14ac:dyDescent="0.25">
      <c r="A4924" s="3">
        <v>43491.25</v>
      </c>
      <c r="B4924" s="4">
        <v>1.1349660158157349</v>
      </c>
      <c r="C4924" s="4">
        <v>0.23167519271373749</v>
      </c>
      <c r="D4924" s="4">
        <v>2</v>
      </c>
      <c r="E4924" s="4">
        <v>27.820981979370117</v>
      </c>
    </row>
    <row r="4925" spans="1:5" x14ac:dyDescent="0.25">
      <c r="A4925" s="3">
        <v>43491.260416666664</v>
      </c>
      <c r="B4925" s="4">
        <v>1.0859845876693726</v>
      </c>
      <c r="C4925" s="4">
        <v>0.21301369369029999</v>
      </c>
      <c r="D4925" s="4">
        <v>2</v>
      </c>
      <c r="E4925" s="4">
        <v>26.662710189819336</v>
      </c>
    </row>
    <row r="4926" spans="1:5" x14ac:dyDescent="0.25">
      <c r="A4926" s="3">
        <v>43491.270833333336</v>
      </c>
      <c r="B4926" s="4">
        <v>1.0435794591903687</v>
      </c>
      <c r="C4926" s="4">
        <v>0.23036308586597443</v>
      </c>
      <c r="D4926" s="4">
        <v>2</v>
      </c>
      <c r="E4926" s="4">
        <v>27.021377563476563</v>
      </c>
    </row>
    <row r="4927" spans="1:5" x14ac:dyDescent="0.25">
      <c r="A4927" s="3">
        <v>43491.28125</v>
      </c>
      <c r="B4927" s="4">
        <v>1.0154320001602173</v>
      </c>
      <c r="C4927" s="4">
        <v>0.22043509781360626</v>
      </c>
      <c r="D4927" s="4">
        <v>2</v>
      </c>
      <c r="E4927" s="4">
        <v>26.34521484375</v>
      </c>
    </row>
    <row r="4928" spans="1:5" x14ac:dyDescent="0.25">
      <c r="A4928" s="3">
        <v>43491.291666666664</v>
      </c>
      <c r="B4928" s="4">
        <v>1.0933852195739746</v>
      </c>
      <c r="C4928" s="4">
        <v>0.1947760134935379</v>
      </c>
      <c r="D4928" s="4">
        <v>2</v>
      </c>
      <c r="E4928" s="4">
        <v>24.018804550170898</v>
      </c>
    </row>
    <row r="4929" spans="1:5" x14ac:dyDescent="0.25">
      <c r="A4929" s="3">
        <v>43491.302083333336</v>
      </c>
      <c r="B4929" s="4">
        <v>1.0633336305618286</v>
      </c>
      <c r="C4929" s="4">
        <v>0.19884307682514191</v>
      </c>
      <c r="D4929" s="4">
        <v>2</v>
      </c>
      <c r="E4929" s="4">
        <v>24.948143005371094</v>
      </c>
    </row>
    <row r="4930" spans="1:5" x14ac:dyDescent="0.25">
      <c r="A4930" s="3">
        <v>43491.3125</v>
      </c>
      <c r="B4930" s="4">
        <v>1.0445563793182373</v>
      </c>
      <c r="C4930" s="4">
        <v>0.1951233446598053</v>
      </c>
      <c r="D4930" s="4">
        <v>2</v>
      </c>
      <c r="E4930" s="4">
        <v>23.631929397583008</v>
      </c>
    </row>
    <row r="4931" spans="1:5" x14ac:dyDescent="0.25">
      <c r="A4931" s="3">
        <v>43491.322916666664</v>
      </c>
      <c r="B4931" s="4">
        <v>1.074540376663208</v>
      </c>
      <c r="C4931" s="4">
        <v>0.18935979902744293</v>
      </c>
      <c r="D4931" s="4">
        <v>2</v>
      </c>
      <c r="E4931" s="4">
        <v>25.044687271118164</v>
      </c>
    </row>
    <row r="4932" spans="1:5" x14ac:dyDescent="0.25">
      <c r="A4932" s="3">
        <v>43491.333333333336</v>
      </c>
      <c r="B4932" s="4">
        <v>1.1540728807449341</v>
      </c>
      <c r="C4932" s="4">
        <v>0.1941831111907959</v>
      </c>
      <c r="D4932" s="4">
        <v>2</v>
      </c>
      <c r="E4932" s="4">
        <v>21.798637390136719</v>
      </c>
    </row>
    <row r="4933" spans="1:5" x14ac:dyDescent="0.25">
      <c r="A4933" s="3">
        <v>43491.34375</v>
      </c>
      <c r="B4933" s="4">
        <v>1.1086442470550537</v>
      </c>
      <c r="C4933" s="4">
        <v>0.17883278429508209</v>
      </c>
      <c r="D4933" s="4">
        <v>2</v>
      </c>
      <c r="E4933" s="4">
        <v>22.779537200927734</v>
      </c>
    </row>
    <row r="4934" spans="1:5" x14ac:dyDescent="0.25">
      <c r="A4934" s="3">
        <v>43491.354166666664</v>
      </c>
      <c r="B4934" s="4">
        <v>1.0275425910949707</v>
      </c>
      <c r="C4934" s="4">
        <v>0.21753725409507751</v>
      </c>
      <c r="D4934" s="4">
        <v>2</v>
      </c>
      <c r="E4934" s="4">
        <v>28.938465118408203</v>
      </c>
    </row>
    <row r="4935" spans="1:5" x14ac:dyDescent="0.25">
      <c r="A4935" s="3">
        <v>43491.364583333336</v>
      </c>
      <c r="B4935" s="4">
        <v>1.0050355195999146</v>
      </c>
      <c r="C4935" s="4">
        <v>0.29030260443687439</v>
      </c>
      <c r="D4935" s="4">
        <v>2</v>
      </c>
      <c r="E4935" s="4">
        <v>36.045055389404297</v>
      </c>
    </row>
    <row r="4936" spans="1:5" x14ac:dyDescent="0.25">
      <c r="A4936" s="3">
        <v>43491.375</v>
      </c>
      <c r="B4936" s="4">
        <v>1.1893644332885742</v>
      </c>
      <c r="C4936" s="4">
        <v>0.24671028554439545</v>
      </c>
      <c r="D4936" s="4">
        <v>2</v>
      </c>
      <c r="E4936" s="4">
        <v>30.498350143432617</v>
      </c>
    </row>
    <row r="4937" spans="1:5" x14ac:dyDescent="0.25">
      <c r="A4937" s="3">
        <v>43491.385416666664</v>
      </c>
      <c r="B4937" s="4">
        <v>1.1855497360229492</v>
      </c>
      <c r="C4937" s="4">
        <v>0.23709467053413391</v>
      </c>
      <c r="D4937" s="4">
        <v>2</v>
      </c>
      <c r="E4937" s="4">
        <v>28.551731109619141</v>
      </c>
    </row>
    <row r="4938" spans="1:5" x14ac:dyDescent="0.25">
      <c r="A4938" s="3">
        <v>43491.395833333336</v>
      </c>
      <c r="B4938" s="4">
        <v>1.1197069883346558</v>
      </c>
      <c r="C4938" s="4">
        <v>0.25827711820602417</v>
      </c>
      <c r="D4938" s="4">
        <v>2</v>
      </c>
      <c r="E4938" s="4">
        <v>31.97041130065918</v>
      </c>
    </row>
    <row r="4939" spans="1:5" x14ac:dyDescent="0.25">
      <c r="A4939" s="3">
        <v>43491.40625</v>
      </c>
      <c r="B4939" s="4">
        <v>1.2292569875717163</v>
      </c>
      <c r="C4939" s="4">
        <v>0.26624679565429688</v>
      </c>
      <c r="D4939" s="4">
        <v>2</v>
      </c>
      <c r="E4939" s="4">
        <v>34.396308898925781</v>
      </c>
    </row>
    <row r="4940" spans="1:5" x14ac:dyDescent="0.25">
      <c r="A4940" s="3">
        <v>43491.416666666664</v>
      </c>
      <c r="B4940" s="4">
        <v>1.1913480758666992</v>
      </c>
      <c r="C4940" s="4">
        <v>0.24037301540374756</v>
      </c>
      <c r="D4940" s="4">
        <v>2</v>
      </c>
      <c r="E4940" s="4">
        <v>30.299474716186523</v>
      </c>
    </row>
    <row r="4941" spans="1:5" x14ac:dyDescent="0.25">
      <c r="A4941" s="3">
        <v>43491.427083333336</v>
      </c>
      <c r="B4941" s="4">
        <v>1.2006872892379761</v>
      </c>
      <c r="C4941" s="4">
        <v>0.25136160850524902</v>
      </c>
      <c r="D4941" s="4">
        <v>2</v>
      </c>
      <c r="E4941" s="4">
        <v>31.701684951782227</v>
      </c>
    </row>
    <row r="4942" spans="1:5" x14ac:dyDescent="0.25">
      <c r="A4942" s="3">
        <v>43491.4375</v>
      </c>
      <c r="B4942" s="4">
        <v>1.1429277658462524</v>
      </c>
      <c r="C4942" s="4">
        <v>0.3039395809173584</v>
      </c>
      <c r="D4942" s="4">
        <v>2</v>
      </c>
      <c r="E4942" s="4">
        <v>36.728958129882813</v>
      </c>
    </row>
    <row r="4943" spans="1:5" x14ac:dyDescent="0.25">
      <c r="A4943" s="3">
        <v>43491.447916666664</v>
      </c>
      <c r="B4943" s="4">
        <v>1.1418274641036987</v>
      </c>
      <c r="C4943" s="4">
        <v>0.33664566278457642</v>
      </c>
      <c r="D4943" s="4">
        <v>2</v>
      </c>
      <c r="E4943" s="4">
        <v>40.184513092041016</v>
      </c>
    </row>
    <row r="4944" spans="1:5" x14ac:dyDescent="0.25">
      <c r="A4944" s="3">
        <v>43491.458333333336</v>
      </c>
      <c r="B4944" s="4">
        <v>1.1272602081298828</v>
      </c>
      <c r="C4944" s="4">
        <v>0.30021795630455017</v>
      </c>
      <c r="D4944" s="4">
        <v>2</v>
      </c>
      <c r="E4944" s="4">
        <v>39.510574340820313</v>
      </c>
    </row>
    <row r="4945" spans="1:5" x14ac:dyDescent="0.25">
      <c r="A4945" s="3">
        <v>43491.46875</v>
      </c>
      <c r="B4945" s="4">
        <v>1.1955410242080688</v>
      </c>
      <c r="C4945" s="4">
        <v>0.33332759141921997</v>
      </c>
      <c r="D4945" s="4">
        <v>2</v>
      </c>
      <c r="E4945" s="4">
        <v>41.039058685302734</v>
      </c>
    </row>
    <row r="4946" spans="1:5" x14ac:dyDescent="0.25">
      <c r="A4946" s="3">
        <v>43491.479166666664</v>
      </c>
      <c r="B4946" s="4">
        <v>1.2025635242462158</v>
      </c>
      <c r="C4946" s="4">
        <v>0.34400352835655212</v>
      </c>
      <c r="D4946" s="4">
        <v>2</v>
      </c>
      <c r="E4946" s="4">
        <v>43.362308502197266</v>
      </c>
    </row>
    <row r="4947" spans="1:5" x14ac:dyDescent="0.25">
      <c r="A4947" s="3">
        <v>43491.489583333336</v>
      </c>
      <c r="B4947" s="4">
        <v>1.2213320732116699</v>
      </c>
      <c r="C4947" s="4">
        <v>0.34764108061790466</v>
      </c>
      <c r="D4947" s="4">
        <v>2</v>
      </c>
      <c r="E4947" s="4">
        <v>46.113620758056641</v>
      </c>
    </row>
    <row r="4948" spans="1:5" x14ac:dyDescent="0.25">
      <c r="A4948" s="3">
        <v>43491.5</v>
      </c>
      <c r="B4948" s="4">
        <v>1.2608529329299927</v>
      </c>
      <c r="C4948" s="4">
        <v>0.38886058330535889</v>
      </c>
      <c r="D4948" s="4">
        <v>2</v>
      </c>
      <c r="E4948" s="4">
        <v>48.454536437988281</v>
      </c>
    </row>
    <row r="4949" spans="1:5" x14ac:dyDescent="0.25">
      <c r="A4949" s="3">
        <v>43491.510416666664</v>
      </c>
      <c r="B4949" s="4">
        <v>1.219444751739502</v>
      </c>
      <c r="C4949" s="4">
        <v>0.41502782702445984</v>
      </c>
      <c r="D4949" s="4">
        <v>2</v>
      </c>
      <c r="E4949" s="4">
        <v>52.040946960449219</v>
      </c>
    </row>
    <row r="4950" spans="1:5" x14ac:dyDescent="0.25">
      <c r="A4950" s="3">
        <v>43491.520833333336</v>
      </c>
      <c r="B4950" s="4">
        <v>1.2176699638366699</v>
      </c>
      <c r="C4950" s="4">
        <v>0.47089800238609314</v>
      </c>
      <c r="D4950" s="4">
        <v>2</v>
      </c>
      <c r="E4950" s="4">
        <v>57.09088134765625</v>
      </c>
    </row>
    <row r="4951" spans="1:5" x14ac:dyDescent="0.25">
      <c r="A4951" s="3">
        <v>43491.53125</v>
      </c>
      <c r="B4951" s="4">
        <v>1.3758169412612915</v>
      </c>
      <c r="C4951" s="4">
        <v>0.50169813632965088</v>
      </c>
      <c r="D4951" s="4">
        <v>2</v>
      </c>
      <c r="E4951" s="4">
        <v>63.380077362060547</v>
      </c>
    </row>
    <row r="4952" spans="1:5" x14ac:dyDescent="0.25">
      <c r="A4952" s="3">
        <v>43491.541666666664</v>
      </c>
      <c r="B4952" s="4">
        <v>1.3033462762832642</v>
      </c>
      <c r="C4952" s="4">
        <v>0.5496985912322998</v>
      </c>
      <c r="D4952" s="4">
        <v>2</v>
      </c>
      <c r="E4952" s="4">
        <v>67.512474060058594</v>
      </c>
    </row>
    <row r="4953" spans="1:5" x14ac:dyDescent="0.25">
      <c r="A4953" s="3">
        <v>43491.552083333336</v>
      </c>
      <c r="B4953" s="4">
        <v>1.3156827688217163</v>
      </c>
      <c r="C4953" s="4">
        <v>0.56217575073242188</v>
      </c>
      <c r="D4953" s="4">
        <v>2</v>
      </c>
      <c r="E4953" s="4">
        <v>69.686614990234375</v>
      </c>
    </row>
    <row r="4954" spans="1:5" x14ac:dyDescent="0.25">
      <c r="A4954" s="3">
        <v>43491.5625</v>
      </c>
      <c r="B4954" s="4">
        <v>1.3511099815368652</v>
      </c>
      <c r="C4954" s="4">
        <v>0.58605760335922241</v>
      </c>
      <c r="D4954" s="4">
        <v>2</v>
      </c>
      <c r="E4954" s="4">
        <v>75.914337158203125</v>
      </c>
    </row>
    <row r="4955" spans="1:5" x14ac:dyDescent="0.25">
      <c r="A4955" s="3">
        <v>43491.572916666664</v>
      </c>
      <c r="B4955" s="4">
        <v>1.2871748208999634</v>
      </c>
      <c r="C4955" s="4">
        <v>0.66648519039154053</v>
      </c>
      <c r="D4955" s="4">
        <v>2</v>
      </c>
      <c r="E4955" s="4">
        <v>82.279853820800781</v>
      </c>
    </row>
    <row r="4956" spans="1:5" x14ac:dyDescent="0.25">
      <c r="A4956" s="3">
        <v>43491.583333333336</v>
      </c>
      <c r="B4956" s="4">
        <v>1.3574796915054321</v>
      </c>
      <c r="C4956" s="4">
        <v>0.7104487419128418</v>
      </c>
      <c r="D4956" s="4">
        <v>2</v>
      </c>
      <c r="E4956" s="4">
        <v>83.743431091308594</v>
      </c>
    </row>
    <row r="4957" spans="1:5" x14ac:dyDescent="0.25">
      <c r="A4957" s="3">
        <v>43491.59375</v>
      </c>
      <c r="B4957" s="4">
        <v>1.4074158668518066</v>
      </c>
      <c r="C4957" s="4">
        <v>0.71352303028106689</v>
      </c>
      <c r="D4957" s="4">
        <v>2</v>
      </c>
      <c r="E4957" s="4">
        <v>82.732742309570313</v>
      </c>
    </row>
    <row r="4958" spans="1:5" x14ac:dyDescent="0.25">
      <c r="A4958" s="3">
        <v>43491.604166666664</v>
      </c>
      <c r="B4958" s="4">
        <v>1.4019988775253296</v>
      </c>
      <c r="C4958" s="4">
        <v>0.69303113222122192</v>
      </c>
      <c r="D4958" s="4">
        <v>2</v>
      </c>
      <c r="E4958" s="4">
        <v>85.436676025390625</v>
      </c>
    </row>
    <row r="4959" spans="1:5" x14ac:dyDescent="0.25">
      <c r="A4959" s="3">
        <v>43491.614583333336</v>
      </c>
      <c r="B4959" s="4">
        <v>1.4415198564529419</v>
      </c>
      <c r="C4959" s="4">
        <v>0.68377387523651123</v>
      </c>
      <c r="D4959" s="4">
        <v>2</v>
      </c>
      <c r="E4959" s="4">
        <v>83.262504577636719</v>
      </c>
    </row>
    <row r="4960" spans="1:5" x14ac:dyDescent="0.25">
      <c r="A4960" s="3">
        <v>43491.625</v>
      </c>
      <c r="B4960" s="4">
        <v>1.386892557144165</v>
      </c>
      <c r="C4960" s="4">
        <v>0.75516307353973389</v>
      </c>
      <c r="D4960" s="4">
        <v>2</v>
      </c>
      <c r="E4960" s="4">
        <v>86.865341186523438</v>
      </c>
    </row>
    <row r="4961" spans="1:5" x14ac:dyDescent="0.25">
      <c r="A4961" s="3">
        <v>43491.635416666664</v>
      </c>
      <c r="B4961" s="4">
        <v>1.4395360946655273</v>
      </c>
      <c r="C4961" s="4">
        <v>0.73997956514358521</v>
      </c>
      <c r="D4961" s="4">
        <v>2</v>
      </c>
      <c r="E4961" s="4">
        <v>93.078254699707031</v>
      </c>
    </row>
    <row r="4962" spans="1:5" x14ac:dyDescent="0.25">
      <c r="A4962" s="3">
        <v>43491.645833333336</v>
      </c>
      <c r="B4962" s="4">
        <v>1.3757776021957397</v>
      </c>
      <c r="C4962" s="4">
        <v>0.7634131908416748</v>
      </c>
      <c r="D4962" s="4">
        <v>2</v>
      </c>
      <c r="E4962" s="4">
        <v>94.853889465332031</v>
      </c>
    </row>
    <row r="4963" spans="1:5" x14ac:dyDescent="0.25">
      <c r="A4963" s="3">
        <v>43491.65625</v>
      </c>
      <c r="B4963" s="4">
        <v>1.410886287689209</v>
      </c>
      <c r="C4963" s="4">
        <v>0.72267591953277588</v>
      </c>
      <c r="D4963" s="4">
        <v>2</v>
      </c>
      <c r="E4963" s="4">
        <v>93.338539123535156</v>
      </c>
    </row>
    <row r="4964" spans="1:5" x14ac:dyDescent="0.25">
      <c r="A4964" s="3">
        <v>43491.666666666664</v>
      </c>
      <c r="B4964" s="4">
        <v>1.4404221773147583</v>
      </c>
      <c r="C4964" s="4">
        <v>0.7788093090057373</v>
      </c>
      <c r="D4964" s="4">
        <v>2</v>
      </c>
      <c r="E4964" s="4">
        <v>95.372673034667969</v>
      </c>
    </row>
    <row r="4965" spans="1:5" x14ac:dyDescent="0.25">
      <c r="A4965" s="3">
        <v>43491.677083333336</v>
      </c>
      <c r="B4965" s="4">
        <v>1.4377813339233398</v>
      </c>
      <c r="C4965" s="4">
        <v>0.78389334678649902</v>
      </c>
      <c r="D4965" s="4">
        <v>2</v>
      </c>
      <c r="E4965" s="4">
        <v>93.836494445800781</v>
      </c>
    </row>
    <row r="4966" spans="1:5" x14ac:dyDescent="0.25">
      <c r="A4966" s="3">
        <v>43491.6875</v>
      </c>
      <c r="B4966" s="4">
        <v>1.3938034772872925</v>
      </c>
      <c r="C4966" s="4">
        <v>0.70825290679931641</v>
      </c>
      <c r="D4966" s="4">
        <v>2</v>
      </c>
      <c r="E4966" s="4">
        <v>89.6563720703125</v>
      </c>
    </row>
    <row r="4967" spans="1:5" x14ac:dyDescent="0.25">
      <c r="A4967" s="3">
        <v>43491.697916666664</v>
      </c>
      <c r="B4967" s="4">
        <v>1.3606363534927368</v>
      </c>
      <c r="C4967" s="4">
        <v>0.69940882921218872</v>
      </c>
      <c r="D4967" s="4">
        <v>2</v>
      </c>
      <c r="E4967" s="4">
        <v>90.601966857910156</v>
      </c>
    </row>
    <row r="4968" spans="1:5" x14ac:dyDescent="0.25">
      <c r="A4968" s="3">
        <v>43491.708333333336</v>
      </c>
      <c r="B4968" s="4">
        <v>1.3969038724899292</v>
      </c>
      <c r="C4968" s="4">
        <v>0.76996141672134399</v>
      </c>
      <c r="D4968" s="4">
        <v>2</v>
      </c>
      <c r="E4968" s="4">
        <v>89.49957275390625</v>
      </c>
    </row>
    <row r="4969" spans="1:5" x14ac:dyDescent="0.25">
      <c r="A4969" s="3">
        <v>43491.71875</v>
      </c>
      <c r="B4969" s="4">
        <v>1.3746291399002075</v>
      </c>
      <c r="C4969" s="4">
        <v>0.7238309383392334</v>
      </c>
      <c r="D4969" s="4">
        <v>2</v>
      </c>
      <c r="E4969" s="4">
        <v>87.883987426757813</v>
      </c>
    </row>
    <row r="4970" spans="1:5" x14ac:dyDescent="0.25">
      <c r="A4970" s="3">
        <v>43491.729166666664</v>
      </c>
      <c r="B4970" s="4">
        <v>1.3577163219451904</v>
      </c>
      <c r="C4970" s="4">
        <v>0.72086960077285767</v>
      </c>
      <c r="D4970" s="4">
        <v>2</v>
      </c>
      <c r="E4970" s="4">
        <v>87.373161315917969</v>
      </c>
    </row>
    <row r="4971" spans="1:5" x14ac:dyDescent="0.25">
      <c r="A4971" s="3">
        <v>43491.739583333336</v>
      </c>
      <c r="B4971" s="4">
        <v>1.3693325519561768</v>
      </c>
      <c r="C4971" s="4">
        <v>0.66291189193725586</v>
      </c>
      <c r="D4971" s="4">
        <v>2</v>
      </c>
      <c r="E4971" s="4">
        <v>87.509307861328125</v>
      </c>
    </row>
    <row r="4972" spans="1:5" x14ac:dyDescent="0.25">
      <c r="A4972" s="3">
        <v>43491.75</v>
      </c>
      <c r="B4972" s="4">
        <v>1.355975866317749</v>
      </c>
      <c r="C4972" s="4">
        <v>0.71383064985275269</v>
      </c>
      <c r="D4972" s="4">
        <v>2</v>
      </c>
      <c r="E4972" s="4">
        <v>84.944328308105469</v>
      </c>
    </row>
    <row r="4973" spans="1:5" x14ac:dyDescent="0.25">
      <c r="A4973" s="3">
        <v>43491.760416666664</v>
      </c>
      <c r="B4973" s="4">
        <v>1.3757299184799194</v>
      </c>
      <c r="C4973" s="4">
        <v>0.67408007383346558</v>
      </c>
      <c r="D4973" s="4">
        <v>2</v>
      </c>
      <c r="E4973" s="4">
        <v>82.384963989257813</v>
      </c>
    </row>
    <row r="4974" spans="1:5" x14ac:dyDescent="0.25">
      <c r="A4974" s="3">
        <v>43491.770833333336</v>
      </c>
      <c r="B4974" s="4">
        <v>1.3332668542861938</v>
      </c>
      <c r="C4974" s="4">
        <v>0.64099442958831787</v>
      </c>
      <c r="D4974" s="4">
        <v>2</v>
      </c>
      <c r="E4974" s="4">
        <v>82.401268005371094</v>
      </c>
    </row>
    <row r="4975" spans="1:5" x14ac:dyDescent="0.25">
      <c r="A4975" s="3">
        <v>43491.78125</v>
      </c>
      <c r="B4975" s="4">
        <v>1.3413642644882202</v>
      </c>
      <c r="C4975" s="4">
        <v>0.64828032255172729</v>
      </c>
      <c r="D4975" s="4">
        <v>2</v>
      </c>
      <c r="E4975" s="4">
        <v>82.712791442871094</v>
      </c>
    </row>
    <row r="4976" spans="1:5" x14ac:dyDescent="0.25">
      <c r="A4976" s="3">
        <v>43491.791666666664</v>
      </c>
      <c r="B4976" s="4">
        <v>1.388090968132019</v>
      </c>
      <c r="C4976" s="4">
        <v>0.66232877969741821</v>
      </c>
      <c r="D4976" s="4">
        <v>2</v>
      </c>
      <c r="E4976" s="4">
        <v>81.433074951171875</v>
      </c>
    </row>
    <row r="4977" spans="1:5" x14ac:dyDescent="0.25">
      <c r="A4977" s="3">
        <v>43491.802083333336</v>
      </c>
      <c r="B4977" s="4">
        <v>1.3324941396713257</v>
      </c>
      <c r="C4977" s="4">
        <v>0.66096967458724976</v>
      </c>
      <c r="D4977" s="4">
        <v>2</v>
      </c>
      <c r="E4977" s="4">
        <v>81.387840270996094</v>
      </c>
    </row>
    <row r="4978" spans="1:5" x14ac:dyDescent="0.25">
      <c r="A4978" s="3">
        <v>43491.8125</v>
      </c>
      <c r="B4978" s="4">
        <v>1.3851377964019775</v>
      </c>
      <c r="C4978" s="4">
        <v>0.66136008501052856</v>
      </c>
      <c r="D4978" s="4">
        <v>2</v>
      </c>
      <c r="E4978" s="4">
        <v>81.29864501953125</v>
      </c>
    </row>
    <row r="4979" spans="1:5" x14ac:dyDescent="0.25">
      <c r="A4979" s="3">
        <v>43491.822916666664</v>
      </c>
      <c r="B4979" s="4">
        <v>1.3756771087646484</v>
      </c>
      <c r="C4979" s="4">
        <v>0.66842365264892578</v>
      </c>
      <c r="D4979" s="4">
        <v>2</v>
      </c>
      <c r="E4979" s="4">
        <v>79.098037719726563</v>
      </c>
    </row>
    <row r="4980" spans="1:5" x14ac:dyDescent="0.25">
      <c r="A4980" s="3">
        <v>43491.833333333336</v>
      </c>
      <c r="B4980" s="4">
        <v>1.2908369302749634</v>
      </c>
      <c r="C4980" s="4">
        <v>0.66156798601150513</v>
      </c>
      <c r="D4980" s="4">
        <v>2</v>
      </c>
      <c r="E4980" s="4">
        <v>78.565650939941406</v>
      </c>
    </row>
    <row r="4981" spans="1:5" x14ac:dyDescent="0.25">
      <c r="A4981" s="3">
        <v>43491.84375</v>
      </c>
      <c r="B4981" s="4">
        <v>1.3374842405319214</v>
      </c>
      <c r="C4981" s="4">
        <v>0.6969035267829895</v>
      </c>
      <c r="D4981" s="4">
        <v>2</v>
      </c>
      <c r="E4981" s="4">
        <v>79.127189636230469</v>
      </c>
    </row>
    <row r="4982" spans="1:5" x14ac:dyDescent="0.25">
      <c r="A4982" s="3">
        <v>43491.854166666664</v>
      </c>
      <c r="B4982" s="4">
        <v>1.2929732799530029</v>
      </c>
      <c r="C4982" s="4">
        <v>0.65648144483566284</v>
      </c>
      <c r="D4982" s="4">
        <v>2</v>
      </c>
      <c r="E4982" s="4">
        <v>77.694313049316406</v>
      </c>
    </row>
    <row r="4983" spans="1:5" x14ac:dyDescent="0.25">
      <c r="A4983" s="3">
        <v>43491.864583333336</v>
      </c>
      <c r="B4983" s="4">
        <v>1.296678900718689</v>
      </c>
      <c r="C4983" s="4">
        <v>0.61899840831756592</v>
      </c>
      <c r="D4983" s="4">
        <v>2</v>
      </c>
      <c r="E4983" s="4">
        <v>76.47210693359375</v>
      </c>
    </row>
    <row r="4984" spans="1:5" x14ac:dyDescent="0.25">
      <c r="A4984" s="3">
        <v>43491.875</v>
      </c>
      <c r="B4984" s="4">
        <v>1.3379110097885132</v>
      </c>
      <c r="C4984" s="4">
        <v>0.59345179796218872</v>
      </c>
      <c r="D4984" s="4">
        <v>2</v>
      </c>
      <c r="E4984" s="4">
        <v>76.558998107910156</v>
      </c>
    </row>
    <row r="4985" spans="1:5" x14ac:dyDescent="0.25">
      <c r="A4985" s="3">
        <v>43491.885416666664</v>
      </c>
      <c r="B4985" s="4">
        <v>1.2927364110946655</v>
      </c>
      <c r="C4985" s="4">
        <v>0.62997734546661377</v>
      </c>
      <c r="D4985" s="4">
        <v>2</v>
      </c>
      <c r="E4985" s="4">
        <v>76.323692321777344</v>
      </c>
    </row>
    <row r="4986" spans="1:5" x14ac:dyDescent="0.25">
      <c r="A4986" s="3">
        <v>43491.895833333336</v>
      </c>
      <c r="B4986" s="4">
        <v>1.3415732383728027</v>
      </c>
      <c r="C4986" s="4">
        <v>0.59506684541702271</v>
      </c>
      <c r="D4986" s="4">
        <v>2</v>
      </c>
      <c r="E4986" s="4">
        <v>74.496170043945313</v>
      </c>
    </row>
    <row r="4987" spans="1:5" x14ac:dyDescent="0.25">
      <c r="A4987" s="3">
        <v>43491.90625</v>
      </c>
      <c r="B4987" s="4">
        <v>1.3356138467788696</v>
      </c>
      <c r="C4987" s="4">
        <v>0.57895374298095703</v>
      </c>
      <c r="D4987" s="4">
        <v>2</v>
      </c>
      <c r="E4987" s="4">
        <v>73.716339111328125</v>
      </c>
    </row>
    <row r="4988" spans="1:5" x14ac:dyDescent="0.25">
      <c r="A4988" s="3">
        <v>43491.916666666664</v>
      </c>
      <c r="B4988" s="4">
        <v>1.3401753902435303</v>
      </c>
      <c r="C4988" s="4">
        <v>0.57332324981689453</v>
      </c>
      <c r="D4988" s="4">
        <v>2</v>
      </c>
      <c r="E4988" s="4">
        <v>73.647964477539063</v>
      </c>
    </row>
    <row r="4989" spans="1:5" x14ac:dyDescent="0.25">
      <c r="A4989" s="3">
        <v>43491.927083333336</v>
      </c>
      <c r="B4989" s="4">
        <v>1.3278565406799316</v>
      </c>
      <c r="C4989" s="4">
        <v>0.57100206613540649</v>
      </c>
      <c r="D4989" s="4">
        <v>2</v>
      </c>
      <c r="E4989" s="4">
        <v>72.241493225097656</v>
      </c>
    </row>
    <row r="4990" spans="1:5" x14ac:dyDescent="0.25">
      <c r="A4990" s="3">
        <v>43491.9375</v>
      </c>
      <c r="B4990" s="4">
        <v>1.3756771087646484</v>
      </c>
      <c r="C4990" s="4">
        <v>0.58158349990844727</v>
      </c>
      <c r="D4990" s="4">
        <v>2</v>
      </c>
      <c r="E4990" s="4">
        <v>69.427597045898438</v>
      </c>
    </row>
    <row r="4991" spans="1:5" x14ac:dyDescent="0.25">
      <c r="A4991" s="3">
        <v>43491.947916666664</v>
      </c>
      <c r="B4991" s="4">
        <v>1.3558356761932373</v>
      </c>
      <c r="C4991" s="4">
        <v>0.55373036861419678</v>
      </c>
      <c r="D4991" s="4">
        <v>2</v>
      </c>
      <c r="E4991" s="4">
        <v>69.359306335449219</v>
      </c>
    </row>
    <row r="4992" spans="1:5" x14ac:dyDescent="0.25">
      <c r="A4992" s="3">
        <v>43491.958333333336</v>
      </c>
      <c r="B4992" s="4">
        <v>1.3398183584213257</v>
      </c>
      <c r="C4992" s="4">
        <v>0.53805398941040039</v>
      </c>
      <c r="D4992" s="4">
        <v>2</v>
      </c>
      <c r="E4992" s="4">
        <v>68.32257080078125</v>
      </c>
    </row>
    <row r="4993" spans="1:5" x14ac:dyDescent="0.25">
      <c r="A4993" s="3">
        <v>43491.96875</v>
      </c>
      <c r="B4993" s="4">
        <v>1.3210498094558716</v>
      </c>
      <c r="C4993" s="4">
        <v>0.53536778688430786</v>
      </c>
      <c r="D4993" s="4">
        <v>2</v>
      </c>
      <c r="E4993" s="4">
        <v>66.225242614746094</v>
      </c>
    </row>
    <row r="4994" spans="1:5" x14ac:dyDescent="0.25">
      <c r="A4994" s="3">
        <v>43491.979166666664</v>
      </c>
      <c r="B4994" s="4">
        <v>1.2908369302749634</v>
      </c>
      <c r="C4994" s="4">
        <v>0.52956664562225342</v>
      </c>
      <c r="D4994" s="4">
        <v>2</v>
      </c>
      <c r="E4994" s="4">
        <v>64.614776611328125</v>
      </c>
    </row>
    <row r="4995" spans="1:5" x14ac:dyDescent="0.25">
      <c r="A4995" s="3">
        <v>43491.989583333336</v>
      </c>
      <c r="B4995" s="4">
        <v>1.2975635528564453</v>
      </c>
      <c r="C4995" s="4">
        <v>0.54158121347427368</v>
      </c>
      <c r="D4995" s="4">
        <v>2</v>
      </c>
      <c r="E4995" s="4">
        <v>64.983901977539063</v>
      </c>
    </row>
    <row r="4996" spans="1:5" x14ac:dyDescent="0.25">
      <c r="A4996" s="3">
        <v>43492</v>
      </c>
      <c r="B4996" s="4">
        <v>1.2974516153335571</v>
      </c>
      <c r="C4996" s="4">
        <v>0.52753293514251709</v>
      </c>
      <c r="D4996" s="4">
        <v>2</v>
      </c>
      <c r="E4996" s="4">
        <v>62.888526916503906</v>
      </c>
    </row>
    <row r="4997" spans="1:5" x14ac:dyDescent="0.25">
      <c r="A4997" s="3">
        <v>43492.010416666664</v>
      </c>
      <c r="B4997" s="4">
        <v>1.3320435285568237</v>
      </c>
      <c r="C4997" s="4">
        <v>0.47211867570877075</v>
      </c>
      <c r="D4997" s="4">
        <v>2</v>
      </c>
      <c r="E4997" s="4">
        <v>60.320846557617188</v>
      </c>
    </row>
    <row r="4998" spans="1:5" x14ac:dyDescent="0.25">
      <c r="A4998" s="3">
        <v>43492.020833333336</v>
      </c>
      <c r="B4998" s="4">
        <v>1.3662165403366089</v>
      </c>
      <c r="C4998" s="4">
        <v>0.48034036159515381</v>
      </c>
      <c r="D4998" s="4">
        <v>2</v>
      </c>
      <c r="E4998" s="4">
        <v>58.745094299316406</v>
      </c>
    </row>
    <row r="4999" spans="1:5" x14ac:dyDescent="0.25">
      <c r="A4999" s="3">
        <v>43492.03125</v>
      </c>
      <c r="B4999" s="4">
        <v>1.2745552062988281</v>
      </c>
      <c r="C4999" s="4">
        <v>0.47517132759094238</v>
      </c>
      <c r="D4999" s="4">
        <v>2</v>
      </c>
      <c r="E4999" s="4">
        <v>58.570690155029297</v>
      </c>
    </row>
    <row r="5000" spans="1:5" x14ac:dyDescent="0.25">
      <c r="A5000" s="3">
        <v>43492.041666666664</v>
      </c>
      <c r="B5000" s="4">
        <v>1.2552071809768677</v>
      </c>
      <c r="C5000" s="4">
        <v>0.46898743510246277</v>
      </c>
      <c r="D5000" s="4">
        <v>2</v>
      </c>
      <c r="E5000" s="4">
        <v>57.562538146972656</v>
      </c>
    </row>
    <row r="5001" spans="1:5" x14ac:dyDescent="0.25">
      <c r="A5001" s="3">
        <v>43492.052083333336</v>
      </c>
      <c r="B5001" s="4">
        <v>1.2604094743728638</v>
      </c>
      <c r="C5001" s="4">
        <v>0.43849998712539673</v>
      </c>
      <c r="D5001" s="4">
        <v>2</v>
      </c>
      <c r="E5001" s="4">
        <v>56.249691009521484</v>
      </c>
    </row>
    <row r="5002" spans="1:5" x14ac:dyDescent="0.25">
      <c r="A5002" s="3">
        <v>43492.0625</v>
      </c>
      <c r="B5002" s="4">
        <v>1.2645151615142822</v>
      </c>
      <c r="C5002" s="4">
        <v>0.44594812393188477</v>
      </c>
      <c r="D5002" s="4">
        <v>2</v>
      </c>
      <c r="E5002" s="4">
        <v>55.356105804443359</v>
      </c>
    </row>
    <row r="5003" spans="1:5" x14ac:dyDescent="0.25">
      <c r="A5003" s="3">
        <v>43492.072916666664</v>
      </c>
      <c r="B5003" s="4">
        <v>1.2452633380889893</v>
      </c>
      <c r="C5003" s="4">
        <v>0.45325815677642822</v>
      </c>
      <c r="D5003" s="4">
        <v>2</v>
      </c>
      <c r="E5003" s="4">
        <v>55.899555206298828</v>
      </c>
    </row>
    <row r="5004" spans="1:5" x14ac:dyDescent="0.25">
      <c r="A5004" s="3">
        <v>43492.083333333336</v>
      </c>
      <c r="B5004" s="4">
        <v>1.2658735513687134</v>
      </c>
      <c r="C5004" s="4">
        <v>0.44433113932609558</v>
      </c>
      <c r="D5004" s="4">
        <v>2</v>
      </c>
      <c r="E5004" s="4">
        <v>54.846221923828125</v>
      </c>
    </row>
    <row r="5005" spans="1:5" x14ac:dyDescent="0.25">
      <c r="A5005" s="3">
        <v>43492.09375</v>
      </c>
      <c r="B5005" s="4">
        <v>1.2864431142807007</v>
      </c>
      <c r="C5005" s="4">
        <v>0.39822250604629517</v>
      </c>
      <c r="D5005" s="4">
        <v>2</v>
      </c>
      <c r="E5005" s="4">
        <v>52.313617706298828</v>
      </c>
    </row>
    <row r="5006" spans="1:5" x14ac:dyDescent="0.25">
      <c r="A5006" s="3">
        <v>43492.104166666664</v>
      </c>
      <c r="B5006" s="4">
        <v>1.2476539611816406</v>
      </c>
      <c r="C5006" s="4">
        <v>0.40726307034492493</v>
      </c>
      <c r="D5006" s="4">
        <v>2</v>
      </c>
      <c r="E5006" s="4">
        <v>50.632358551025391</v>
      </c>
    </row>
    <row r="5007" spans="1:5" x14ac:dyDescent="0.25">
      <c r="A5007" s="3">
        <v>43492.114583333336</v>
      </c>
      <c r="B5007" s="4">
        <v>1.2078030109405518</v>
      </c>
      <c r="C5007" s="4">
        <v>0.392220139503479</v>
      </c>
      <c r="D5007" s="4">
        <v>2</v>
      </c>
      <c r="E5007" s="4">
        <v>49.938899993896484</v>
      </c>
    </row>
    <row r="5008" spans="1:5" x14ac:dyDescent="0.25">
      <c r="A5008" s="3">
        <v>43492.125</v>
      </c>
      <c r="B5008" s="4">
        <v>1.2776240110397339</v>
      </c>
      <c r="C5008" s="4">
        <v>0.4035244882106781</v>
      </c>
      <c r="D5008" s="4">
        <v>2</v>
      </c>
      <c r="E5008" s="4">
        <v>49.265975952148438</v>
      </c>
    </row>
    <row r="5009" spans="1:5" x14ac:dyDescent="0.25">
      <c r="A5009" s="3">
        <v>43492.135416666664</v>
      </c>
      <c r="B5009" s="4">
        <v>1.2157626152038574</v>
      </c>
      <c r="C5009" s="4">
        <v>0.38305002450942993</v>
      </c>
      <c r="D5009" s="4">
        <v>2</v>
      </c>
      <c r="E5009" s="4">
        <v>47.080402374267578</v>
      </c>
    </row>
    <row r="5010" spans="1:5" x14ac:dyDescent="0.25">
      <c r="A5010" s="3">
        <v>43492.145833333336</v>
      </c>
      <c r="B5010" s="4">
        <v>1.1951789855957031</v>
      </c>
      <c r="C5010" s="4">
        <v>0.3462550938129425</v>
      </c>
      <c r="D5010" s="4">
        <v>2</v>
      </c>
      <c r="E5010" s="4">
        <v>43.858779907226563</v>
      </c>
    </row>
    <row r="5011" spans="1:5" x14ac:dyDescent="0.25">
      <c r="A5011" s="3">
        <v>43492.15625</v>
      </c>
      <c r="B5011" s="4">
        <v>1.2410879135131836</v>
      </c>
      <c r="C5011" s="4">
        <v>0.31246650218963623</v>
      </c>
      <c r="D5011" s="4">
        <v>2</v>
      </c>
      <c r="E5011" s="4">
        <v>40.012184143066406</v>
      </c>
    </row>
    <row r="5012" spans="1:5" x14ac:dyDescent="0.25">
      <c r="A5012" s="3">
        <v>43492.166666666664</v>
      </c>
      <c r="B5012" s="4">
        <v>1.1744868755340576</v>
      </c>
      <c r="C5012" s="4">
        <v>0.33569693565368652</v>
      </c>
      <c r="D5012" s="4">
        <v>2</v>
      </c>
      <c r="E5012" s="4">
        <v>41.489723205566406</v>
      </c>
    </row>
    <row r="5013" spans="1:5" x14ac:dyDescent="0.25">
      <c r="A5013" s="3">
        <v>43492.177083333336</v>
      </c>
      <c r="B5013" s="4">
        <v>1.1803286075592041</v>
      </c>
      <c r="C5013" s="4">
        <v>0.29711636900901794</v>
      </c>
      <c r="D5013" s="4">
        <v>2</v>
      </c>
      <c r="E5013" s="4">
        <v>37.595626831054688</v>
      </c>
    </row>
    <row r="5014" spans="1:5" x14ac:dyDescent="0.25">
      <c r="A5014" s="3">
        <v>43492.1875</v>
      </c>
      <c r="B5014" s="4">
        <v>1.1481651067733765</v>
      </c>
      <c r="C5014" s="4">
        <v>0.31430390477180481</v>
      </c>
      <c r="D5014" s="4">
        <v>2</v>
      </c>
      <c r="E5014" s="4">
        <v>41.526737213134766</v>
      </c>
    </row>
    <row r="5015" spans="1:5" x14ac:dyDescent="0.25">
      <c r="A5015" s="3">
        <v>43492.197916666664</v>
      </c>
      <c r="B5015" s="4">
        <v>1.0840772390365601</v>
      </c>
      <c r="C5015" s="4">
        <v>0.32873764634132385</v>
      </c>
      <c r="D5015" s="4">
        <v>2</v>
      </c>
      <c r="E5015" s="4">
        <v>40.091285705566406</v>
      </c>
    </row>
    <row r="5016" spans="1:5" x14ac:dyDescent="0.25">
      <c r="A5016" s="3">
        <v>43492.208333333336</v>
      </c>
      <c r="B5016" s="4">
        <v>1.1674894094467163</v>
      </c>
      <c r="C5016" s="4">
        <v>0.29231604933738708</v>
      </c>
      <c r="D5016" s="4">
        <v>2</v>
      </c>
      <c r="E5016" s="4">
        <v>37.723697662353516</v>
      </c>
    </row>
    <row r="5017" spans="1:5" x14ac:dyDescent="0.25">
      <c r="A5017" s="3">
        <v>43492.21875</v>
      </c>
      <c r="B5017" s="4">
        <v>1.0782787799835205</v>
      </c>
      <c r="C5017" s="4">
        <v>0.30983197689056396</v>
      </c>
      <c r="D5017" s="4">
        <v>2</v>
      </c>
      <c r="E5017" s="4">
        <v>35.336841583251953</v>
      </c>
    </row>
    <row r="5018" spans="1:5" x14ac:dyDescent="0.25">
      <c r="A5018" s="3">
        <v>43492.229166666664</v>
      </c>
      <c r="B5018" s="4">
        <v>1.1909101009368896</v>
      </c>
      <c r="C5018" s="4">
        <v>0.27481243014335632</v>
      </c>
      <c r="D5018" s="4">
        <v>2</v>
      </c>
      <c r="E5018" s="4">
        <v>34.631107330322266</v>
      </c>
    </row>
    <row r="5019" spans="1:5" x14ac:dyDescent="0.25">
      <c r="A5019" s="3">
        <v>43492.239583333336</v>
      </c>
      <c r="B5019" s="4">
        <v>1.080828070640564</v>
      </c>
      <c r="C5019" s="4">
        <v>0.24852117896080017</v>
      </c>
      <c r="D5019" s="4">
        <v>2</v>
      </c>
      <c r="E5019" s="4">
        <v>30.388586044311523</v>
      </c>
    </row>
    <row r="5020" spans="1:5" x14ac:dyDescent="0.25">
      <c r="A5020" s="3">
        <v>43492.25</v>
      </c>
      <c r="B5020" s="4">
        <v>1.0714298486709595</v>
      </c>
      <c r="C5020" s="4">
        <v>0.24183088541030884</v>
      </c>
      <c r="D5020" s="4">
        <v>2</v>
      </c>
      <c r="E5020" s="4">
        <v>30.034933090209961</v>
      </c>
    </row>
    <row r="5021" spans="1:5" x14ac:dyDescent="0.25">
      <c r="A5021" s="3">
        <v>43492.260416666664</v>
      </c>
      <c r="B5021" s="4">
        <v>1.0932188034057617</v>
      </c>
      <c r="C5021" s="4">
        <v>0.22411748766899109</v>
      </c>
      <c r="D5021" s="4">
        <v>2</v>
      </c>
      <c r="E5021" s="4">
        <v>27.512016296386719</v>
      </c>
    </row>
    <row r="5022" spans="1:5" x14ac:dyDescent="0.25">
      <c r="A5022" s="3">
        <v>43492.270833333336</v>
      </c>
      <c r="B5022" s="4">
        <v>1.0591720342636108</v>
      </c>
      <c r="C5022" s="4">
        <v>0.23377469182014465</v>
      </c>
      <c r="D5022" s="4">
        <v>2</v>
      </c>
      <c r="E5022" s="4">
        <v>26.927932739257813</v>
      </c>
    </row>
    <row r="5023" spans="1:5" x14ac:dyDescent="0.25">
      <c r="A5023" s="3">
        <v>43492.28125</v>
      </c>
      <c r="B5023" s="4">
        <v>1.1086442470550537</v>
      </c>
      <c r="C5023" s="4">
        <v>0.21480824053287506</v>
      </c>
      <c r="D5023" s="4">
        <v>2</v>
      </c>
      <c r="E5023" s="4">
        <v>26.519664764404297</v>
      </c>
    </row>
    <row r="5024" spans="1:5" x14ac:dyDescent="0.25">
      <c r="A5024" s="3">
        <v>43492.291666666664</v>
      </c>
      <c r="B5024" s="4">
        <v>0.99511194229125977</v>
      </c>
      <c r="C5024" s="4">
        <v>0.20991525053977966</v>
      </c>
      <c r="D5024" s="4">
        <v>2</v>
      </c>
      <c r="E5024" s="4">
        <v>26.018218994140625</v>
      </c>
    </row>
    <row r="5025" spans="1:5" x14ac:dyDescent="0.25">
      <c r="A5025" s="3">
        <v>43492.302083333336</v>
      </c>
      <c r="B5025" s="4">
        <v>0.99227464199066162</v>
      </c>
      <c r="C5025" s="4">
        <v>0.21421240270137787</v>
      </c>
      <c r="D5025" s="4">
        <v>2</v>
      </c>
      <c r="E5025" s="4">
        <v>25.964176177978516</v>
      </c>
    </row>
    <row r="5026" spans="1:5" x14ac:dyDescent="0.25">
      <c r="A5026" s="3">
        <v>43492.3125</v>
      </c>
      <c r="B5026" s="4">
        <v>1.0424823760986328</v>
      </c>
      <c r="C5026" s="4">
        <v>0.18872262537479401</v>
      </c>
      <c r="D5026" s="4">
        <v>2</v>
      </c>
      <c r="E5026" s="4">
        <v>21.674768447875977</v>
      </c>
    </row>
    <row r="5027" spans="1:5" x14ac:dyDescent="0.25">
      <c r="A5027" s="3">
        <v>43492.322916666664</v>
      </c>
      <c r="B5027" s="4">
        <v>1.0466046333312988</v>
      </c>
      <c r="C5027" s="4">
        <v>0.18033669888973236</v>
      </c>
      <c r="D5027" s="4">
        <v>2</v>
      </c>
      <c r="E5027" s="4">
        <v>21.905067443847656</v>
      </c>
    </row>
    <row r="5028" spans="1:5" x14ac:dyDescent="0.25">
      <c r="A5028" s="3">
        <v>43492.333333333336</v>
      </c>
      <c r="B5028" s="4">
        <v>1.0201419591903687</v>
      </c>
      <c r="C5028" s="4">
        <v>0.16850560903549194</v>
      </c>
      <c r="D5028" s="4">
        <v>2</v>
      </c>
      <c r="E5028" s="4">
        <v>22.026155471801758</v>
      </c>
    </row>
    <row r="5029" spans="1:5" x14ac:dyDescent="0.25">
      <c r="A5029" s="3">
        <v>43492.34375</v>
      </c>
      <c r="B5029" s="4">
        <v>0.94483864307403564</v>
      </c>
      <c r="C5029" s="4">
        <v>0.19843396544456482</v>
      </c>
      <c r="D5029" s="4">
        <v>2</v>
      </c>
      <c r="E5029" s="4">
        <v>25.372072219848633</v>
      </c>
    </row>
    <row r="5030" spans="1:5" x14ac:dyDescent="0.25">
      <c r="A5030" s="3">
        <v>43492.354166666664</v>
      </c>
      <c r="B5030" s="4">
        <v>0.95610231161117554</v>
      </c>
      <c r="C5030" s="4">
        <v>0.22056184709072113</v>
      </c>
      <c r="D5030" s="4">
        <v>2</v>
      </c>
      <c r="E5030" s="4">
        <v>28.076286315917969</v>
      </c>
    </row>
    <row r="5031" spans="1:5" x14ac:dyDescent="0.25">
      <c r="A5031" s="3">
        <v>43492.364583333336</v>
      </c>
      <c r="B5031" s="4">
        <v>1.0143435001373291</v>
      </c>
      <c r="C5031" s="4">
        <v>0.26283735036849976</v>
      </c>
      <c r="D5031" s="4">
        <v>2</v>
      </c>
      <c r="E5031" s="4">
        <v>33.298786163330078</v>
      </c>
    </row>
    <row r="5032" spans="1:5" x14ac:dyDescent="0.25">
      <c r="A5032" s="3">
        <v>43492.375</v>
      </c>
      <c r="B5032" s="4">
        <v>1.2313790321350098</v>
      </c>
      <c r="C5032" s="4">
        <v>0.26418927311897278</v>
      </c>
      <c r="D5032" s="4">
        <v>2</v>
      </c>
      <c r="E5032" s="4">
        <v>32.103038787841797</v>
      </c>
    </row>
    <row r="5033" spans="1:5" x14ac:dyDescent="0.25">
      <c r="A5033" s="3">
        <v>43492.385416666664</v>
      </c>
      <c r="B5033" s="4">
        <v>1.3662165403366089</v>
      </c>
      <c r="C5033" s="4">
        <v>0.27625960111618042</v>
      </c>
      <c r="D5033" s="4">
        <v>2</v>
      </c>
      <c r="E5033" s="4">
        <v>33.127738952636719</v>
      </c>
    </row>
    <row r="5034" spans="1:5" x14ac:dyDescent="0.25">
      <c r="A5034" s="3">
        <v>43492.395833333336</v>
      </c>
      <c r="B5034" s="4">
        <v>1.1723506450653076</v>
      </c>
      <c r="C5034" s="4">
        <v>0.28877091407775879</v>
      </c>
      <c r="D5034" s="4">
        <v>2</v>
      </c>
      <c r="E5034" s="4">
        <v>34.738475799560547</v>
      </c>
    </row>
    <row r="5035" spans="1:5" x14ac:dyDescent="0.25">
      <c r="A5035" s="3">
        <v>43492.40625</v>
      </c>
      <c r="B5035" s="4">
        <v>1.1686885356903076</v>
      </c>
      <c r="C5035" s="4">
        <v>0.27761957049369812</v>
      </c>
      <c r="D5035" s="4">
        <v>2</v>
      </c>
      <c r="E5035" s="4">
        <v>34.72186279296875</v>
      </c>
    </row>
    <row r="5036" spans="1:5" x14ac:dyDescent="0.25">
      <c r="A5036" s="3">
        <v>43492.416666666664</v>
      </c>
      <c r="B5036" s="4">
        <v>1.1472128629684448</v>
      </c>
      <c r="C5036" s="4">
        <v>0.30042517185211182</v>
      </c>
      <c r="D5036" s="4">
        <v>2</v>
      </c>
      <c r="E5036" s="4">
        <v>36.978691101074219</v>
      </c>
    </row>
    <row r="5037" spans="1:5" x14ac:dyDescent="0.25">
      <c r="A5037" s="3">
        <v>43492.427083333336</v>
      </c>
      <c r="B5037" s="4">
        <v>1.1592278480529785</v>
      </c>
      <c r="C5037" s="4">
        <v>0.33559495210647583</v>
      </c>
      <c r="D5037" s="4">
        <v>2</v>
      </c>
      <c r="E5037" s="4">
        <v>41.728504180908203</v>
      </c>
    </row>
    <row r="5038" spans="1:5" x14ac:dyDescent="0.25">
      <c r="A5038" s="3">
        <v>43492.4375</v>
      </c>
      <c r="B5038" s="4">
        <v>1.2194247245788574</v>
      </c>
      <c r="C5038" s="4">
        <v>0.37372756004333496</v>
      </c>
      <c r="D5038" s="4">
        <v>2</v>
      </c>
      <c r="E5038" s="4">
        <v>46.716945648193359</v>
      </c>
    </row>
    <row r="5039" spans="1:5" x14ac:dyDescent="0.25">
      <c r="A5039" s="3">
        <v>43492.447916666664</v>
      </c>
      <c r="B5039" s="4">
        <v>1.1886442899703979</v>
      </c>
      <c r="C5039" s="4">
        <v>0.40860888361930847</v>
      </c>
      <c r="D5039" s="4">
        <v>2</v>
      </c>
      <c r="E5039" s="4">
        <v>50.005279541015625</v>
      </c>
    </row>
    <row r="5040" spans="1:5" x14ac:dyDescent="0.25">
      <c r="A5040" s="3">
        <v>43492.458333333336</v>
      </c>
      <c r="B5040" s="4">
        <v>1.214089035987854</v>
      </c>
      <c r="C5040" s="4">
        <v>0.45302540063858032</v>
      </c>
      <c r="D5040" s="4">
        <v>2</v>
      </c>
      <c r="E5040" s="4">
        <v>55.693389892578125</v>
      </c>
    </row>
    <row r="5041" spans="1:5" x14ac:dyDescent="0.25">
      <c r="A5041" s="3">
        <v>43492.46875</v>
      </c>
      <c r="B5041" s="4">
        <v>1.2758066654205322</v>
      </c>
      <c r="C5041" s="4">
        <v>0.51557940244674683</v>
      </c>
      <c r="D5041" s="4">
        <v>2</v>
      </c>
      <c r="E5041" s="4">
        <v>62.380439758300781</v>
      </c>
    </row>
    <row r="5042" spans="1:5" x14ac:dyDescent="0.25">
      <c r="A5042" s="3">
        <v>43492.479166666664</v>
      </c>
      <c r="B5042" s="4">
        <v>1.3020371198654175</v>
      </c>
      <c r="C5042" s="4">
        <v>0.56465858221054077</v>
      </c>
      <c r="D5042" s="4">
        <v>2</v>
      </c>
      <c r="E5042" s="4">
        <v>65.647415161132813</v>
      </c>
    </row>
    <row r="5043" spans="1:5" x14ac:dyDescent="0.25">
      <c r="A5043" s="3">
        <v>43492.489583333336</v>
      </c>
      <c r="B5043" s="4">
        <v>1.311589241027832</v>
      </c>
      <c r="C5043" s="4">
        <v>0.58385264873504639</v>
      </c>
      <c r="D5043" s="4">
        <v>2</v>
      </c>
      <c r="E5043" s="4">
        <v>69.833114624023438</v>
      </c>
    </row>
    <row r="5044" spans="1:5" x14ac:dyDescent="0.25">
      <c r="A5044" s="3">
        <v>43492.5</v>
      </c>
      <c r="B5044" s="4">
        <v>1.2929732799530029</v>
      </c>
      <c r="C5044" s="4">
        <v>0.60722929239273071</v>
      </c>
      <c r="D5044" s="4">
        <v>2</v>
      </c>
      <c r="E5044" s="4">
        <v>73.290718078613281</v>
      </c>
    </row>
    <row r="5045" spans="1:5" x14ac:dyDescent="0.25">
      <c r="A5045" s="3">
        <v>43492.510416666664</v>
      </c>
      <c r="B5045" s="4">
        <v>1.307927131652832</v>
      </c>
      <c r="C5045" s="4">
        <v>0.60923069715499878</v>
      </c>
      <c r="D5045" s="4">
        <v>2</v>
      </c>
      <c r="E5045" s="4">
        <v>75.012092590332031</v>
      </c>
    </row>
    <row r="5046" spans="1:5" x14ac:dyDescent="0.25">
      <c r="A5046" s="3">
        <v>43492.520833333336</v>
      </c>
      <c r="B5046" s="4">
        <v>1.300900936126709</v>
      </c>
      <c r="C5046" s="4">
        <v>0.6176106333732605</v>
      </c>
      <c r="D5046" s="4">
        <v>2</v>
      </c>
      <c r="E5046" s="4">
        <v>77.04779052734375</v>
      </c>
    </row>
    <row r="5047" spans="1:5" x14ac:dyDescent="0.25">
      <c r="A5047" s="3">
        <v>43492.53125</v>
      </c>
      <c r="B5047" s="4">
        <v>1.2815289497375488</v>
      </c>
      <c r="C5047" s="4">
        <v>0.64406198263168335</v>
      </c>
      <c r="D5047" s="4">
        <v>2</v>
      </c>
      <c r="E5047" s="4">
        <v>84.348548889160156</v>
      </c>
    </row>
    <row r="5048" spans="1:5" x14ac:dyDescent="0.25">
      <c r="A5048" s="3">
        <v>43492.541666666664</v>
      </c>
      <c r="B5048" s="4">
        <v>1.3415732383728027</v>
      </c>
      <c r="C5048" s="4">
        <v>0.73075973987579346</v>
      </c>
      <c r="D5048" s="4">
        <v>2</v>
      </c>
      <c r="E5048" s="4">
        <v>88.947097778320313</v>
      </c>
    </row>
    <row r="5049" spans="1:5" x14ac:dyDescent="0.25">
      <c r="A5049" s="3">
        <v>43492.552083333336</v>
      </c>
      <c r="B5049" s="4">
        <v>1.3361562490463257</v>
      </c>
      <c r="C5049" s="4">
        <v>0.71488350629806519</v>
      </c>
      <c r="D5049" s="4">
        <v>2</v>
      </c>
      <c r="E5049" s="4">
        <v>91.03607177734375</v>
      </c>
    </row>
    <row r="5050" spans="1:5" x14ac:dyDescent="0.25">
      <c r="A5050" s="3">
        <v>43492.5625</v>
      </c>
      <c r="B5050" s="4">
        <v>1.3398183584213257</v>
      </c>
      <c r="C5050" s="4">
        <v>0.779349684715271</v>
      </c>
      <c r="D5050" s="4">
        <v>2</v>
      </c>
      <c r="E5050" s="4">
        <v>95.326774597167969</v>
      </c>
    </row>
    <row r="5051" spans="1:5" x14ac:dyDescent="0.25">
      <c r="A5051" s="3">
        <v>43492.572916666664</v>
      </c>
      <c r="B5051" s="4">
        <v>1.3398183584213257</v>
      </c>
      <c r="C5051" s="4">
        <v>0.78152948617935181</v>
      </c>
      <c r="D5051" s="4">
        <v>2</v>
      </c>
      <c r="E5051" s="4">
        <v>99.067428588867188</v>
      </c>
    </row>
    <row r="5052" spans="1:5" x14ac:dyDescent="0.25">
      <c r="A5052" s="3">
        <v>43492.583333333336</v>
      </c>
      <c r="B5052" s="4">
        <v>1.3530199527740479</v>
      </c>
      <c r="C5052" s="4">
        <v>0.80477732419967651</v>
      </c>
      <c r="D5052" s="4">
        <v>2</v>
      </c>
      <c r="E5052" s="4">
        <v>99.3944091796875</v>
      </c>
    </row>
    <row r="5053" spans="1:5" x14ac:dyDescent="0.25">
      <c r="A5053" s="3">
        <v>43492.59375</v>
      </c>
      <c r="B5053" s="4">
        <v>1.3519961833953857</v>
      </c>
      <c r="C5053" s="4">
        <v>0.82811224460601807</v>
      </c>
      <c r="D5053" s="4">
        <v>2</v>
      </c>
      <c r="E5053" s="4">
        <v>99.462127685546875</v>
      </c>
    </row>
    <row r="5054" spans="1:5" x14ac:dyDescent="0.25">
      <c r="A5054" s="3">
        <v>43492.604166666664</v>
      </c>
      <c r="B5054" s="4">
        <v>1.3268178701400757</v>
      </c>
      <c r="C5054" s="4">
        <v>0.84226834774017334</v>
      </c>
      <c r="D5054" s="4">
        <v>2</v>
      </c>
      <c r="E5054" s="4">
        <v>101.61903381347656</v>
      </c>
    </row>
    <row r="5055" spans="1:5" x14ac:dyDescent="0.25">
      <c r="A5055" s="3">
        <v>43492.614583333336</v>
      </c>
      <c r="B5055" s="4">
        <v>1.4093995094299316</v>
      </c>
      <c r="C5055" s="4">
        <v>0.84792143106460571</v>
      </c>
      <c r="D5055" s="4">
        <v>2</v>
      </c>
      <c r="E5055" s="4">
        <v>101.40230560302734</v>
      </c>
    </row>
    <row r="5056" spans="1:5" x14ac:dyDescent="0.25">
      <c r="A5056" s="3">
        <v>43492.625</v>
      </c>
      <c r="B5056" s="4">
        <v>1.3566796779632568</v>
      </c>
      <c r="C5056" s="4">
        <v>0.83442193269729614</v>
      </c>
      <c r="D5056" s="4">
        <v>2</v>
      </c>
      <c r="E5056" s="4">
        <v>100.07476806640625</v>
      </c>
    </row>
    <row r="5057" spans="1:5" x14ac:dyDescent="0.25">
      <c r="A5057" s="3">
        <v>43492.635416666664</v>
      </c>
      <c r="B5057" s="4">
        <v>1.3814681768417358</v>
      </c>
      <c r="C5057" s="4">
        <v>0.80943477153778076</v>
      </c>
      <c r="D5057" s="4">
        <v>2</v>
      </c>
      <c r="E5057" s="4">
        <v>100.31150054931641</v>
      </c>
    </row>
    <row r="5058" spans="1:5" x14ac:dyDescent="0.25">
      <c r="A5058" s="3">
        <v>43492.645833333336</v>
      </c>
      <c r="B5058" s="4">
        <v>1.4123731851577759</v>
      </c>
      <c r="C5058" s="4">
        <v>0.81147181987762451</v>
      </c>
      <c r="D5058" s="4">
        <v>2</v>
      </c>
      <c r="E5058" s="4">
        <v>98.248992919921875</v>
      </c>
    </row>
    <row r="5059" spans="1:5" x14ac:dyDescent="0.25">
      <c r="A5059" s="3">
        <v>43492.65625</v>
      </c>
      <c r="B5059" s="4">
        <v>1.3588159084320068</v>
      </c>
      <c r="C5059" s="4">
        <v>0.75701719522476196</v>
      </c>
      <c r="D5059" s="4">
        <v>2</v>
      </c>
      <c r="E5059" s="4">
        <v>95.217338562011719</v>
      </c>
    </row>
    <row r="5060" spans="1:5" x14ac:dyDescent="0.25">
      <c r="A5060" s="3">
        <v>43492.666666666664</v>
      </c>
      <c r="B5060" s="4">
        <v>1.386892557144165</v>
      </c>
      <c r="C5060" s="4">
        <v>0.76879203319549561</v>
      </c>
      <c r="D5060" s="4">
        <v>2</v>
      </c>
      <c r="E5060" s="4">
        <v>94.709648132324219</v>
      </c>
    </row>
    <row r="5061" spans="1:5" x14ac:dyDescent="0.25">
      <c r="A5061" s="3">
        <v>43492.677083333336</v>
      </c>
      <c r="B5061" s="4">
        <v>1.3654626607894897</v>
      </c>
      <c r="C5061" s="4">
        <v>0.79732191562652588</v>
      </c>
      <c r="D5061" s="4">
        <v>2</v>
      </c>
      <c r="E5061" s="4">
        <v>94.550521850585938</v>
      </c>
    </row>
    <row r="5062" spans="1:5" x14ac:dyDescent="0.25">
      <c r="A5062" s="3">
        <v>43492.6875</v>
      </c>
      <c r="B5062" s="4">
        <v>1.3756771087646484</v>
      </c>
      <c r="C5062" s="4">
        <v>0.76429176330566406</v>
      </c>
      <c r="D5062" s="4">
        <v>2</v>
      </c>
      <c r="E5062" s="4">
        <v>92.427078247070313</v>
      </c>
    </row>
    <row r="5063" spans="1:5" x14ac:dyDescent="0.25">
      <c r="A5063" s="3">
        <v>43492.697916666664</v>
      </c>
      <c r="B5063" s="4">
        <v>1.3533390760421753</v>
      </c>
      <c r="C5063" s="4">
        <v>0.76336383819580078</v>
      </c>
      <c r="D5063" s="4">
        <v>2</v>
      </c>
      <c r="E5063" s="4">
        <v>90.719963073730469</v>
      </c>
    </row>
    <row r="5064" spans="1:5" x14ac:dyDescent="0.25">
      <c r="A5064" s="3">
        <v>43492.708333333336</v>
      </c>
      <c r="B5064" s="4">
        <v>1.3545351028442383</v>
      </c>
      <c r="C5064" s="4">
        <v>0.70216184854507446</v>
      </c>
      <c r="D5064" s="4">
        <v>2</v>
      </c>
      <c r="E5064" s="4">
        <v>90.78515625</v>
      </c>
    </row>
    <row r="5065" spans="1:5" x14ac:dyDescent="0.25">
      <c r="A5065" s="3">
        <v>43492.71875</v>
      </c>
      <c r="B5065" s="4">
        <v>1.3379110097885132</v>
      </c>
      <c r="C5065" s="4">
        <v>0.7550932765007019</v>
      </c>
      <c r="D5065" s="4">
        <v>2</v>
      </c>
      <c r="E5065" s="4">
        <v>89.936775207519531</v>
      </c>
    </row>
    <row r="5066" spans="1:5" x14ac:dyDescent="0.25">
      <c r="A5066" s="3">
        <v>43492.729166666664</v>
      </c>
      <c r="B5066" s="4">
        <v>1.3780417442321777</v>
      </c>
      <c r="C5066" s="4">
        <v>0.71772652864456177</v>
      </c>
      <c r="D5066" s="4">
        <v>2</v>
      </c>
      <c r="E5066" s="4">
        <v>87.590995788574219</v>
      </c>
    </row>
    <row r="5067" spans="1:5" x14ac:dyDescent="0.25">
      <c r="A5067" s="3">
        <v>43492.739583333336</v>
      </c>
      <c r="B5067" s="4">
        <v>1.3247883319854736</v>
      </c>
      <c r="C5067" s="4">
        <v>0.6737905740737915</v>
      </c>
      <c r="D5067" s="4">
        <v>2</v>
      </c>
      <c r="E5067" s="4">
        <v>87.774665832519531</v>
      </c>
    </row>
    <row r="5068" spans="1:5" x14ac:dyDescent="0.25">
      <c r="A5068" s="3">
        <v>43492.75</v>
      </c>
      <c r="B5068" s="4">
        <v>1.3624780178070068</v>
      </c>
      <c r="C5068" s="4">
        <v>0.67310118675231934</v>
      </c>
      <c r="D5068" s="4">
        <v>2</v>
      </c>
      <c r="E5068" s="4">
        <v>85.840431213378906</v>
      </c>
    </row>
    <row r="5069" spans="1:5" x14ac:dyDescent="0.25">
      <c r="A5069" s="3">
        <v>43492.760416666664</v>
      </c>
      <c r="B5069" s="4">
        <v>1.3588159084320068</v>
      </c>
      <c r="C5069" s="4">
        <v>0.65537410974502563</v>
      </c>
      <c r="D5069" s="4">
        <v>2</v>
      </c>
      <c r="E5069" s="4">
        <v>83.473762512207031</v>
      </c>
    </row>
    <row r="5070" spans="1:5" x14ac:dyDescent="0.25">
      <c r="A5070" s="3">
        <v>43492.770833333336</v>
      </c>
      <c r="B5070" s="4">
        <v>1.3672680854797363</v>
      </c>
      <c r="C5070" s="4">
        <v>0.63898563385009766</v>
      </c>
      <c r="D5070" s="4">
        <v>2</v>
      </c>
      <c r="E5070" s="4">
        <v>83.23583984375</v>
      </c>
    </row>
    <row r="5071" spans="1:5" x14ac:dyDescent="0.25">
      <c r="A5071" s="3">
        <v>43492.78125</v>
      </c>
      <c r="B5071" s="4">
        <v>1.2929732799530029</v>
      </c>
      <c r="C5071" s="4">
        <v>0.66565585136413574</v>
      </c>
      <c r="D5071" s="4">
        <v>2</v>
      </c>
      <c r="E5071" s="4">
        <v>82.982841491699219</v>
      </c>
    </row>
    <row r="5072" spans="1:5" x14ac:dyDescent="0.25">
      <c r="A5072" s="3">
        <v>43492.791666666664</v>
      </c>
      <c r="B5072" s="4">
        <v>1.349488377571106</v>
      </c>
      <c r="C5072" s="4">
        <v>0.66404455900192261</v>
      </c>
      <c r="D5072" s="4">
        <v>2</v>
      </c>
      <c r="E5072" s="4">
        <v>81.2838134765625</v>
      </c>
    </row>
    <row r="5073" spans="1:5" x14ac:dyDescent="0.25">
      <c r="A5073" s="3">
        <v>43492.802083333336</v>
      </c>
      <c r="B5073" s="4">
        <v>1.2865608930587769</v>
      </c>
      <c r="C5073" s="4">
        <v>0.68328183889389038</v>
      </c>
      <c r="D5073" s="4">
        <v>2</v>
      </c>
      <c r="E5073" s="4">
        <v>81.61053466796875</v>
      </c>
    </row>
    <row r="5074" spans="1:5" x14ac:dyDescent="0.25">
      <c r="A5074" s="3">
        <v>43492.8125</v>
      </c>
      <c r="B5074" s="4">
        <v>1.3511099815368652</v>
      </c>
      <c r="C5074" s="4">
        <v>0.62877726554870605</v>
      </c>
      <c r="D5074" s="4">
        <v>2</v>
      </c>
      <c r="E5074" s="4">
        <v>82.707015991210938</v>
      </c>
    </row>
    <row r="5075" spans="1:5" x14ac:dyDescent="0.25">
      <c r="A5075" s="3">
        <v>43492.822916666664</v>
      </c>
      <c r="B5075" s="4">
        <v>1.2552071809768677</v>
      </c>
      <c r="C5075" s="4">
        <v>0.64444476366043091</v>
      </c>
      <c r="D5075" s="4">
        <v>2</v>
      </c>
      <c r="E5075" s="4">
        <v>81.519973754882813</v>
      </c>
    </row>
    <row r="5076" spans="1:5" x14ac:dyDescent="0.25">
      <c r="A5076" s="3">
        <v>43492.833333333336</v>
      </c>
      <c r="B5076" s="4">
        <v>1.2647441625595093</v>
      </c>
      <c r="C5076" s="4">
        <v>0.69409483671188354</v>
      </c>
      <c r="D5076" s="4">
        <v>2</v>
      </c>
      <c r="E5076" s="4">
        <v>81.507133483886719</v>
      </c>
    </row>
    <row r="5077" spans="1:5" x14ac:dyDescent="0.25">
      <c r="A5077" s="3">
        <v>43492.84375</v>
      </c>
      <c r="B5077" s="4">
        <v>1.2666513919830322</v>
      </c>
      <c r="C5077" s="4">
        <v>0.70744025707244873</v>
      </c>
      <c r="D5077" s="4">
        <v>2</v>
      </c>
      <c r="E5077" s="4">
        <v>83.368133544921875</v>
      </c>
    </row>
    <row r="5078" spans="1:5" x14ac:dyDescent="0.25">
      <c r="A5078" s="3">
        <v>43492.854166666664</v>
      </c>
      <c r="B5078" s="4">
        <v>1.2714477777481079</v>
      </c>
      <c r="C5078" s="4">
        <v>0.68468409776687622</v>
      </c>
      <c r="D5078" s="4">
        <v>2</v>
      </c>
      <c r="E5078" s="4">
        <v>84.042877197265625</v>
      </c>
    </row>
    <row r="5079" spans="1:5" x14ac:dyDescent="0.25">
      <c r="A5079" s="3">
        <v>43492.864583333336</v>
      </c>
      <c r="B5079" s="4">
        <v>1.3266956806182861</v>
      </c>
      <c r="C5079" s="4">
        <v>0.70554822683334351</v>
      </c>
      <c r="D5079" s="4">
        <v>2</v>
      </c>
      <c r="E5079" s="4">
        <v>83.28167724609375</v>
      </c>
    </row>
    <row r="5080" spans="1:5" x14ac:dyDescent="0.25">
      <c r="A5080" s="3">
        <v>43492.875</v>
      </c>
      <c r="B5080" s="4">
        <v>1.2645151615142822</v>
      </c>
      <c r="C5080" s="4">
        <v>0.7020077109336853</v>
      </c>
      <c r="D5080" s="4">
        <v>2</v>
      </c>
      <c r="E5080" s="4">
        <v>84.496292114257813</v>
      </c>
    </row>
    <row r="5081" spans="1:5" x14ac:dyDescent="0.25">
      <c r="A5081" s="3">
        <v>43492.885416666664</v>
      </c>
      <c r="B5081" s="4">
        <v>1.276813268661499</v>
      </c>
      <c r="C5081" s="4">
        <v>0.73760998249053955</v>
      </c>
      <c r="D5081" s="4">
        <v>2</v>
      </c>
      <c r="E5081" s="4">
        <v>84.949554443359375</v>
      </c>
    </row>
    <row r="5082" spans="1:5" x14ac:dyDescent="0.25">
      <c r="A5082" s="3">
        <v>43492.895833333336</v>
      </c>
      <c r="B5082" s="4">
        <v>1.2513923645019531</v>
      </c>
      <c r="C5082" s="4">
        <v>0.67241066694259644</v>
      </c>
      <c r="D5082" s="4">
        <v>2</v>
      </c>
      <c r="E5082" s="4">
        <v>84.490997314453125</v>
      </c>
    </row>
    <row r="5083" spans="1:5" x14ac:dyDescent="0.25">
      <c r="A5083" s="3">
        <v>43492.90625</v>
      </c>
      <c r="B5083" s="4">
        <v>1.2666513919830322</v>
      </c>
      <c r="C5083" s="4">
        <v>0.68429875373840332</v>
      </c>
      <c r="D5083" s="4">
        <v>2</v>
      </c>
      <c r="E5083" s="4">
        <v>86.10009765625</v>
      </c>
    </row>
    <row r="5084" spans="1:5" x14ac:dyDescent="0.25">
      <c r="A5084" s="3">
        <v>43492.916666666664</v>
      </c>
      <c r="B5084" s="4">
        <v>1.2349224090576172</v>
      </c>
      <c r="C5084" s="4">
        <v>0.72929257154464722</v>
      </c>
      <c r="D5084" s="4">
        <v>2</v>
      </c>
      <c r="E5084" s="4">
        <v>85.764549255371094</v>
      </c>
    </row>
    <row r="5085" spans="1:5" x14ac:dyDescent="0.25">
      <c r="A5085" s="3">
        <v>43492.927083333336</v>
      </c>
      <c r="B5085" s="4">
        <v>1.2327903509140015</v>
      </c>
      <c r="C5085" s="4">
        <v>0.67037367820739746</v>
      </c>
      <c r="D5085" s="4">
        <v>2</v>
      </c>
      <c r="E5085" s="4">
        <v>84.91558837890625</v>
      </c>
    </row>
    <row r="5086" spans="1:5" x14ac:dyDescent="0.25">
      <c r="A5086" s="3">
        <v>43492.9375</v>
      </c>
      <c r="B5086" s="4">
        <v>1.2325475215911865</v>
      </c>
      <c r="C5086" s="4">
        <v>0.67985075712203979</v>
      </c>
      <c r="D5086" s="4">
        <v>2</v>
      </c>
      <c r="E5086" s="4">
        <v>85.033195495605469</v>
      </c>
    </row>
    <row r="5087" spans="1:5" x14ac:dyDescent="0.25">
      <c r="A5087" s="3">
        <v>43492.947916666664</v>
      </c>
      <c r="B5087" s="4">
        <v>1.1993803977966309</v>
      </c>
      <c r="C5087" s="4">
        <v>0.711262047290802</v>
      </c>
      <c r="D5087" s="4">
        <v>2</v>
      </c>
      <c r="E5087" s="4">
        <v>85.668960571289063</v>
      </c>
    </row>
    <row r="5088" spans="1:5" x14ac:dyDescent="0.25">
      <c r="A5088" s="3">
        <v>43492.958333333336</v>
      </c>
      <c r="B5088" s="4">
        <v>1.2296972274780273</v>
      </c>
      <c r="C5088" s="4">
        <v>0.65833455324172974</v>
      </c>
      <c r="D5088" s="4">
        <v>2</v>
      </c>
      <c r="E5088" s="4">
        <v>81.811485290527344</v>
      </c>
    </row>
    <row r="5089" spans="1:5" x14ac:dyDescent="0.25">
      <c r="A5089" s="3">
        <v>43492.96875</v>
      </c>
      <c r="B5089" s="4">
        <v>1.1999882459640503</v>
      </c>
      <c r="C5089" s="4">
        <v>0.65627497434616089</v>
      </c>
      <c r="D5089" s="4">
        <v>2</v>
      </c>
      <c r="E5089" s="4">
        <v>78.870635986328125</v>
      </c>
    </row>
    <row r="5090" spans="1:5" x14ac:dyDescent="0.25">
      <c r="A5090" s="3">
        <v>43492.979166666664</v>
      </c>
      <c r="B5090" s="4">
        <v>1.2176699638366699</v>
      </c>
      <c r="C5090" s="4">
        <v>0.61665832996368408</v>
      </c>
      <c r="D5090" s="4">
        <v>2</v>
      </c>
      <c r="E5090" s="4">
        <v>79.885139465332031</v>
      </c>
    </row>
    <row r="5091" spans="1:5" x14ac:dyDescent="0.25">
      <c r="A5091" s="3">
        <v>43492.989583333336</v>
      </c>
      <c r="B5091" s="4">
        <v>1.2025635242462158</v>
      </c>
      <c r="C5091" s="4">
        <v>0.65798258781433105</v>
      </c>
      <c r="D5091" s="4">
        <v>2</v>
      </c>
      <c r="E5091" s="4">
        <v>79.412078857421875</v>
      </c>
    </row>
    <row r="5092" spans="1:5" x14ac:dyDescent="0.25">
      <c r="A5092" s="3">
        <v>43493</v>
      </c>
      <c r="B5092" s="4">
        <v>1.1732895374298096</v>
      </c>
      <c r="C5092" s="4">
        <v>0.59978961944580078</v>
      </c>
      <c r="D5092" s="4">
        <v>2</v>
      </c>
      <c r="E5092" s="4">
        <v>75.565025329589844</v>
      </c>
    </row>
    <row r="5093" spans="1:5" x14ac:dyDescent="0.25">
      <c r="A5093" s="3">
        <v>43493.010416666664</v>
      </c>
      <c r="B5093" s="4">
        <v>1.2205379009246826</v>
      </c>
      <c r="C5093" s="4">
        <v>0.57463598251342773</v>
      </c>
      <c r="D5093" s="4">
        <v>2</v>
      </c>
      <c r="E5093" s="4">
        <v>73.218215942382813</v>
      </c>
    </row>
    <row r="5094" spans="1:5" x14ac:dyDescent="0.25">
      <c r="A5094" s="3">
        <v>43493.020833333336</v>
      </c>
      <c r="B5094" s="4">
        <v>1.1744868755340576</v>
      </c>
      <c r="C5094" s="4">
        <v>0.58629524707794189</v>
      </c>
      <c r="D5094" s="4">
        <v>2</v>
      </c>
      <c r="E5094" s="4">
        <v>71.380577087402344</v>
      </c>
    </row>
    <row r="5095" spans="1:5" x14ac:dyDescent="0.25">
      <c r="A5095" s="3">
        <v>43493.03125</v>
      </c>
      <c r="B5095" s="4">
        <v>1.1950103044509888</v>
      </c>
      <c r="C5095" s="4">
        <v>0.57938611507415771</v>
      </c>
      <c r="D5095" s="4">
        <v>2</v>
      </c>
      <c r="E5095" s="4">
        <v>68.532402038574219</v>
      </c>
    </row>
    <row r="5096" spans="1:5" x14ac:dyDescent="0.25">
      <c r="A5096" s="3">
        <v>43493.041666666664</v>
      </c>
      <c r="B5096" s="4">
        <v>1.204304575920105</v>
      </c>
      <c r="C5096" s="4">
        <v>0.51793056726455688</v>
      </c>
      <c r="D5096" s="4">
        <v>2</v>
      </c>
      <c r="E5096" s="4">
        <v>65.082786560058594</v>
      </c>
    </row>
    <row r="5097" spans="1:5" x14ac:dyDescent="0.25">
      <c r="A5097" s="3">
        <v>43493.052083333336</v>
      </c>
      <c r="B5097" s="4">
        <v>1.2025635242462158</v>
      </c>
      <c r="C5097" s="4">
        <v>0.5335838794708252</v>
      </c>
      <c r="D5097" s="4">
        <v>2</v>
      </c>
      <c r="E5097" s="4">
        <v>62.347896575927734</v>
      </c>
    </row>
    <row r="5098" spans="1:5" x14ac:dyDescent="0.25">
      <c r="A5098" s="3">
        <v>43493.0625</v>
      </c>
      <c r="B5098" s="4">
        <v>1.2844276428222656</v>
      </c>
      <c r="C5098" s="4">
        <v>0.51015400886535645</v>
      </c>
      <c r="D5098" s="4">
        <v>2</v>
      </c>
      <c r="E5098" s="4">
        <v>63.907955169677734</v>
      </c>
    </row>
    <row r="5099" spans="1:5" x14ac:dyDescent="0.25">
      <c r="A5099" s="3">
        <v>43493.072916666664</v>
      </c>
      <c r="B5099" s="4">
        <v>1.2720682621002197</v>
      </c>
      <c r="C5099" s="4">
        <v>0.48000249266624451</v>
      </c>
      <c r="D5099" s="4">
        <v>2</v>
      </c>
      <c r="E5099" s="4">
        <v>58.700050354003906</v>
      </c>
    </row>
    <row r="5100" spans="1:5" x14ac:dyDescent="0.25">
      <c r="A5100" s="3">
        <v>43493.083333333336</v>
      </c>
      <c r="B5100" s="4">
        <v>1.2454581260681152</v>
      </c>
      <c r="C5100" s="4">
        <v>0.44835999608039856</v>
      </c>
      <c r="D5100" s="4">
        <v>2</v>
      </c>
      <c r="E5100" s="4">
        <v>54.166873931884766</v>
      </c>
    </row>
    <row r="5101" spans="1:5" x14ac:dyDescent="0.25">
      <c r="A5101" s="3">
        <v>43493.09375</v>
      </c>
      <c r="B5101" s="4">
        <v>1.1799653768539429</v>
      </c>
      <c r="C5101" s="4">
        <v>0.40961381793022156</v>
      </c>
      <c r="D5101" s="4">
        <v>2</v>
      </c>
      <c r="E5101" s="4">
        <v>52.721096038818359</v>
      </c>
    </row>
    <row r="5102" spans="1:5" x14ac:dyDescent="0.25">
      <c r="A5102" s="3">
        <v>43493.104166666664</v>
      </c>
      <c r="B5102" s="4">
        <v>1.1704432964324951</v>
      </c>
      <c r="C5102" s="4">
        <v>0.41169649362564087</v>
      </c>
      <c r="D5102" s="4">
        <v>2</v>
      </c>
      <c r="E5102" s="4">
        <v>51.704994201660156</v>
      </c>
    </row>
    <row r="5103" spans="1:5" x14ac:dyDescent="0.25">
      <c r="A5103" s="3">
        <v>43493.114583333336</v>
      </c>
      <c r="B5103" s="4">
        <v>1.1559723615646362</v>
      </c>
      <c r="C5103" s="4">
        <v>0.38687595725059509</v>
      </c>
      <c r="D5103" s="4">
        <v>2</v>
      </c>
      <c r="E5103" s="4">
        <v>46.908760070800781</v>
      </c>
    </row>
    <row r="5104" spans="1:5" x14ac:dyDescent="0.25">
      <c r="A5104" s="3">
        <v>43493.125</v>
      </c>
      <c r="B5104" s="4">
        <v>1.1359999179840088</v>
      </c>
      <c r="C5104" s="4">
        <v>0.37327012419700623</v>
      </c>
      <c r="D5104" s="4">
        <v>2</v>
      </c>
      <c r="E5104" s="4">
        <v>42.798194885253906</v>
      </c>
    </row>
    <row r="5105" spans="1:5" x14ac:dyDescent="0.25">
      <c r="A5105" s="3">
        <v>43493.135416666664</v>
      </c>
      <c r="B5105" s="4">
        <v>1.1481651067733765</v>
      </c>
      <c r="C5105" s="4">
        <v>0.35796281695365906</v>
      </c>
      <c r="D5105" s="4">
        <v>2</v>
      </c>
      <c r="E5105" s="4">
        <v>41.233169555664063</v>
      </c>
    </row>
    <row r="5106" spans="1:5" x14ac:dyDescent="0.25">
      <c r="A5106" s="3">
        <v>43493.145833333336</v>
      </c>
      <c r="B5106" s="4">
        <v>1.0350956916809082</v>
      </c>
      <c r="C5106" s="4">
        <v>0.32930392026901245</v>
      </c>
      <c r="D5106" s="4">
        <v>2</v>
      </c>
      <c r="E5106" s="4">
        <v>39.613784790039063</v>
      </c>
    </row>
    <row r="5107" spans="1:5" x14ac:dyDescent="0.25">
      <c r="A5107" s="3">
        <v>43493.15625</v>
      </c>
      <c r="B5107" s="4">
        <v>1.0502088069915771</v>
      </c>
      <c r="C5107" s="4">
        <v>0.27782106399536133</v>
      </c>
      <c r="D5107" s="4">
        <v>2</v>
      </c>
      <c r="E5107" s="4">
        <v>36.010101318359375</v>
      </c>
    </row>
    <row r="5108" spans="1:5" x14ac:dyDescent="0.25">
      <c r="A5108" s="3">
        <v>43493.166666666664</v>
      </c>
      <c r="B5108" s="4">
        <v>1.0316122770309448</v>
      </c>
      <c r="C5108" s="4">
        <v>0.25772440433502197</v>
      </c>
      <c r="D5108" s="4">
        <v>2</v>
      </c>
      <c r="E5108" s="4">
        <v>33.097251892089844</v>
      </c>
    </row>
    <row r="5109" spans="1:5" x14ac:dyDescent="0.25">
      <c r="A5109" s="3">
        <v>43493.177083333336</v>
      </c>
      <c r="B5109" s="4">
        <v>1.0045119524002075</v>
      </c>
      <c r="C5109" s="4">
        <v>0.2580559253692627</v>
      </c>
      <c r="D5109" s="4">
        <v>2</v>
      </c>
      <c r="E5109" s="4">
        <v>32.225269317626953</v>
      </c>
    </row>
    <row r="5110" spans="1:5" x14ac:dyDescent="0.25">
      <c r="A5110" s="3">
        <v>43493.1875</v>
      </c>
      <c r="B5110" s="4">
        <v>0.95942449569702148</v>
      </c>
      <c r="C5110" s="4">
        <v>0.25652721524238586</v>
      </c>
      <c r="D5110" s="4">
        <v>2</v>
      </c>
      <c r="E5110" s="4">
        <v>32.808452606201172</v>
      </c>
    </row>
    <row r="5111" spans="1:5" x14ac:dyDescent="0.25">
      <c r="A5111" s="3">
        <v>43493.197916666664</v>
      </c>
      <c r="B5111" s="4">
        <v>0.96867340803146362</v>
      </c>
      <c r="C5111" s="4">
        <v>0.31606891751289368</v>
      </c>
      <c r="D5111" s="4">
        <v>2</v>
      </c>
      <c r="E5111" s="4">
        <v>38.607307434082031</v>
      </c>
    </row>
    <row r="5112" spans="1:5" x14ac:dyDescent="0.25">
      <c r="A5112" s="3">
        <v>43493.208333333336</v>
      </c>
      <c r="B5112" s="4">
        <v>1.0182344913482666</v>
      </c>
      <c r="C5112" s="4">
        <v>0.29956158995628357</v>
      </c>
      <c r="D5112" s="4">
        <v>2</v>
      </c>
      <c r="E5112" s="4">
        <v>36.888332366943359</v>
      </c>
    </row>
    <row r="5113" spans="1:5" x14ac:dyDescent="0.25">
      <c r="A5113" s="3">
        <v>43493.21875</v>
      </c>
      <c r="B5113" s="4">
        <v>1.1022951602935791</v>
      </c>
      <c r="C5113" s="4">
        <v>0.27272689342498779</v>
      </c>
      <c r="D5113" s="4">
        <v>2</v>
      </c>
      <c r="E5113" s="4">
        <v>33.00787353515625</v>
      </c>
    </row>
    <row r="5114" spans="1:5" x14ac:dyDescent="0.25">
      <c r="A5114" s="3">
        <v>43493.229166666664</v>
      </c>
      <c r="B5114" s="4">
        <v>1.0313572883605957</v>
      </c>
      <c r="C5114" s="4">
        <v>0.25400719046592712</v>
      </c>
      <c r="D5114" s="4">
        <v>2</v>
      </c>
      <c r="E5114" s="4">
        <v>30.24079704284668</v>
      </c>
    </row>
    <row r="5115" spans="1:5" x14ac:dyDescent="0.25">
      <c r="A5115" s="3">
        <v>43493.239583333336</v>
      </c>
      <c r="B5115" s="4">
        <v>1.0252306461334229</v>
      </c>
      <c r="C5115" s="4">
        <v>0.24180808663368225</v>
      </c>
      <c r="D5115" s="4">
        <v>2</v>
      </c>
      <c r="E5115" s="4">
        <v>29.698009490966797</v>
      </c>
    </row>
    <row r="5116" spans="1:5" x14ac:dyDescent="0.25">
      <c r="A5116" s="3">
        <v>43493.25</v>
      </c>
      <c r="B5116" s="4">
        <v>0.94483864307403564</v>
      </c>
      <c r="C5116" s="4">
        <v>0.22590970993041992</v>
      </c>
      <c r="D5116" s="4">
        <v>2</v>
      </c>
      <c r="E5116" s="4">
        <v>27.923561096191406</v>
      </c>
    </row>
    <row r="5117" spans="1:5" x14ac:dyDescent="0.25">
      <c r="A5117" s="3">
        <v>43493.260416666664</v>
      </c>
      <c r="B5117" s="4">
        <v>1.0341187715530396</v>
      </c>
      <c r="C5117" s="4">
        <v>0.21236893534660339</v>
      </c>
      <c r="D5117" s="4">
        <v>2</v>
      </c>
      <c r="E5117" s="4">
        <v>26.211042404174805</v>
      </c>
    </row>
    <row r="5118" spans="1:5" x14ac:dyDescent="0.25">
      <c r="A5118" s="3">
        <v>43493.270833333336</v>
      </c>
      <c r="B5118" s="4">
        <v>1.0350956916809082</v>
      </c>
      <c r="C5118" s="4">
        <v>0.22880934178829193</v>
      </c>
      <c r="D5118" s="4">
        <v>2</v>
      </c>
      <c r="E5118" s="4">
        <v>27.56037712097168</v>
      </c>
    </row>
    <row r="5119" spans="1:5" x14ac:dyDescent="0.25">
      <c r="A5119" s="3">
        <v>43493.28125</v>
      </c>
      <c r="B5119" s="4">
        <v>0.97882837057113647</v>
      </c>
      <c r="C5119" s="4">
        <v>0.23034650087356567</v>
      </c>
      <c r="D5119" s="4">
        <v>2</v>
      </c>
      <c r="E5119" s="4">
        <v>28.666343688964844</v>
      </c>
    </row>
    <row r="5120" spans="1:5" x14ac:dyDescent="0.25">
      <c r="A5120" s="3">
        <v>43493.291666666664</v>
      </c>
      <c r="B5120" s="4">
        <v>1.0205564498901367</v>
      </c>
      <c r="C5120" s="4">
        <v>0.2228485643863678</v>
      </c>
      <c r="D5120" s="4">
        <v>2</v>
      </c>
      <c r="E5120" s="4">
        <v>28.504726409912109</v>
      </c>
    </row>
    <row r="5121" spans="1:5" x14ac:dyDescent="0.25">
      <c r="A5121" s="3">
        <v>43493.302083333336</v>
      </c>
      <c r="B5121" s="4">
        <v>1.009382963180542</v>
      </c>
      <c r="C5121" s="4">
        <v>0.21277719736099243</v>
      </c>
      <c r="D5121" s="4">
        <v>2</v>
      </c>
      <c r="E5121" s="4">
        <v>26.615911483764648</v>
      </c>
    </row>
    <row r="5122" spans="1:5" x14ac:dyDescent="0.25">
      <c r="A5122" s="3">
        <v>43493.3125</v>
      </c>
      <c r="B5122" s="4">
        <v>1.0418567657470703</v>
      </c>
      <c r="C5122" s="4">
        <v>0.20742295682430267</v>
      </c>
      <c r="D5122" s="4">
        <v>2</v>
      </c>
      <c r="E5122" s="4">
        <v>25.795427322387695</v>
      </c>
    </row>
    <row r="5123" spans="1:5" x14ac:dyDescent="0.25">
      <c r="A5123" s="3">
        <v>43493.322916666664</v>
      </c>
      <c r="B5123" s="4">
        <v>0.94293123483657837</v>
      </c>
      <c r="C5123" s="4">
        <v>0.21059146523475647</v>
      </c>
      <c r="D5123" s="4">
        <v>2</v>
      </c>
      <c r="E5123" s="4">
        <v>26.705310821533203</v>
      </c>
    </row>
    <row r="5124" spans="1:5" x14ac:dyDescent="0.25">
      <c r="A5124" s="3">
        <v>43493.333333333336</v>
      </c>
      <c r="B5124" s="4">
        <v>0.9637598991394043</v>
      </c>
      <c r="C5124" s="4">
        <v>0.25045692920684814</v>
      </c>
      <c r="D5124" s="4">
        <v>2</v>
      </c>
      <c r="E5124" s="4">
        <v>30.240564346313477</v>
      </c>
    </row>
    <row r="5125" spans="1:5" x14ac:dyDescent="0.25">
      <c r="A5125" s="3">
        <v>43493.34375</v>
      </c>
      <c r="B5125" s="4">
        <v>0.91321206092834473</v>
      </c>
      <c r="C5125" s="4">
        <v>0.28449773788452148</v>
      </c>
      <c r="D5125" s="4">
        <v>2</v>
      </c>
      <c r="E5125" s="4">
        <v>33.964725494384766</v>
      </c>
    </row>
    <row r="5126" spans="1:5" x14ac:dyDescent="0.25">
      <c r="A5126" s="3">
        <v>43493.354166666664</v>
      </c>
      <c r="B5126" s="4">
        <v>1.001220703125</v>
      </c>
      <c r="C5126" s="4">
        <v>0.28875339031219482</v>
      </c>
      <c r="D5126" s="4">
        <v>2</v>
      </c>
      <c r="E5126" s="4">
        <v>36.285030364990234</v>
      </c>
    </row>
    <row r="5127" spans="1:5" x14ac:dyDescent="0.25">
      <c r="A5127" s="3">
        <v>43493.364583333336</v>
      </c>
      <c r="B5127" s="4">
        <v>0.99191272258758545</v>
      </c>
      <c r="C5127" s="4">
        <v>0.27122285962104797</v>
      </c>
      <c r="D5127" s="4">
        <v>2</v>
      </c>
      <c r="E5127" s="4">
        <v>33.096488952636719</v>
      </c>
    </row>
    <row r="5128" spans="1:5" x14ac:dyDescent="0.25">
      <c r="A5128" s="3">
        <v>43493.375</v>
      </c>
      <c r="B5128" s="4">
        <v>1.0435547828674316</v>
      </c>
      <c r="C5128" s="4">
        <v>0.26878705620765686</v>
      </c>
      <c r="D5128" s="4">
        <v>2</v>
      </c>
      <c r="E5128" s="4">
        <v>32.597637176513672</v>
      </c>
    </row>
    <row r="5129" spans="1:5" x14ac:dyDescent="0.25">
      <c r="A5129" s="3">
        <v>43493.385416666664</v>
      </c>
      <c r="B5129" s="4">
        <v>1.1132375001907349</v>
      </c>
      <c r="C5129" s="4">
        <v>0.31192564964294434</v>
      </c>
      <c r="D5129" s="4">
        <v>2</v>
      </c>
      <c r="E5129" s="4">
        <v>35.385307312011719</v>
      </c>
    </row>
    <row r="5130" spans="1:5" x14ac:dyDescent="0.25">
      <c r="A5130" s="3">
        <v>43493.395833333336</v>
      </c>
      <c r="B5130" s="4">
        <v>1.187000036239624</v>
      </c>
      <c r="C5130" s="4">
        <v>0.30451878905296326</v>
      </c>
      <c r="D5130" s="4">
        <v>2</v>
      </c>
      <c r="E5130" s="4">
        <v>37.845436096191406</v>
      </c>
    </row>
    <row r="5131" spans="1:5" x14ac:dyDescent="0.25">
      <c r="A5131" s="3">
        <v>43493.40625</v>
      </c>
      <c r="B5131" s="4">
        <v>1.0296025276184082</v>
      </c>
      <c r="C5131" s="4">
        <v>0.30093351006507874</v>
      </c>
      <c r="D5131" s="4">
        <v>2</v>
      </c>
      <c r="E5131" s="4">
        <v>37.623661041259766</v>
      </c>
    </row>
    <row r="5132" spans="1:5" x14ac:dyDescent="0.25">
      <c r="A5132" s="3">
        <v>43493.416666666664</v>
      </c>
      <c r="B5132" s="4">
        <v>1.0273998975753784</v>
      </c>
      <c r="C5132" s="4">
        <v>0.3098488450050354</v>
      </c>
      <c r="D5132" s="4">
        <v>2</v>
      </c>
      <c r="E5132" s="4">
        <v>38.248764038085938</v>
      </c>
    </row>
    <row r="5133" spans="1:5" x14ac:dyDescent="0.25">
      <c r="A5133" s="3">
        <v>43493.427083333336</v>
      </c>
      <c r="B5133" s="4">
        <v>1.0698845386505127</v>
      </c>
      <c r="C5133" s="4">
        <v>0.30684655904769897</v>
      </c>
      <c r="D5133" s="4">
        <v>2</v>
      </c>
      <c r="E5133" s="4">
        <v>37.84423828125</v>
      </c>
    </row>
    <row r="5134" spans="1:5" x14ac:dyDescent="0.25">
      <c r="A5134" s="3">
        <v>43493.4375</v>
      </c>
      <c r="B5134" s="4">
        <v>1.023005485534668</v>
      </c>
      <c r="C5134" s="4">
        <v>0.32235035300254822</v>
      </c>
      <c r="D5134" s="4">
        <v>2</v>
      </c>
      <c r="E5134" s="4">
        <v>40.749088287353516</v>
      </c>
    </row>
    <row r="5135" spans="1:5" x14ac:dyDescent="0.25">
      <c r="A5135" s="3">
        <v>43493.447916666664</v>
      </c>
      <c r="B5135" s="4">
        <v>1.0217810869216919</v>
      </c>
      <c r="C5135" s="4">
        <v>0.34978929162025452</v>
      </c>
      <c r="D5135" s="4">
        <v>2</v>
      </c>
      <c r="E5135" s="4">
        <v>41.834991455078125</v>
      </c>
    </row>
    <row r="5136" spans="1:5" x14ac:dyDescent="0.25">
      <c r="A5136" s="3">
        <v>43493.458333333336</v>
      </c>
      <c r="B5136" s="4">
        <v>1.0323077440261841</v>
      </c>
      <c r="C5136" s="4">
        <v>0.32884031534194946</v>
      </c>
      <c r="D5136" s="4">
        <v>2</v>
      </c>
      <c r="E5136" s="4">
        <v>41.123950958251953</v>
      </c>
    </row>
    <row r="5137" spans="1:5" x14ac:dyDescent="0.25">
      <c r="A5137" s="3">
        <v>43493.46875</v>
      </c>
      <c r="B5137" s="4">
        <v>1.0296025276184082</v>
      </c>
      <c r="C5137" s="4">
        <v>0.34734830260276794</v>
      </c>
      <c r="D5137" s="4">
        <v>2</v>
      </c>
      <c r="E5137" s="4">
        <v>44.177829742431641</v>
      </c>
    </row>
    <row r="5138" spans="1:5" x14ac:dyDescent="0.25">
      <c r="A5138" s="3">
        <v>43493.479166666664</v>
      </c>
      <c r="B5138" s="4">
        <v>1.0560005903244019</v>
      </c>
      <c r="C5138" s="4">
        <v>0.38843980431556702</v>
      </c>
      <c r="D5138" s="4">
        <v>2</v>
      </c>
      <c r="E5138" s="4">
        <v>46.244300842285156</v>
      </c>
    </row>
    <row r="5139" spans="1:5" x14ac:dyDescent="0.25">
      <c r="A5139" s="3">
        <v>43493.489583333336</v>
      </c>
      <c r="B5139" s="4">
        <v>1.1217670440673828</v>
      </c>
      <c r="C5139" s="4">
        <v>0.378395676612854</v>
      </c>
      <c r="D5139" s="4">
        <v>2</v>
      </c>
      <c r="E5139" s="4">
        <v>46.8994140625</v>
      </c>
    </row>
    <row r="5140" spans="1:5" x14ac:dyDescent="0.25">
      <c r="A5140" s="3">
        <v>43493.5</v>
      </c>
      <c r="B5140" s="4">
        <v>1.072785496711731</v>
      </c>
      <c r="C5140" s="4">
        <v>0.36979159712791443</v>
      </c>
      <c r="D5140" s="4">
        <v>2</v>
      </c>
      <c r="E5140" s="4">
        <v>47.391029357910156</v>
      </c>
    </row>
    <row r="5141" spans="1:5" x14ac:dyDescent="0.25">
      <c r="A5141" s="3">
        <v>43493.510416666664</v>
      </c>
      <c r="B5141" s="4">
        <v>1.1561059951782227</v>
      </c>
      <c r="C5141" s="4">
        <v>0.38169622421264648</v>
      </c>
      <c r="D5141" s="4">
        <v>2</v>
      </c>
      <c r="E5141" s="4">
        <v>48.105850219726563</v>
      </c>
    </row>
    <row r="5142" spans="1:5" x14ac:dyDescent="0.25">
      <c r="A5142" s="3">
        <v>43493.520833333336</v>
      </c>
      <c r="B5142" s="4">
        <v>1.1592278480529785</v>
      </c>
      <c r="C5142" s="4">
        <v>0.37093746662139893</v>
      </c>
      <c r="D5142" s="4">
        <v>2</v>
      </c>
      <c r="E5142" s="4">
        <v>46.087158203125</v>
      </c>
    </row>
    <row r="5143" spans="1:5" x14ac:dyDescent="0.25">
      <c r="A5143" s="3">
        <v>43493.53125</v>
      </c>
      <c r="B5143" s="4">
        <v>1.0933852195739746</v>
      </c>
      <c r="C5143" s="4">
        <v>0.40738597512245178</v>
      </c>
      <c r="D5143" s="4">
        <v>2</v>
      </c>
      <c r="E5143" s="4">
        <v>46.730648040771484</v>
      </c>
    </row>
    <row r="5144" spans="1:5" x14ac:dyDescent="0.25">
      <c r="A5144" s="3">
        <v>43493.541666666664</v>
      </c>
      <c r="B5144" s="4">
        <v>1.0840772390365601</v>
      </c>
      <c r="C5144" s="4">
        <v>0.38507622480392456</v>
      </c>
      <c r="D5144" s="4">
        <v>2</v>
      </c>
      <c r="E5144" s="4">
        <v>47.210060119628906</v>
      </c>
    </row>
    <row r="5145" spans="1:5" x14ac:dyDescent="0.25">
      <c r="A5145" s="3">
        <v>43493.552083333336</v>
      </c>
      <c r="B5145" s="4">
        <v>1.1029342412948608</v>
      </c>
      <c r="C5145" s="4">
        <v>0.39510279893875122</v>
      </c>
      <c r="D5145" s="4">
        <v>2</v>
      </c>
      <c r="E5145" s="4">
        <v>48.9664306640625</v>
      </c>
    </row>
    <row r="5146" spans="1:5" x14ac:dyDescent="0.25">
      <c r="A5146" s="3">
        <v>43493.5625</v>
      </c>
      <c r="B5146" s="4">
        <v>1.1423666477203369</v>
      </c>
      <c r="C5146" s="4">
        <v>0.40257376432418823</v>
      </c>
      <c r="D5146" s="4">
        <v>2</v>
      </c>
      <c r="E5146" s="4">
        <v>49.994598388671875</v>
      </c>
    </row>
    <row r="5147" spans="1:5" x14ac:dyDescent="0.25">
      <c r="A5147" s="3">
        <v>43493.572916666664</v>
      </c>
      <c r="B5147" s="4">
        <v>1.1235218048095703</v>
      </c>
      <c r="C5147" s="4">
        <v>0.44804450869560242</v>
      </c>
      <c r="D5147" s="4">
        <v>2</v>
      </c>
      <c r="E5147" s="4">
        <v>56.849754333496094</v>
      </c>
    </row>
    <row r="5148" spans="1:5" x14ac:dyDescent="0.25">
      <c r="A5148" s="3">
        <v>43493.583333333336</v>
      </c>
      <c r="B5148" s="4">
        <v>1.1403830051422119</v>
      </c>
      <c r="C5148" s="4">
        <v>0.50130248069763184</v>
      </c>
      <c r="D5148" s="4">
        <v>2</v>
      </c>
      <c r="E5148" s="4">
        <v>61.717765808105469</v>
      </c>
    </row>
    <row r="5149" spans="1:5" x14ac:dyDescent="0.25">
      <c r="A5149" s="3">
        <v>43493.59375</v>
      </c>
      <c r="B5149" s="4">
        <v>1.2163136005401611</v>
      </c>
      <c r="C5149" s="4">
        <v>0.52322202920913696</v>
      </c>
      <c r="D5149" s="4">
        <v>2</v>
      </c>
      <c r="E5149" s="4">
        <v>64.457855224609375</v>
      </c>
    </row>
    <row r="5150" spans="1:5" x14ac:dyDescent="0.25">
      <c r="A5150" s="3">
        <v>43493.604166666664</v>
      </c>
      <c r="B5150" s="4">
        <v>1.2330195903778076</v>
      </c>
      <c r="C5150" s="4">
        <v>0.58597439527511597</v>
      </c>
      <c r="D5150" s="4">
        <v>2</v>
      </c>
      <c r="E5150" s="4">
        <v>67.759490966796875</v>
      </c>
    </row>
    <row r="5151" spans="1:5" x14ac:dyDescent="0.25">
      <c r="A5151" s="3">
        <v>43493.614583333336</v>
      </c>
      <c r="B5151" s="4">
        <v>1.3155796527862549</v>
      </c>
      <c r="C5151" s="4">
        <v>0.56278401613235474</v>
      </c>
      <c r="D5151" s="4">
        <v>2</v>
      </c>
      <c r="E5151" s="4">
        <v>68.945541381835938</v>
      </c>
    </row>
    <row r="5152" spans="1:5" x14ac:dyDescent="0.25">
      <c r="A5152" s="3">
        <v>43493.625</v>
      </c>
      <c r="B5152" s="4">
        <v>1.2439917325973511</v>
      </c>
      <c r="C5152" s="4">
        <v>0.57548224925994873</v>
      </c>
      <c r="D5152" s="4">
        <v>2</v>
      </c>
      <c r="E5152" s="4">
        <v>70.239013671875</v>
      </c>
    </row>
    <row r="5153" spans="1:5" x14ac:dyDescent="0.25">
      <c r="A5153" s="3">
        <v>43493.635416666664</v>
      </c>
      <c r="B5153" s="4">
        <v>1.2835125923156738</v>
      </c>
      <c r="C5153" s="4">
        <v>0.57937473058700562</v>
      </c>
      <c r="D5153" s="4">
        <v>2</v>
      </c>
      <c r="E5153" s="4">
        <v>68.916694641113281</v>
      </c>
    </row>
    <row r="5154" spans="1:5" x14ac:dyDescent="0.25">
      <c r="A5154" s="3">
        <v>43493.645833333336</v>
      </c>
      <c r="B5154" s="4">
        <v>1.3229750394821167</v>
      </c>
      <c r="C5154" s="4">
        <v>0.57921487092971802</v>
      </c>
      <c r="D5154" s="4">
        <v>2</v>
      </c>
      <c r="E5154" s="4">
        <v>69.652122497558594</v>
      </c>
    </row>
    <row r="5155" spans="1:5" x14ac:dyDescent="0.25">
      <c r="A5155" s="3">
        <v>43493.65625</v>
      </c>
      <c r="B5155" s="4">
        <v>1.2938491106033325</v>
      </c>
      <c r="C5155" s="4">
        <v>0.6414150595664978</v>
      </c>
      <c r="D5155" s="4">
        <v>2</v>
      </c>
      <c r="E5155" s="4">
        <v>72.299537658691406</v>
      </c>
    </row>
    <row r="5156" spans="1:5" x14ac:dyDescent="0.25">
      <c r="A5156" s="3">
        <v>43493.666666666664</v>
      </c>
      <c r="B5156" s="4">
        <v>1.2684061527252197</v>
      </c>
      <c r="C5156" s="4">
        <v>0.60182017087936401</v>
      </c>
      <c r="D5156" s="4">
        <v>2</v>
      </c>
      <c r="E5156" s="4">
        <v>71.465164184570313</v>
      </c>
    </row>
    <row r="5157" spans="1:5" x14ac:dyDescent="0.25">
      <c r="A5157" s="3">
        <v>43493.677083333336</v>
      </c>
      <c r="B5157" s="4">
        <v>1.3172351121902466</v>
      </c>
      <c r="C5157" s="4">
        <v>0.57926243543624878</v>
      </c>
      <c r="D5157" s="4">
        <v>2</v>
      </c>
      <c r="E5157" s="4">
        <v>71.553680419921875</v>
      </c>
    </row>
    <row r="5158" spans="1:5" x14ac:dyDescent="0.25">
      <c r="A5158" s="3">
        <v>43493.6875</v>
      </c>
      <c r="B5158" s="4">
        <v>1.3098344802856445</v>
      </c>
      <c r="C5158" s="4">
        <v>0.56194710731506348</v>
      </c>
      <c r="D5158" s="4">
        <v>2</v>
      </c>
      <c r="E5158" s="4">
        <v>71.4595947265625</v>
      </c>
    </row>
    <row r="5159" spans="1:5" x14ac:dyDescent="0.25">
      <c r="A5159" s="3">
        <v>43493.697916666664</v>
      </c>
      <c r="B5159" s="4">
        <v>1.3415732383728027</v>
      </c>
      <c r="C5159" s="4">
        <v>0.59037232398986816</v>
      </c>
      <c r="D5159" s="4">
        <v>2</v>
      </c>
      <c r="E5159" s="4">
        <v>70.47808837890625</v>
      </c>
    </row>
    <row r="5160" spans="1:5" x14ac:dyDescent="0.25">
      <c r="A5160" s="3">
        <v>43493.708333333336</v>
      </c>
      <c r="B5160" s="4">
        <v>1.3324941396713257</v>
      </c>
      <c r="C5160" s="4">
        <v>0.55037808418273926</v>
      </c>
      <c r="D5160" s="4">
        <v>2</v>
      </c>
      <c r="E5160" s="4">
        <v>67.843742370605469</v>
      </c>
    </row>
    <row r="5161" spans="1:5" x14ac:dyDescent="0.25">
      <c r="A5161" s="3">
        <v>43493.71875</v>
      </c>
      <c r="B5161" s="4">
        <v>1.3379110097885132</v>
      </c>
      <c r="C5161" s="4">
        <v>0.55071306228637695</v>
      </c>
      <c r="D5161" s="4">
        <v>2</v>
      </c>
      <c r="E5161" s="4">
        <v>67.483360290527344</v>
      </c>
    </row>
    <row r="5162" spans="1:5" x14ac:dyDescent="0.25">
      <c r="A5162" s="3">
        <v>43493.729166666664</v>
      </c>
      <c r="B5162" s="4">
        <v>1.3101798295974731</v>
      </c>
      <c r="C5162" s="4">
        <v>0.54523098468780518</v>
      </c>
      <c r="D5162" s="4">
        <v>2</v>
      </c>
      <c r="E5162" s="4">
        <v>67.921623229980469</v>
      </c>
    </row>
    <row r="5163" spans="1:5" x14ac:dyDescent="0.25">
      <c r="A5163" s="3">
        <v>43493.739583333336</v>
      </c>
      <c r="B5163" s="4">
        <v>1.2929732799530029</v>
      </c>
      <c r="C5163" s="4">
        <v>0.53340828418731689</v>
      </c>
      <c r="D5163" s="4">
        <v>2</v>
      </c>
      <c r="E5163" s="4">
        <v>66.433158874511719</v>
      </c>
    </row>
    <row r="5164" spans="1:5" x14ac:dyDescent="0.25">
      <c r="A5164" s="3">
        <v>43493.75</v>
      </c>
      <c r="B5164" s="4">
        <v>1.2645151615142822</v>
      </c>
      <c r="C5164" s="4">
        <v>0.53774422407150269</v>
      </c>
      <c r="D5164" s="4">
        <v>2</v>
      </c>
      <c r="E5164" s="4">
        <v>66.681564331054688</v>
      </c>
    </row>
    <row r="5165" spans="1:5" x14ac:dyDescent="0.25">
      <c r="A5165" s="3">
        <v>43493.760416666664</v>
      </c>
      <c r="B5165" s="4">
        <v>1.2858651876449585</v>
      </c>
      <c r="C5165" s="4">
        <v>0.54815322160720825</v>
      </c>
      <c r="D5165" s="4">
        <v>2</v>
      </c>
      <c r="E5165" s="4">
        <v>67.058258056640625</v>
      </c>
    </row>
    <row r="5166" spans="1:5" x14ac:dyDescent="0.25">
      <c r="A5166" s="3">
        <v>43493.770833333336</v>
      </c>
      <c r="B5166" s="4">
        <v>1.2829170227050781</v>
      </c>
      <c r="C5166" s="4">
        <v>0.54300534725189209</v>
      </c>
      <c r="D5166" s="4">
        <v>2</v>
      </c>
      <c r="E5166" s="4">
        <v>67.333442687988281</v>
      </c>
    </row>
    <row r="5167" spans="1:5" x14ac:dyDescent="0.25">
      <c r="A5167" s="3">
        <v>43493.78125</v>
      </c>
      <c r="B5167" s="4">
        <v>1.2652606964111328</v>
      </c>
      <c r="C5167" s="4">
        <v>0.54879796504974365</v>
      </c>
      <c r="D5167" s="4">
        <v>2</v>
      </c>
      <c r="E5167" s="4">
        <v>68.143196105957031</v>
      </c>
    </row>
    <row r="5168" spans="1:5" x14ac:dyDescent="0.25">
      <c r="A5168" s="3">
        <v>43493.791666666664</v>
      </c>
      <c r="B5168" s="4">
        <v>1.2368642091751099</v>
      </c>
      <c r="C5168" s="4">
        <v>0.59903067350387573</v>
      </c>
      <c r="D5168" s="4">
        <v>2</v>
      </c>
      <c r="E5168" s="4">
        <v>71.162704467773438</v>
      </c>
    </row>
    <row r="5169" spans="1:5" x14ac:dyDescent="0.25">
      <c r="A5169" s="3">
        <v>43493.802083333336</v>
      </c>
      <c r="B5169" s="4">
        <v>1.236285924911499</v>
      </c>
      <c r="C5169" s="4">
        <v>0.57023674249649048</v>
      </c>
      <c r="D5169" s="4">
        <v>2</v>
      </c>
      <c r="E5169" s="4">
        <v>70.919258117675781</v>
      </c>
    </row>
    <row r="5170" spans="1:5" x14ac:dyDescent="0.25">
      <c r="A5170" s="3">
        <v>43493.8125</v>
      </c>
      <c r="B5170" s="4">
        <v>1.2462152242660522</v>
      </c>
      <c r="C5170" s="4">
        <v>0.58398383855819702</v>
      </c>
      <c r="D5170" s="4">
        <v>2</v>
      </c>
      <c r="E5170" s="4">
        <v>69.970932006835938</v>
      </c>
    </row>
    <row r="5171" spans="1:5" x14ac:dyDescent="0.25">
      <c r="A5171" s="3">
        <v>43493.822916666664</v>
      </c>
      <c r="B5171" s="4">
        <v>1.2140077352523804</v>
      </c>
      <c r="C5171" s="4">
        <v>0.59352290630340576</v>
      </c>
      <c r="D5171" s="4">
        <v>2</v>
      </c>
      <c r="E5171" s="4">
        <v>72.923271179199219</v>
      </c>
    </row>
    <row r="5172" spans="1:5" x14ac:dyDescent="0.25">
      <c r="A5172" s="3">
        <v>43493.833333333336</v>
      </c>
      <c r="B5172" s="4">
        <v>1.182060718536377</v>
      </c>
      <c r="C5172" s="4">
        <v>0.61462265253067017</v>
      </c>
      <c r="D5172" s="4">
        <v>2</v>
      </c>
      <c r="E5172" s="4">
        <v>74.639312744140625</v>
      </c>
    </row>
    <row r="5173" spans="1:5" x14ac:dyDescent="0.25">
      <c r="A5173" s="3">
        <v>43493.84375</v>
      </c>
      <c r="B5173" s="4">
        <v>1.2824368476867676</v>
      </c>
      <c r="C5173" s="4">
        <v>0.60706311464309692</v>
      </c>
      <c r="D5173" s="4">
        <v>2</v>
      </c>
      <c r="E5173" s="4">
        <v>75.227737426757813</v>
      </c>
    </row>
    <row r="5174" spans="1:5" x14ac:dyDescent="0.25">
      <c r="A5174" s="3">
        <v>43493.854166666664</v>
      </c>
      <c r="B5174" s="4">
        <v>1.2334191799163818</v>
      </c>
      <c r="C5174" s="4">
        <v>0.63179057836532593</v>
      </c>
      <c r="D5174" s="4">
        <v>2</v>
      </c>
      <c r="E5174" s="4">
        <v>76.46820068359375</v>
      </c>
    </row>
    <row r="5175" spans="1:5" x14ac:dyDescent="0.25">
      <c r="A5175" s="3">
        <v>43493.864583333336</v>
      </c>
      <c r="B5175" s="4">
        <v>1.2025635242462158</v>
      </c>
      <c r="C5175" s="4">
        <v>0.62107908725738525</v>
      </c>
      <c r="D5175" s="4">
        <v>2</v>
      </c>
      <c r="E5175" s="4">
        <v>77.784576416015625</v>
      </c>
    </row>
    <row r="5176" spans="1:5" x14ac:dyDescent="0.25">
      <c r="A5176" s="3">
        <v>43493.875</v>
      </c>
      <c r="B5176" s="4">
        <v>1.2465360164642334</v>
      </c>
      <c r="C5176" s="4">
        <v>0.59747469425201416</v>
      </c>
      <c r="D5176" s="4">
        <v>2</v>
      </c>
      <c r="E5176" s="4">
        <v>77.556106567382813</v>
      </c>
    </row>
    <row r="5177" spans="1:5" x14ac:dyDescent="0.25">
      <c r="A5177" s="3">
        <v>43493.885416666664</v>
      </c>
      <c r="B5177" s="4">
        <v>1.2093958854675293</v>
      </c>
      <c r="C5177" s="4">
        <v>0.65949296951293945</v>
      </c>
      <c r="D5177" s="4">
        <v>2</v>
      </c>
      <c r="E5177" s="4">
        <v>80.556739807128906</v>
      </c>
    </row>
    <row r="5178" spans="1:5" x14ac:dyDescent="0.25">
      <c r="A5178" s="3">
        <v>43493.895833333336</v>
      </c>
      <c r="B5178" s="4">
        <v>1.1913480758666992</v>
      </c>
      <c r="C5178" s="4">
        <v>0.63250154256820679</v>
      </c>
      <c r="D5178" s="4">
        <v>2</v>
      </c>
      <c r="E5178" s="4">
        <v>82.811614990234375</v>
      </c>
    </row>
    <row r="5179" spans="1:5" x14ac:dyDescent="0.25">
      <c r="A5179" s="3">
        <v>43493.90625</v>
      </c>
      <c r="B5179" s="4">
        <v>1.1912449598312378</v>
      </c>
      <c r="C5179" s="4">
        <v>0.6735605001449585</v>
      </c>
      <c r="D5179" s="4">
        <v>2</v>
      </c>
      <c r="E5179" s="4">
        <v>82.46142578125</v>
      </c>
    </row>
    <row r="5180" spans="1:5" x14ac:dyDescent="0.25">
      <c r="A5180" s="3">
        <v>43493.916666666664</v>
      </c>
      <c r="B5180" s="4">
        <v>1.1762417554855347</v>
      </c>
      <c r="C5180" s="4">
        <v>0.66511160135269165</v>
      </c>
      <c r="D5180" s="4">
        <v>2</v>
      </c>
      <c r="E5180" s="4">
        <v>83.179130554199219</v>
      </c>
    </row>
    <row r="5181" spans="1:5" x14ac:dyDescent="0.25">
      <c r="A5181" s="3">
        <v>43493.927083333336</v>
      </c>
      <c r="B5181" s="4">
        <v>1.2379372119903564</v>
      </c>
      <c r="C5181" s="4">
        <v>0.66603571176528931</v>
      </c>
      <c r="D5181" s="4">
        <v>2</v>
      </c>
      <c r="E5181" s="4">
        <v>85.758697509765625</v>
      </c>
    </row>
    <row r="5182" spans="1:5" x14ac:dyDescent="0.25">
      <c r="A5182" s="3">
        <v>43493.9375</v>
      </c>
      <c r="B5182" s="4">
        <v>1.2018042802810669</v>
      </c>
      <c r="C5182" s="4">
        <v>0.71663457155227661</v>
      </c>
      <c r="D5182" s="4">
        <v>2</v>
      </c>
      <c r="E5182" s="4">
        <v>86.158111572265625</v>
      </c>
    </row>
    <row r="5183" spans="1:5" x14ac:dyDescent="0.25">
      <c r="A5183" s="3">
        <v>43493.947916666664</v>
      </c>
      <c r="B5183" s="4">
        <v>1.1630426645278931</v>
      </c>
      <c r="C5183" s="4">
        <v>0.67741203308105469</v>
      </c>
      <c r="D5183" s="4">
        <v>2</v>
      </c>
      <c r="E5183" s="4">
        <v>83.984550476074219</v>
      </c>
    </row>
    <row r="5184" spans="1:5" x14ac:dyDescent="0.25">
      <c r="A5184" s="3">
        <v>43493.958333333336</v>
      </c>
      <c r="B5184" s="4">
        <v>1.1432498693466187</v>
      </c>
      <c r="C5184" s="4">
        <v>0.70086002349853516</v>
      </c>
      <c r="D5184" s="4">
        <v>2</v>
      </c>
      <c r="E5184" s="4">
        <v>86.229804992675781</v>
      </c>
    </row>
    <row r="5185" spans="1:5" x14ac:dyDescent="0.25">
      <c r="A5185" s="3">
        <v>43493.96875</v>
      </c>
      <c r="B5185" s="4">
        <v>1.155489444732666</v>
      </c>
      <c r="C5185" s="4">
        <v>0.75012964010238647</v>
      </c>
      <c r="D5185" s="4">
        <v>2</v>
      </c>
      <c r="E5185" s="4">
        <v>86.191490173339844</v>
      </c>
    </row>
    <row r="5186" spans="1:5" x14ac:dyDescent="0.25">
      <c r="A5186" s="3">
        <v>43493.979166666664</v>
      </c>
      <c r="B5186" s="4">
        <v>1.2274682521820068</v>
      </c>
      <c r="C5186" s="4">
        <v>0.68150961399078369</v>
      </c>
      <c r="D5186" s="4">
        <v>2</v>
      </c>
      <c r="E5186" s="4">
        <v>81.664779663085938</v>
      </c>
    </row>
    <row r="5187" spans="1:5" x14ac:dyDescent="0.25">
      <c r="A5187" s="3">
        <v>43493.989583333336</v>
      </c>
      <c r="B5187" s="4">
        <v>1.155489444732666</v>
      </c>
      <c r="C5187" s="4">
        <v>0.69280457496643066</v>
      </c>
      <c r="D5187" s="4">
        <v>2</v>
      </c>
      <c r="E5187" s="4">
        <v>81.727317810058594</v>
      </c>
    </row>
    <row r="5188" spans="1:5" x14ac:dyDescent="0.25">
      <c r="A5188" s="3">
        <v>43494</v>
      </c>
      <c r="B5188" s="4">
        <v>1.1528100967407227</v>
      </c>
      <c r="C5188" s="4">
        <v>0.66059225797653198</v>
      </c>
      <c r="D5188" s="4">
        <v>2</v>
      </c>
      <c r="E5188" s="4">
        <v>80.000663757324219</v>
      </c>
    </row>
    <row r="5189" spans="1:5" x14ac:dyDescent="0.25">
      <c r="A5189" s="3">
        <v>43494.010416666664</v>
      </c>
      <c r="B5189" s="4">
        <v>1.1818112134933472</v>
      </c>
      <c r="C5189" s="4">
        <v>0.6555970311164856</v>
      </c>
      <c r="D5189" s="4">
        <v>2</v>
      </c>
      <c r="E5189" s="4">
        <v>78.488571166992188</v>
      </c>
    </row>
    <row r="5190" spans="1:5" x14ac:dyDescent="0.25">
      <c r="A5190" s="3">
        <v>43494.020833333336</v>
      </c>
      <c r="B5190" s="4">
        <v>1.1654711961746216</v>
      </c>
      <c r="C5190" s="4">
        <v>0.62955421209335327</v>
      </c>
      <c r="D5190" s="4">
        <v>2</v>
      </c>
      <c r="E5190" s="4">
        <v>76.348358154296875</v>
      </c>
    </row>
    <row r="5191" spans="1:5" x14ac:dyDescent="0.25">
      <c r="A5191" s="3">
        <v>43494.03125</v>
      </c>
      <c r="B5191" s="4">
        <v>1.2118715047836304</v>
      </c>
      <c r="C5191" s="4">
        <v>0.60441631078720093</v>
      </c>
      <c r="D5191" s="4">
        <v>2</v>
      </c>
      <c r="E5191" s="4">
        <v>75.43475341796875</v>
      </c>
    </row>
    <row r="5192" spans="1:5" x14ac:dyDescent="0.25">
      <c r="A5192" s="3">
        <v>43494.041666666664</v>
      </c>
      <c r="B5192" s="4">
        <v>1.2194247245788574</v>
      </c>
      <c r="C5192" s="4">
        <v>0.57813078165054321</v>
      </c>
      <c r="D5192" s="4">
        <v>2</v>
      </c>
      <c r="E5192" s="4">
        <v>72.399360656738281</v>
      </c>
    </row>
    <row r="5193" spans="1:5" x14ac:dyDescent="0.25">
      <c r="A5193" s="3">
        <v>43494.052083333336</v>
      </c>
      <c r="B5193" s="4">
        <v>1.1828404664993286</v>
      </c>
      <c r="C5193" s="4">
        <v>0.53632360696792603</v>
      </c>
      <c r="D5193" s="4">
        <v>2</v>
      </c>
      <c r="E5193" s="4">
        <v>68.241325378417969</v>
      </c>
    </row>
    <row r="5194" spans="1:5" x14ac:dyDescent="0.25">
      <c r="A5194" s="3">
        <v>43494.0625</v>
      </c>
      <c r="B5194" s="4">
        <v>1.2381932735443115</v>
      </c>
      <c r="C5194" s="4">
        <v>0.53496265411376953</v>
      </c>
      <c r="D5194" s="4">
        <v>2</v>
      </c>
      <c r="E5194" s="4">
        <v>66.406639099121094</v>
      </c>
    </row>
    <row r="5195" spans="1:5" x14ac:dyDescent="0.25">
      <c r="A5195" s="3">
        <v>43494.072916666664</v>
      </c>
      <c r="B5195" s="4">
        <v>1.1667810678482056</v>
      </c>
      <c r="C5195" s="4">
        <v>0.52324044704437256</v>
      </c>
      <c r="D5195" s="4">
        <v>2</v>
      </c>
      <c r="E5195" s="4">
        <v>62.305919647216797</v>
      </c>
    </row>
    <row r="5196" spans="1:5" x14ac:dyDescent="0.25">
      <c r="A5196" s="3">
        <v>43494.083333333336</v>
      </c>
      <c r="B5196" s="4">
        <v>1.1855497360229492</v>
      </c>
      <c r="C5196" s="4">
        <v>0.47017896175384521</v>
      </c>
      <c r="D5196" s="4">
        <v>2</v>
      </c>
      <c r="E5196" s="4">
        <v>57.251678466796875</v>
      </c>
    </row>
    <row r="5197" spans="1:5" x14ac:dyDescent="0.25">
      <c r="A5197" s="3">
        <v>43494.09375</v>
      </c>
      <c r="B5197" s="4">
        <v>1.107900857925415</v>
      </c>
      <c r="C5197" s="4">
        <v>0.43397775292396545</v>
      </c>
      <c r="D5197" s="4">
        <v>2</v>
      </c>
      <c r="E5197" s="4">
        <v>53.738239288330078</v>
      </c>
    </row>
    <row r="5198" spans="1:5" x14ac:dyDescent="0.25">
      <c r="A5198" s="3">
        <v>43494.104166666664</v>
      </c>
      <c r="B5198" s="4">
        <v>1.2608529329299927</v>
      </c>
      <c r="C5198" s="4">
        <v>0.40945541858673096</v>
      </c>
      <c r="D5198" s="4">
        <v>2</v>
      </c>
      <c r="E5198" s="4">
        <v>52.071273803710938</v>
      </c>
    </row>
    <row r="5199" spans="1:5" x14ac:dyDescent="0.25">
      <c r="A5199" s="3">
        <v>43494.114583333336</v>
      </c>
      <c r="B5199" s="4">
        <v>1.1360299587249756</v>
      </c>
      <c r="C5199" s="4">
        <v>0.37960952520370483</v>
      </c>
      <c r="D5199" s="4">
        <v>2</v>
      </c>
      <c r="E5199" s="4">
        <v>47.447742462158203</v>
      </c>
    </row>
    <row r="5200" spans="1:5" x14ac:dyDescent="0.25">
      <c r="A5200" s="3">
        <v>43494.125</v>
      </c>
      <c r="B5200" s="4">
        <v>1.069123387336731</v>
      </c>
      <c r="C5200" s="4">
        <v>0.3648516833782196</v>
      </c>
      <c r="D5200" s="4">
        <v>2</v>
      </c>
      <c r="E5200" s="4">
        <v>45.289737701416016</v>
      </c>
    </row>
    <row r="5201" spans="1:5" x14ac:dyDescent="0.25">
      <c r="A5201" s="3">
        <v>43494.135416666664</v>
      </c>
      <c r="B5201" s="4">
        <v>1.1612879037857056</v>
      </c>
      <c r="C5201" s="4">
        <v>0.3430497944355011</v>
      </c>
      <c r="D5201" s="4">
        <v>2</v>
      </c>
      <c r="E5201" s="4">
        <v>42.724639892578125</v>
      </c>
    </row>
    <row r="5202" spans="1:5" x14ac:dyDescent="0.25">
      <c r="A5202" s="3">
        <v>43494.145833333336</v>
      </c>
      <c r="B5202" s="4">
        <v>1.0782787799835205</v>
      </c>
      <c r="C5202" s="4">
        <v>0.29759407043457031</v>
      </c>
      <c r="D5202" s="4">
        <v>2</v>
      </c>
      <c r="E5202" s="4">
        <v>37.616249084472656</v>
      </c>
    </row>
    <row r="5203" spans="1:5" x14ac:dyDescent="0.25">
      <c r="A5203" s="3">
        <v>43494.15625</v>
      </c>
      <c r="B5203" s="4">
        <v>1.0032806396484375</v>
      </c>
      <c r="C5203" s="4">
        <v>0.271248459815979</v>
      </c>
      <c r="D5203" s="4">
        <v>2</v>
      </c>
      <c r="E5203" s="4">
        <v>34.612640380859375</v>
      </c>
    </row>
    <row r="5204" spans="1:5" x14ac:dyDescent="0.25">
      <c r="A5204" s="3">
        <v>43494.166666666664</v>
      </c>
      <c r="B5204" s="4">
        <v>0.97562533617019653</v>
      </c>
      <c r="C5204" s="4">
        <v>0.26361799240112305</v>
      </c>
      <c r="D5204" s="4">
        <v>2</v>
      </c>
      <c r="E5204" s="4">
        <v>31.627834320068359</v>
      </c>
    </row>
    <row r="5205" spans="1:5" x14ac:dyDescent="0.25">
      <c r="A5205" s="3">
        <v>43494.177083333336</v>
      </c>
      <c r="B5205" s="4">
        <v>0.94758588075637817</v>
      </c>
      <c r="C5205" s="4">
        <v>0.243613600730896</v>
      </c>
      <c r="D5205" s="4">
        <v>2</v>
      </c>
      <c r="E5205" s="4">
        <v>30.357133865356445</v>
      </c>
    </row>
    <row r="5206" spans="1:5" x14ac:dyDescent="0.25">
      <c r="A5206" s="3">
        <v>43494.1875</v>
      </c>
      <c r="B5206" s="4">
        <v>0.95063698291778564</v>
      </c>
      <c r="C5206" s="4">
        <v>0.27963191270828247</v>
      </c>
      <c r="D5206" s="4">
        <v>2</v>
      </c>
      <c r="E5206" s="4">
        <v>34.188381195068359</v>
      </c>
    </row>
    <row r="5207" spans="1:5" x14ac:dyDescent="0.25">
      <c r="A5207" s="3">
        <v>43494.197916666664</v>
      </c>
      <c r="B5207" s="4">
        <v>0.93163955211639404</v>
      </c>
      <c r="C5207" s="4">
        <v>0.29602271318435669</v>
      </c>
      <c r="D5207" s="4">
        <v>2</v>
      </c>
      <c r="E5207" s="4">
        <v>34.894218444824219</v>
      </c>
    </row>
    <row r="5208" spans="1:5" x14ac:dyDescent="0.25">
      <c r="A5208" s="3">
        <v>43494.208333333336</v>
      </c>
      <c r="B5208" s="4">
        <v>0.9799882173538208</v>
      </c>
      <c r="C5208" s="4">
        <v>0.26067468523979187</v>
      </c>
      <c r="D5208" s="4">
        <v>2</v>
      </c>
      <c r="E5208" s="4">
        <v>32.137569427490234</v>
      </c>
    </row>
    <row r="5209" spans="1:5" x14ac:dyDescent="0.25">
      <c r="A5209" s="3">
        <v>43494.21875</v>
      </c>
      <c r="B5209" s="4">
        <v>1.0087739229202271</v>
      </c>
      <c r="C5209" s="4">
        <v>0.23769749701023102</v>
      </c>
      <c r="D5209" s="4">
        <v>2</v>
      </c>
      <c r="E5209" s="4">
        <v>30.109491348266602</v>
      </c>
    </row>
    <row r="5210" spans="1:5" x14ac:dyDescent="0.25">
      <c r="A5210" s="3">
        <v>43494.229166666664</v>
      </c>
      <c r="B5210" s="4">
        <v>1.0471265316009521</v>
      </c>
      <c r="C5210" s="4">
        <v>0.22215339541435242</v>
      </c>
      <c r="D5210" s="4">
        <v>2</v>
      </c>
      <c r="E5210" s="4">
        <v>28.974712371826172</v>
      </c>
    </row>
    <row r="5211" spans="1:5" x14ac:dyDescent="0.25">
      <c r="A5211" s="3">
        <v>43494.239583333336</v>
      </c>
      <c r="B5211" s="4">
        <v>0.97627198696136475</v>
      </c>
      <c r="C5211" s="4">
        <v>0.23595337569713593</v>
      </c>
      <c r="D5211" s="4">
        <v>2</v>
      </c>
      <c r="E5211" s="4">
        <v>28.494134902954102</v>
      </c>
    </row>
    <row r="5212" spans="1:5" x14ac:dyDescent="0.25">
      <c r="A5212" s="3">
        <v>43494.25</v>
      </c>
      <c r="B5212" s="4">
        <v>0.97775989770889282</v>
      </c>
      <c r="C5212" s="4">
        <v>0.2147371768951416</v>
      </c>
      <c r="D5212" s="4">
        <v>2</v>
      </c>
      <c r="E5212" s="4">
        <v>27.542352676391602</v>
      </c>
    </row>
    <row r="5213" spans="1:5" x14ac:dyDescent="0.25">
      <c r="A5213" s="3">
        <v>43494.260416666664</v>
      </c>
      <c r="B5213" s="4">
        <v>0.96418404579162598</v>
      </c>
      <c r="C5213" s="4">
        <v>0.18980379402637482</v>
      </c>
      <c r="D5213" s="4">
        <v>2</v>
      </c>
      <c r="E5213" s="4">
        <v>24.837888717651367</v>
      </c>
    </row>
    <row r="5214" spans="1:5" x14ac:dyDescent="0.25">
      <c r="A5214" s="3">
        <v>43494.270833333336</v>
      </c>
      <c r="B5214" s="4">
        <v>0.99382007122039795</v>
      </c>
      <c r="C5214" s="4">
        <v>0.18864332139492035</v>
      </c>
      <c r="D5214" s="4">
        <v>2</v>
      </c>
      <c r="E5214" s="4">
        <v>25.28033447265625</v>
      </c>
    </row>
    <row r="5215" spans="1:5" x14ac:dyDescent="0.25">
      <c r="A5215" s="3">
        <v>43494.28125</v>
      </c>
      <c r="B5215" s="4">
        <v>0.87533378601074219</v>
      </c>
      <c r="C5215" s="4">
        <v>0.20456445217132568</v>
      </c>
      <c r="D5215" s="4">
        <v>2</v>
      </c>
      <c r="E5215" s="4">
        <v>24.987796783447266</v>
      </c>
    </row>
    <row r="5216" spans="1:5" x14ac:dyDescent="0.25">
      <c r="A5216" s="3">
        <v>43494.291666666664</v>
      </c>
      <c r="B5216" s="4">
        <v>0.88654923439025879</v>
      </c>
      <c r="C5216" s="4">
        <v>0.18781107664108276</v>
      </c>
      <c r="D5216" s="4">
        <v>2</v>
      </c>
      <c r="E5216" s="4">
        <v>23.638137817382813</v>
      </c>
    </row>
    <row r="5217" spans="1:5" x14ac:dyDescent="0.25">
      <c r="A5217" s="3">
        <v>43494.302083333336</v>
      </c>
      <c r="B5217" s="4">
        <v>0.8951953649520874</v>
      </c>
      <c r="C5217" s="4">
        <v>0.19642925262451172</v>
      </c>
      <c r="D5217" s="4">
        <v>2</v>
      </c>
      <c r="E5217" s="4">
        <v>25.041297912597656</v>
      </c>
    </row>
    <row r="5218" spans="1:5" x14ac:dyDescent="0.25">
      <c r="A5218" s="3">
        <v>43494.3125</v>
      </c>
      <c r="B5218" s="4">
        <v>0.85076677799224854</v>
      </c>
      <c r="C5218" s="4">
        <v>0.21526710689067841</v>
      </c>
      <c r="D5218" s="4">
        <v>2</v>
      </c>
      <c r="E5218" s="4">
        <v>25.902912139892578</v>
      </c>
    </row>
    <row r="5219" spans="1:5" x14ac:dyDescent="0.25">
      <c r="A5219" s="3">
        <v>43494.322916666664</v>
      </c>
      <c r="B5219" s="4">
        <v>0.93857038021087646</v>
      </c>
      <c r="C5219" s="4">
        <v>0.21197095513343811</v>
      </c>
      <c r="D5219" s="4">
        <v>2</v>
      </c>
      <c r="E5219" s="4">
        <v>26.829164505004883</v>
      </c>
    </row>
    <row r="5220" spans="1:5" x14ac:dyDescent="0.25">
      <c r="A5220" s="3">
        <v>43494.333333333336</v>
      </c>
      <c r="B5220" s="4">
        <v>0.92217898368835449</v>
      </c>
      <c r="C5220" s="4">
        <v>0.23750817775726318</v>
      </c>
      <c r="D5220" s="4">
        <v>2</v>
      </c>
      <c r="E5220" s="4">
        <v>30.65928840637207</v>
      </c>
    </row>
    <row r="5221" spans="1:5" x14ac:dyDescent="0.25">
      <c r="A5221" s="3">
        <v>43494.34375</v>
      </c>
      <c r="B5221" s="4">
        <v>0.99748224020004272</v>
      </c>
      <c r="C5221" s="4">
        <v>0.29092800617218018</v>
      </c>
      <c r="D5221" s="4">
        <v>2</v>
      </c>
      <c r="E5221" s="4">
        <v>37.343761444091797</v>
      </c>
    </row>
    <row r="5222" spans="1:5" x14ac:dyDescent="0.25">
      <c r="A5222" s="3">
        <v>43494.354166666664</v>
      </c>
      <c r="B5222" s="4">
        <v>1.0087739229202271</v>
      </c>
      <c r="C5222" s="4">
        <v>0.30539423227310181</v>
      </c>
      <c r="D5222" s="4">
        <v>2</v>
      </c>
      <c r="E5222" s="4">
        <v>38.386001586914063</v>
      </c>
    </row>
    <row r="5223" spans="1:5" x14ac:dyDescent="0.25">
      <c r="A5223" s="3">
        <v>43494.364583333336</v>
      </c>
      <c r="B5223" s="4">
        <v>1.0782787799835205</v>
      </c>
      <c r="C5223" s="4">
        <v>0.31087258458137512</v>
      </c>
      <c r="D5223" s="4">
        <v>2</v>
      </c>
      <c r="E5223" s="4">
        <v>40.053146362304688</v>
      </c>
    </row>
    <row r="5224" spans="1:5" x14ac:dyDescent="0.25">
      <c r="A5224" s="3">
        <v>43494.375</v>
      </c>
      <c r="B5224" s="4">
        <v>1.0287449359893799</v>
      </c>
      <c r="C5224" s="4">
        <v>0.35096371173858643</v>
      </c>
      <c r="D5224" s="4">
        <v>2</v>
      </c>
      <c r="E5224" s="4">
        <v>42.824722290039063</v>
      </c>
    </row>
    <row r="5225" spans="1:5" x14ac:dyDescent="0.25">
      <c r="A5225" s="3">
        <v>43494.385416666664</v>
      </c>
      <c r="B5225" s="4">
        <v>1.0720047950744629</v>
      </c>
      <c r="C5225" s="4">
        <v>0.33430370688438416</v>
      </c>
      <c r="D5225" s="4">
        <v>2</v>
      </c>
      <c r="E5225" s="4">
        <v>42.499378204345703</v>
      </c>
    </row>
    <row r="5226" spans="1:5" x14ac:dyDescent="0.25">
      <c r="A5226" s="3">
        <v>43494.395833333336</v>
      </c>
      <c r="B5226" s="4">
        <v>1.0840772390365601</v>
      </c>
      <c r="C5226" s="4">
        <v>0.3529132604598999</v>
      </c>
      <c r="D5226" s="4">
        <v>2</v>
      </c>
      <c r="E5226" s="4">
        <v>46.034076690673828</v>
      </c>
    </row>
    <row r="5227" spans="1:5" x14ac:dyDescent="0.25">
      <c r="A5227" s="3">
        <v>43494.40625</v>
      </c>
      <c r="B5227" s="4">
        <v>0.99748224020004272</v>
      </c>
      <c r="C5227" s="4">
        <v>0.34344860911369324</v>
      </c>
      <c r="D5227" s="4">
        <v>2</v>
      </c>
      <c r="E5227" s="4">
        <v>42.766387939453125</v>
      </c>
    </row>
    <row r="5228" spans="1:5" x14ac:dyDescent="0.25">
      <c r="A5228" s="3">
        <v>43494.416666666664</v>
      </c>
      <c r="B5228" s="4">
        <v>1.079473614692688</v>
      </c>
      <c r="C5228" s="4">
        <v>0.33839079737663269</v>
      </c>
      <c r="D5228" s="4">
        <v>2</v>
      </c>
      <c r="E5228" s="4">
        <v>39.965251922607422</v>
      </c>
    </row>
    <row r="5229" spans="1:5" x14ac:dyDescent="0.25">
      <c r="A5229" s="3">
        <v>43494.427083333336</v>
      </c>
      <c r="B5229" s="4">
        <v>0.99748224020004272</v>
      </c>
      <c r="C5229" s="4">
        <v>0.35037314891815186</v>
      </c>
      <c r="D5229" s="4">
        <v>2</v>
      </c>
      <c r="E5229" s="4">
        <v>44.310234069824219</v>
      </c>
    </row>
    <row r="5230" spans="1:5" x14ac:dyDescent="0.25">
      <c r="A5230" s="3">
        <v>43494.4375</v>
      </c>
      <c r="B5230" s="4">
        <v>1.0971999168395996</v>
      </c>
      <c r="C5230" s="4">
        <v>0.40055942535400391</v>
      </c>
      <c r="D5230" s="4">
        <v>2</v>
      </c>
      <c r="E5230" s="4">
        <v>49.760353088378906</v>
      </c>
    </row>
    <row r="5231" spans="1:5" x14ac:dyDescent="0.25">
      <c r="A5231" s="3">
        <v>43494.447916666664</v>
      </c>
      <c r="B5231" s="4">
        <v>1.0313572883605957</v>
      </c>
      <c r="C5231" s="4">
        <v>0.41929417848587036</v>
      </c>
      <c r="D5231" s="4">
        <v>2</v>
      </c>
      <c r="E5231" s="4">
        <v>53.868377685546875</v>
      </c>
    </row>
    <row r="5232" spans="1:5" x14ac:dyDescent="0.25">
      <c r="A5232" s="3">
        <v>43494.458333333336</v>
      </c>
      <c r="B5232" s="4">
        <v>1.1799062490463257</v>
      </c>
      <c r="C5232" s="4">
        <v>0.43618094921112061</v>
      </c>
      <c r="D5232" s="4">
        <v>2</v>
      </c>
      <c r="E5232" s="4">
        <v>54.670822143554688</v>
      </c>
    </row>
    <row r="5233" spans="1:5" x14ac:dyDescent="0.25">
      <c r="A5233" s="3">
        <v>43494.46875</v>
      </c>
      <c r="B5233" s="4">
        <v>1.1238293647766113</v>
      </c>
      <c r="C5233" s="4">
        <v>0.46231696009635925</v>
      </c>
      <c r="D5233" s="4">
        <v>2</v>
      </c>
      <c r="E5233" s="4">
        <v>56.77154541015625</v>
      </c>
    </row>
    <row r="5234" spans="1:5" x14ac:dyDescent="0.25">
      <c r="A5234" s="3">
        <v>43494.479166666664</v>
      </c>
      <c r="B5234" s="4">
        <v>1.2025635242462158</v>
      </c>
      <c r="C5234" s="4">
        <v>0.46868309378623962</v>
      </c>
      <c r="D5234" s="4">
        <v>2</v>
      </c>
      <c r="E5234" s="4">
        <v>57.278228759765625</v>
      </c>
    </row>
    <row r="5235" spans="1:5" x14ac:dyDescent="0.25">
      <c r="A5235" s="3">
        <v>43494.489583333336</v>
      </c>
      <c r="B5235" s="4">
        <v>1.2420843839645386</v>
      </c>
      <c r="C5235" s="4">
        <v>0.47899013757705688</v>
      </c>
      <c r="D5235" s="4">
        <v>2</v>
      </c>
      <c r="E5235" s="4">
        <v>60.527568817138672</v>
      </c>
    </row>
    <row r="5236" spans="1:5" x14ac:dyDescent="0.25">
      <c r="A5236" s="3">
        <v>43494.5</v>
      </c>
      <c r="B5236" s="4">
        <v>1.2349867820739746</v>
      </c>
      <c r="C5236" s="4">
        <v>0.48778969049453735</v>
      </c>
      <c r="D5236" s="4">
        <v>2</v>
      </c>
      <c r="E5236" s="4">
        <v>60.860328674316406</v>
      </c>
    </row>
    <row r="5237" spans="1:5" x14ac:dyDescent="0.25">
      <c r="A5237" s="3">
        <v>43494.510416666664</v>
      </c>
      <c r="B5237" s="4">
        <v>1.2285922765731812</v>
      </c>
      <c r="C5237" s="4">
        <v>0.48109361529350281</v>
      </c>
      <c r="D5237" s="4">
        <v>2</v>
      </c>
      <c r="E5237" s="4">
        <v>58.503463745117188</v>
      </c>
    </row>
    <row r="5238" spans="1:5" x14ac:dyDescent="0.25">
      <c r="A5238" s="3">
        <v>43494.520833333336</v>
      </c>
      <c r="B5238" s="4">
        <v>1.2382478713989258</v>
      </c>
      <c r="C5238" s="4">
        <v>0.44640815258026123</v>
      </c>
      <c r="D5238" s="4">
        <v>2</v>
      </c>
      <c r="E5238" s="4">
        <v>56.955665588378906</v>
      </c>
    </row>
    <row r="5239" spans="1:5" x14ac:dyDescent="0.25">
      <c r="A5239" s="3">
        <v>43494.53125</v>
      </c>
      <c r="B5239" s="4">
        <v>1.207980751991272</v>
      </c>
      <c r="C5239" s="4">
        <v>0.45690041780471802</v>
      </c>
      <c r="D5239" s="4">
        <v>2</v>
      </c>
      <c r="E5239" s="4">
        <v>57.164752960205078</v>
      </c>
    </row>
    <row r="5240" spans="1:5" x14ac:dyDescent="0.25">
      <c r="A5240" s="3">
        <v>43494.541666666664</v>
      </c>
      <c r="B5240" s="4">
        <v>1.1897177696228027</v>
      </c>
      <c r="C5240" s="4">
        <v>0.47467502951622009</v>
      </c>
      <c r="D5240" s="4">
        <v>2</v>
      </c>
      <c r="E5240" s="4">
        <v>57.288471221923828</v>
      </c>
    </row>
    <row r="5241" spans="1:5" x14ac:dyDescent="0.25">
      <c r="A5241" s="3">
        <v>43494.552083333336</v>
      </c>
      <c r="B5241" s="4">
        <v>1.1685736179351807</v>
      </c>
      <c r="C5241" s="4">
        <v>0.44980907440185547</v>
      </c>
      <c r="D5241" s="4">
        <v>2</v>
      </c>
      <c r="E5241" s="4">
        <v>56.226650238037109</v>
      </c>
    </row>
    <row r="5242" spans="1:5" x14ac:dyDescent="0.25">
      <c r="A5242" s="3">
        <v>43494.5625</v>
      </c>
      <c r="B5242" s="4">
        <v>1.2130192518234253</v>
      </c>
      <c r="C5242" s="4">
        <v>0.49838888645172119</v>
      </c>
      <c r="D5242" s="4">
        <v>2</v>
      </c>
      <c r="E5242" s="4">
        <v>60.109447479248047</v>
      </c>
    </row>
    <row r="5243" spans="1:5" x14ac:dyDescent="0.25">
      <c r="A5243" s="3">
        <v>43494.572916666664</v>
      </c>
      <c r="B5243" s="4">
        <v>1.2643280029296875</v>
      </c>
      <c r="C5243" s="4">
        <v>0.46405941247940063</v>
      </c>
      <c r="D5243" s="4">
        <v>2</v>
      </c>
      <c r="E5243" s="4">
        <v>59.605213165283203</v>
      </c>
    </row>
    <row r="5244" spans="1:5" x14ac:dyDescent="0.25">
      <c r="A5244" s="3">
        <v>43494.583333333336</v>
      </c>
      <c r="B5244" s="4">
        <v>1.2082093954086304</v>
      </c>
      <c r="C5244" s="4">
        <v>0.48687717318534851</v>
      </c>
      <c r="D5244" s="4">
        <v>2</v>
      </c>
      <c r="E5244" s="4">
        <v>59.419826507568359</v>
      </c>
    </row>
    <row r="5245" spans="1:5" x14ac:dyDescent="0.25">
      <c r="A5245" s="3">
        <v>43494.59375</v>
      </c>
      <c r="B5245" s="4">
        <v>1.2623747587203979</v>
      </c>
      <c r="C5245" s="4">
        <v>0.45022639632225037</v>
      </c>
      <c r="D5245" s="4">
        <v>2</v>
      </c>
      <c r="E5245" s="4">
        <v>57.709293365478516</v>
      </c>
    </row>
    <row r="5246" spans="1:5" x14ac:dyDescent="0.25">
      <c r="A5246" s="3">
        <v>43494.604166666664</v>
      </c>
      <c r="B5246" s="4">
        <v>1.1967650651931763</v>
      </c>
      <c r="C5246" s="4">
        <v>0.45267242193222046</v>
      </c>
      <c r="D5246" s="4">
        <v>2</v>
      </c>
      <c r="E5246" s="4">
        <v>57.59429931640625</v>
      </c>
    </row>
    <row r="5247" spans="1:5" x14ac:dyDescent="0.25">
      <c r="A5247" s="3">
        <v>43494.614583333336</v>
      </c>
      <c r="B5247" s="4">
        <v>1.2136366367340088</v>
      </c>
      <c r="C5247" s="4">
        <v>0.45513266324996948</v>
      </c>
      <c r="D5247" s="4">
        <v>2</v>
      </c>
      <c r="E5247" s="4">
        <v>58.271152496337891</v>
      </c>
    </row>
    <row r="5248" spans="1:5" x14ac:dyDescent="0.25">
      <c r="A5248" s="3">
        <v>43494.625</v>
      </c>
      <c r="B5248" s="4">
        <v>1.3016272783279419</v>
      </c>
      <c r="C5248" s="4">
        <v>0.44405871629714966</v>
      </c>
      <c r="D5248" s="4">
        <v>2</v>
      </c>
      <c r="E5248" s="4">
        <v>55.390071868896484</v>
      </c>
    </row>
    <row r="5249" spans="1:5" x14ac:dyDescent="0.25">
      <c r="A5249" s="3">
        <v>43494.635416666664</v>
      </c>
      <c r="B5249" s="4">
        <v>1.2194247245788574</v>
      </c>
      <c r="C5249" s="4">
        <v>0.45407846570014954</v>
      </c>
      <c r="D5249" s="4">
        <v>2</v>
      </c>
      <c r="E5249" s="4">
        <v>53.940647125244141</v>
      </c>
    </row>
    <row r="5250" spans="1:5" x14ac:dyDescent="0.25">
      <c r="A5250" s="3">
        <v>43494.645833333336</v>
      </c>
      <c r="B5250" s="4">
        <v>1.234113335609436</v>
      </c>
      <c r="C5250" s="4">
        <v>0.49927642941474915</v>
      </c>
      <c r="D5250" s="4">
        <v>2</v>
      </c>
      <c r="E5250" s="4">
        <v>62.242889404296875</v>
      </c>
    </row>
    <row r="5251" spans="1:5" x14ac:dyDescent="0.25">
      <c r="A5251" s="3">
        <v>43494.65625</v>
      </c>
      <c r="B5251" s="4">
        <v>1.2476539611816406</v>
      </c>
      <c r="C5251" s="4">
        <v>0.5596468448638916</v>
      </c>
      <c r="D5251" s="4">
        <v>2</v>
      </c>
      <c r="E5251" s="4">
        <v>67.249824523925781</v>
      </c>
    </row>
    <row r="5252" spans="1:5" x14ac:dyDescent="0.25">
      <c r="A5252" s="3">
        <v>43494.666666666664</v>
      </c>
      <c r="B5252" s="4">
        <v>1.2589455842971802</v>
      </c>
      <c r="C5252" s="4">
        <v>0.53401005268096924</v>
      </c>
      <c r="D5252" s="4">
        <v>2</v>
      </c>
      <c r="E5252" s="4">
        <v>67.829200744628906</v>
      </c>
    </row>
    <row r="5253" spans="1:5" x14ac:dyDescent="0.25">
      <c r="A5253" s="3">
        <v>43494.677083333336</v>
      </c>
      <c r="B5253" s="4">
        <v>1.2739756107330322</v>
      </c>
      <c r="C5253" s="4">
        <v>0.56395787000656128</v>
      </c>
      <c r="D5253" s="4">
        <v>2</v>
      </c>
      <c r="E5253" s="4">
        <v>70.464271545410156</v>
      </c>
    </row>
    <row r="5254" spans="1:5" x14ac:dyDescent="0.25">
      <c r="A5254" s="3">
        <v>43494.6875</v>
      </c>
      <c r="B5254" s="4">
        <v>1.2136167287826538</v>
      </c>
      <c r="C5254" s="4">
        <v>0.58667916059494019</v>
      </c>
      <c r="D5254" s="4">
        <v>2</v>
      </c>
      <c r="E5254" s="4">
        <v>72.76043701171875</v>
      </c>
    </row>
    <row r="5255" spans="1:5" x14ac:dyDescent="0.25">
      <c r="A5255" s="3">
        <v>43494.697916666664</v>
      </c>
      <c r="B5255" s="4">
        <v>1.2761421203613281</v>
      </c>
      <c r="C5255" s="4">
        <v>0.60569101572036743</v>
      </c>
      <c r="D5255" s="4">
        <v>2</v>
      </c>
      <c r="E5255" s="4">
        <v>72.524909973144531</v>
      </c>
    </row>
    <row r="5256" spans="1:5" x14ac:dyDescent="0.25">
      <c r="A5256" s="3">
        <v>43494.708333333336</v>
      </c>
      <c r="B5256" s="4">
        <v>1.2325475215911865</v>
      </c>
      <c r="C5256" s="4">
        <v>0.57418215274810791</v>
      </c>
      <c r="D5256" s="4">
        <v>2</v>
      </c>
      <c r="E5256" s="4">
        <v>71.41912841796875</v>
      </c>
    </row>
    <row r="5257" spans="1:5" x14ac:dyDescent="0.25">
      <c r="A5257" s="3">
        <v>43494.71875</v>
      </c>
      <c r="B5257" s="4">
        <v>1.230792760848999</v>
      </c>
      <c r="C5257" s="4">
        <v>0.59305113554000854</v>
      </c>
      <c r="D5257" s="4">
        <v>2</v>
      </c>
      <c r="E5257" s="4">
        <v>73.384651184082031</v>
      </c>
    </row>
    <row r="5258" spans="1:5" x14ac:dyDescent="0.25">
      <c r="A5258" s="3">
        <v>43494.729166666664</v>
      </c>
      <c r="B5258" s="4">
        <v>1.270960807800293</v>
      </c>
      <c r="C5258" s="4">
        <v>0.5908319354057312</v>
      </c>
      <c r="D5258" s="4">
        <v>2</v>
      </c>
      <c r="E5258" s="4">
        <v>72.503273010253906</v>
      </c>
    </row>
    <row r="5259" spans="1:5" x14ac:dyDescent="0.25">
      <c r="A5259" s="3">
        <v>43494.739583333336</v>
      </c>
      <c r="B5259" s="4">
        <v>1.2626078128814697</v>
      </c>
      <c r="C5259" s="4">
        <v>0.53333008289337158</v>
      </c>
      <c r="D5259" s="4">
        <v>2</v>
      </c>
      <c r="E5259" s="4">
        <v>68.7835693359375</v>
      </c>
    </row>
    <row r="5260" spans="1:5" x14ac:dyDescent="0.25">
      <c r="A5260" s="3">
        <v>43494.75</v>
      </c>
      <c r="B5260" s="4">
        <v>1.3172351121902466</v>
      </c>
      <c r="C5260" s="4">
        <v>0.5379834771156311</v>
      </c>
      <c r="D5260" s="4">
        <v>2</v>
      </c>
      <c r="E5260" s="4">
        <v>69.030876159667969</v>
      </c>
    </row>
    <row r="5261" spans="1:5" x14ac:dyDescent="0.25">
      <c r="A5261" s="3">
        <v>43494.760416666664</v>
      </c>
      <c r="B5261" s="4">
        <v>1.2360160350799561</v>
      </c>
      <c r="C5261" s="4">
        <v>0.55148762464523315</v>
      </c>
      <c r="D5261" s="4">
        <v>2</v>
      </c>
      <c r="E5261" s="4">
        <v>69.055335998535156</v>
      </c>
    </row>
    <row r="5262" spans="1:5" x14ac:dyDescent="0.25">
      <c r="A5262" s="3">
        <v>43494.770833333336</v>
      </c>
      <c r="B5262" s="4">
        <v>1.2476539611816406</v>
      </c>
      <c r="C5262" s="4">
        <v>0.55157411098480225</v>
      </c>
      <c r="D5262" s="4">
        <v>2</v>
      </c>
      <c r="E5262" s="4">
        <v>68.964195251464844</v>
      </c>
    </row>
    <row r="5263" spans="1:5" x14ac:dyDescent="0.25">
      <c r="A5263" s="3">
        <v>43494.78125</v>
      </c>
      <c r="B5263" s="4">
        <v>1.2403296232223511</v>
      </c>
      <c r="C5263" s="4">
        <v>0.56759649515151978</v>
      </c>
      <c r="D5263" s="4">
        <v>2</v>
      </c>
      <c r="E5263" s="4">
        <v>68.871955871582031</v>
      </c>
    </row>
    <row r="5264" spans="1:5" x14ac:dyDescent="0.25">
      <c r="A5264" s="3">
        <v>43494.791666666664</v>
      </c>
      <c r="B5264" s="4">
        <v>1.2889295816421509</v>
      </c>
      <c r="C5264" s="4">
        <v>0.56508827209472656</v>
      </c>
      <c r="D5264" s="4">
        <v>2</v>
      </c>
      <c r="E5264" s="4">
        <v>69.56524658203125</v>
      </c>
    </row>
    <row r="5265" spans="1:5" x14ac:dyDescent="0.25">
      <c r="A5265" s="3">
        <v>43494.802083333336</v>
      </c>
      <c r="B5265" s="4">
        <v>1.2205204963684082</v>
      </c>
      <c r="C5265" s="4">
        <v>0.55057138204574585</v>
      </c>
      <c r="D5265" s="4">
        <v>2</v>
      </c>
      <c r="E5265" s="4">
        <v>69.647239685058594</v>
      </c>
    </row>
    <row r="5266" spans="1:5" x14ac:dyDescent="0.25">
      <c r="A5266" s="3">
        <v>43494.8125</v>
      </c>
      <c r="B5266" s="4">
        <v>1.2469108104705811</v>
      </c>
      <c r="C5266" s="4">
        <v>0.55568969249725342</v>
      </c>
      <c r="D5266" s="4">
        <v>2</v>
      </c>
      <c r="E5266" s="4">
        <v>69.207252502441406</v>
      </c>
    </row>
    <row r="5267" spans="1:5" x14ac:dyDescent="0.25">
      <c r="A5267" s="3">
        <v>43494.822916666664</v>
      </c>
      <c r="B5267" s="4">
        <v>1.2439223527908325</v>
      </c>
      <c r="C5267" s="4">
        <v>0.58661329746246338</v>
      </c>
      <c r="D5267" s="4">
        <v>2</v>
      </c>
      <c r="E5267" s="4">
        <v>72.410888671875</v>
      </c>
    </row>
    <row r="5268" spans="1:5" x14ac:dyDescent="0.25">
      <c r="A5268" s="3">
        <v>43494.833333333336</v>
      </c>
      <c r="B5268" s="4">
        <v>1.1781491041183472</v>
      </c>
      <c r="C5268" s="4">
        <v>0.58110427856445313</v>
      </c>
      <c r="D5268" s="4">
        <v>2</v>
      </c>
      <c r="E5268" s="4">
        <v>74.490806579589844</v>
      </c>
    </row>
    <row r="5269" spans="1:5" x14ac:dyDescent="0.25">
      <c r="A5269" s="3">
        <v>43494.84375</v>
      </c>
      <c r="B5269" s="4">
        <v>1.212255597114563</v>
      </c>
      <c r="C5269" s="4">
        <v>0.57885646820068359</v>
      </c>
      <c r="D5269" s="4">
        <v>2</v>
      </c>
      <c r="E5269" s="4">
        <v>75.257957458496094</v>
      </c>
    </row>
    <row r="5270" spans="1:5" x14ac:dyDescent="0.25">
      <c r="A5270" s="3">
        <v>43494.854166666664</v>
      </c>
      <c r="B5270" s="4">
        <v>1.1667810678482056</v>
      </c>
      <c r="C5270" s="4">
        <v>0.60486936569213867</v>
      </c>
      <c r="D5270" s="4">
        <v>2</v>
      </c>
      <c r="E5270" s="4">
        <v>76.814285278320313</v>
      </c>
    </row>
    <row r="5271" spans="1:5" x14ac:dyDescent="0.25">
      <c r="A5271" s="3">
        <v>43494.864583333336</v>
      </c>
      <c r="B5271" s="4">
        <v>1.1612879037857056</v>
      </c>
      <c r="C5271" s="4">
        <v>0.61104357242584229</v>
      </c>
      <c r="D5271" s="4">
        <v>2</v>
      </c>
      <c r="E5271" s="4">
        <v>77.437957763671875</v>
      </c>
    </row>
    <row r="5272" spans="1:5" x14ac:dyDescent="0.25">
      <c r="A5272" s="3">
        <v>43494.875</v>
      </c>
      <c r="B5272" s="4">
        <v>1.1650263071060181</v>
      </c>
      <c r="C5272" s="4">
        <v>0.59322607517242432</v>
      </c>
      <c r="D5272" s="4">
        <v>2</v>
      </c>
      <c r="E5272" s="4">
        <v>78.744697570800781</v>
      </c>
    </row>
    <row r="5273" spans="1:5" x14ac:dyDescent="0.25">
      <c r="A5273" s="3">
        <v>43494.885416666664</v>
      </c>
      <c r="B5273" s="4">
        <v>1.1986724138259888</v>
      </c>
      <c r="C5273" s="4">
        <v>0.6451411247253418</v>
      </c>
      <c r="D5273" s="4">
        <v>2</v>
      </c>
      <c r="E5273" s="4">
        <v>81.474227905273438</v>
      </c>
    </row>
    <row r="5274" spans="1:5" x14ac:dyDescent="0.25">
      <c r="A5274" s="3">
        <v>43494.895833333336</v>
      </c>
      <c r="B5274" s="4">
        <v>1.1481651067733765</v>
      </c>
      <c r="C5274" s="4">
        <v>0.66112494468688965</v>
      </c>
      <c r="D5274" s="4">
        <v>2</v>
      </c>
      <c r="E5274" s="4">
        <v>85.152694702148438</v>
      </c>
    </row>
    <row r="5275" spans="1:5" x14ac:dyDescent="0.25">
      <c r="A5275" s="3">
        <v>43494.90625</v>
      </c>
      <c r="B5275" s="4">
        <v>1.1667810678482056</v>
      </c>
      <c r="C5275" s="4">
        <v>0.7219577431678772</v>
      </c>
      <c r="D5275" s="4">
        <v>2</v>
      </c>
      <c r="E5275" s="4">
        <v>85.620948791503906</v>
      </c>
    </row>
    <row r="5276" spans="1:5" x14ac:dyDescent="0.25">
      <c r="A5276" s="3">
        <v>43494.916666666664</v>
      </c>
      <c r="B5276" s="4">
        <v>1.1299299001693726</v>
      </c>
      <c r="C5276" s="4">
        <v>0.71150046586990356</v>
      </c>
      <c r="D5276" s="4">
        <v>2</v>
      </c>
      <c r="E5276" s="4">
        <v>88.528823852539063</v>
      </c>
    </row>
    <row r="5277" spans="1:5" x14ac:dyDescent="0.25">
      <c r="A5277" s="3">
        <v>43494.927083333336</v>
      </c>
      <c r="B5277" s="4">
        <v>1.2044708728790283</v>
      </c>
      <c r="C5277" s="4">
        <v>0.74257117509841919</v>
      </c>
      <c r="D5277" s="4">
        <v>2</v>
      </c>
      <c r="E5277" s="4">
        <v>90.440597534179688</v>
      </c>
    </row>
    <row r="5278" spans="1:5" x14ac:dyDescent="0.25">
      <c r="A5278" s="3">
        <v>43494.9375</v>
      </c>
      <c r="B5278" s="4">
        <v>1.2176699638366699</v>
      </c>
      <c r="C5278" s="4">
        <v>0.6941254734992981</v>
      </c>
      <c r="D5278" s="4">
        <v>2</v>
      </c>
      <c r="E5278" s="4">
        <v>90.012794494628906</v>
      </c>
    </row>
    <row r="5279" spans="1:5" x14ac:dyDescent="0.25">
      <c r="A5279" s="3">
        <v>43494.947916666664</v>
      </c>
      <c r="B5279" s="4">
        <v>1.1818112134933472</v>
      </c>
      <c r="C5279" s="4">
        <v>0.73700928688049316</v>
      </c>
      <c r="D5279" s="4">
        <v>2</v>
      </c>
      <c r="E5279" s="4">
        <v>90.800827026367188</v>
      </c>
    </row>
    <row r="5280" spans="1:5" x14ac:dyDescent="0.25">
      <c r="A5280" s="3">
        <v>43494.958333333336</v>
      </c>
      <c r="B5280" s="4">
        <v>1.2232073545455933</v>
      </c>
      <c r="C5280" s="4">
        <v>0.73458516597747803</v>
      </c>
      <c r="D5280" s="4">
        <v>2</v>
      </c>
      <c r="E5280" s="4">
        <v>92.959800720214844</v>
      </c>
    </row>
    <row r="5281" spans="1:5" x14ac:dyDescent="0.25">
      <c r="A5281" s="3">
        <v>43494.96875</v>
      </c>
      <c r="B5281" s="4">
        <v>1.1931029558181763</v>
      </c>
      <c r="C5281" s="4">
        <v>0.78191709518432617</v>
      </c>
      <c r="D5281" s="4">
        <v>2</v>
      </c>
      <c r="E5281" s="4">
        <v>92.05712890625</v>
      </c>
    </row>
    <row r="5282" spans="1:5" x14ac:dyDescent="0.25">
      <c r="A5282" s="3">
        <v>43494.979166666664</v>
      </c>
      <c r="B5282" s="4">
        <v>1.2249943017959595</v>
      </c>
      <c r="C5282" s="4">
        <v>0.76097333431243896</v>
      </c>
      <c r="D5282" s="4">
        <v>2</v>
      </c>
      <c r="E5282" s="4">
        <v>88.956764221191406</v>
      </c>
    </row>
    <row r="5283" spans="1:5" x14ac:dyDescent="0.25">
      <c r="A5283" s="3">
        <v>43494.989583333336</v>
      </c>
      <c r="B5283" s="4">
        <v>1.1481651067733765</v>
      </c>
      <c r="C5283" s="4">
        <v>0.70988976955413818</v>
      </c>
      <c r="D5283" s="4">
        <v>2</v>
      </c>
      <c r="E5283" s="4">
        <v>89.409774780273438</v>
      </c>
    </row>
    <row r="5284" spans="1:5" x14ac:dyDescent="0.25">
      <c r="A5284" s="3">
        <v>43495</v>
      </c>
      <c r="B5284" s="4">
        <v>1.1812818050384521</v>
      </c>
      <c r="C5284" s="4">
        <v>0.7024121880531311</v>
      </c>
      <c r="D5284" s="4">
        <v>2</v>
      </c>
      <c r="E5284" s="4">
        <v>88.083549499511719</v>
      </c>
    </row>
    <row r="5285" spans="1:5" x14ac:dyDescent="0.25">
      <c r="A5285" s="3">
        <v>43495.010416666664</v>
      </c>
      <c r="B5285" s="4">
        <v>1.1744868755340576</v>
      </c>
      <c r="C5285" s="4">
        <v>0.67096924781799316</v>
      </c>
      <c r="D5285" s="4">
        <v>2</v>
      </c>
      <c r="E5285" s="4">
        <v>84.5426025390625</v>
      </c>
    </row>
    <row r="5286" spans="1:5" x14ac:dyDescent="0.25">
      <c r="A5286" s="3">
        <v>43495.020833333336</v>
      </c>
      <c r="B5286" s="4">
        <v>1.2213320732116699</v>
      </c>
      <c r="C5286" s="4">
        <v>0.63971900939941406</v>
      </c>
      <c r="D5286" s="4">
        <v>2</v>
      </c>
      <c r="E5286" s="4">
        <v>82.213363647460938</v>
      </c>
    </row>
    <row r="5287" spans="1:5" x14ac:dyDescent="0.25">
      <c r="A5287" s="3">
        <v>43495.03125</v>
      </c>
      <c r="B5287" s="4">
        <v>1.1722894906997681</v>
      </c>
      <c r="C5287" s="4">
        <v>0.63098013401031494</v>
      </c>
      <c r="D5287" s="4">
        <v>2</v>
      </c>
      <c r="E5287" s="4">
        <v>78.858856201171875</v>
      </c>
    </row>
    <row r="5288" spans="1:5" x14ac:dyDescent="0.25">
      <c r="A5288" s="3">
        <v>43495.041666666664</v>
      </c>
      <c r="B5288" s="4">
        <v>1.1592278480529785</v>
      </c>
      <c r="C5288" s="4">
        <v>0.66596508026123047</v>
      </c>
      <c r="D5288" s="4">
        <v>2</v>
      </c>
      <c r="E5288" s="4">
        <v>73.929733276367188</v>
      </c>
    </row>
    <row r="5289" spans="1:5" x14ac:dyDescent="0.25">
      <c r="A5289" s="3">
        <v>43495.052083333336</v>
      </c>
      <c r="B5289" s="4">
        <v>1.1535365581512451</v>
      </c>
      <c r="C5289" s="4">
        <v>0.54465091228485107</v>
      </c>
      <c r="D5289" s="4">
        <v>2</v>
      </c>
      <c r="E5289" s="4">
        <v>70.132026672363281</v>
      </c>
    </row>
    <row r="5290" spans="1:5" x14ac:dyDescent="0.25">
      <c r="A5290" s="3">
        <v>43495.0625</v>
      </c>
      <c r="B5290" s="4">
        <v>1.1649712324142456</v>
      </c>
      <c r="C5290" s="4">
        <v>0.55435216426849365</v>
      </c>
      <c r="D5290" s="4">
        <v>2</v>
      </c>
      <c r="E5290" s="4">
        <v>67.35809326171875</v>
      </c>
    </row>
    <row r="5291" spans="1:5" x14ac:dyDescent="0.25">
      <c r="A5291" s="3">
        <v>43495.072916666664</v>
      </c>
      <c r="B5291" s="4">
        <v>1.1308684349060059</v>
      </c>
      <c r="C5291" s="4">
        <v>0.50602394342422485</v>
      </c>
      <c r="D5291" s="4">
        <v>2</v>
      </c>
      <c r="E5291" s="4">
        <v>60.947250366210938</v>
      </c>
    </row>
    <row r="5292" spans="1:5" x14ac:dyDescent="0.25">
      <c r="A5292" s="3">
        <v>43495.083333333336</v>
      </c>
      <c r="B5292" s="4">
        <v>1.1518272161483765</v>
      </c>
      <c r="C5292" s="4">
        <v>0.44520470499992371</v>
      </c>
      <c r="D5292" s="4">
        <v>2</v>
      </c>
      <c r="E5292" s="4">
        <v>54.997379302978516</v>
      </c>
    </row>
    <row r="5293" spans="1:5" x14ac:dyDescent="0.25">
      <c r="A5293" s="3">
        <v>43495.09375</v>
      </c>
      <c r="B5293" s="4">
        <v>1.1160448789596558</v>
      </c>
      <c r="C5293" s="4">
        <v>0.38800454139709473</v>
      </c>
      <c r="D5293" s="4">
        <v>2</v>
      </c>
      <c r="E5293" s="4">
        <v>50.715476989746094</v>
      </c>
    </row>
    <row r="5294" spans="1:5" x14ac:dyDescent="0.25">
      <c r="A5294" s="3">
        <v>43495.104166666664</v>
      </c>
      <c r="B5294" s="4">
        <v>1.0560005903244019</v>
      </c>
      <c r="C5294" s="4">
        <v>0.40569213032722473</v>
      </c>
      <c r="D5294" s="4">
        <v>2</v>
      </c>
      <c r="E5294" s="4">
        <v>49.399631500244141</v>
      </c>
    </row>
    <row r="5295" spans="1:5" x14ac:dyDescent="0.25">
      <c r="A5295" s="3">
        <v>43495.114583333336</v>
      </c>
      <c r="B5295" s="4">
        <v>1.0614175796508789</v>
      </c>
      <c r="C5295" s="4">
        <v>0.37753379344940186</v>
      </c>
      <c r="D5295" s="4">
        <v>2</v>
      </c>
      <c r="E5295" s="4">
        <v>46.688140869140625</v>
      </c>
    </row>
    <row r="5296" spans="1:5" x14ac:dyDescent="0.25">
      <c r="A5296" s="3">
        <v>43495.125</v>
      </c>
      <c r="B5296" s="4">
        <v>1.0796505212783813</v>
      </c>
      <c r="C5296" s="4">
        <v>0.34157514572143555</v>
      </c>
      <c r="D5296" s="4">
        <v>2</v>
      </c>
      <c r="E5296" s="4">
        <v>42.198108673095703</v>
      </c>
    </row>
    <row r="5297" spans="1:5" x14ac:dyDescent="0.25">
      <c r="A5297" s="3">
        <v>43495.135416666664</v>
      </c>
      <c r="B5297" s="4">
        <v>1.1423666477203369</v>
      </c>
      <c r="C5297" s="4">
        <v>0.30704131722450256</v>
      </c>
      <c r="D5297" s="4">
        <v>2</v>
      </c>
      <c r="E5297" s="4">
        <v>38.604011535644531</v>
      </c>
    </row>
    <row r="5298" spans="1:5" x14ac:dyDescent="0.25">
      <c r="A5298" s="3">
        <v>43495.145833333336</v>
      </c>
      <c r="B5298" s="4">
        <v>1.0218967199325562</v>
      </c>
      <c r="C5298" s="4">
        <v>0.29168283939361572</v>
      </c>
      <c r="D5298" s="4">
        <v>2</v>
      </c>
      <c r="E5298" s="4">
        <v>36.312656402587891</v>
      </c>
    </row>
    <row r="5299" spans="1:5" x14ac:dyDescent="0.25">
      <c r="A5299" s="3">
        <v>43495.15625</v>
      </c>
      <c r="B5299" s="4">
        <v>0.97697782516479492</v>
      </c>
      <c r="C5299" s="4">
        <v>0.27536699175834656</v>
      </c>
      <c r="D5299" s="4">
        <v>2</v>
      </c>
      <c r="E5299" s="4">
        <v>33.324668884277344</v>
      </c>
    </row>
    <row r="5300" spans="1:5" x14ac:dyDescent="0.25">
      <c r="A5300" s="3">
        <v>43495.166666666664</v>
      </c>
      <c r="B5300" s="4">
        <v>1.001220703125</v>
      </c>
      <c r="C5300" s="4">
        <v>0.24872526526451111</v>
      </c>
      <c r="D5300" s="4">
        <v>2</v>
      </c>
      <c r="E5300" s="4">
        <v>30.786727905273438</v>
      </c>
    </row>
    <row r="5301" spans="1:5" x14ac:dyDescent="0.25">
      <c r="A5301" s="3">
        <v>43495.177083333336</v>
      </c>
      <c r="B5301" s="4">
        <v>0.91653317213058472</v>
      </c>
      <c r="C5301" s="4">
        <v>0.24193167686462402</v>
      </c>
      <c r="D5301" s="4">
        <v>2</v>
      </c>
      <c r="E5301" s="4">
        <v>29.248493194580078</v>
      </c>
    </row>
    <row r="5302" spans="1:5" x14ac:dyDescent="0.25">
      <c r="A5302" s="3">
        <v>43495.1875</v>
      </c>
      <c r="B5302" s="4">
        <v>0.96702980995178223</v>
      </c>
      <c r="C5302" s="4">
        <v>0.26028400659561157</v>
      </c>
      <c r="D5302" s="4">
        <v>2</v>
      </c>
      <c r="E5302" s="4">
        <v>33.383045196533203</v>
      </c>
    </row>
    <row r="5303" spans="1:5" x14ac:dyDescent="0.25">
      <c r="A5303" s="3">
        <v>43495.197916666664</v>
      </c>
      <c r="B5303" s="4">
        <v>0.91917067766189575</v>
      </c>
      <c r="C5303" s="4">
        <v>0.28115230798721313</v>
      </c>
      <c r="D5303" s="4">
        <v>2</v>
      </c>
      <c r="E5303" s="4">
        <v>34.798480987548828</v>
      </c>
    </row>
    <row r="5304" spans="1:5" x14ac:dyDescent="0.25">
      <c r="A5304" s="3">
        <v>43495.208333333336</v>
      </c>
      <c r="B5304" s="4">
        <v>0.95605403184890747</v>
      </c>
      <c r="C5304" s="4">
        <v>0.25363558530807495</v>
      </c>
      <c r="D5304" s="4">
        <v>2</v>
      </c>
      <c r="E5304" s="4">
        <v>30.794519424438477</v>
      </c>
    </row>
    <row r="5305" spans="1:5" x14ac:dyDescent="0.25">
      <c r="A5305" s="3">
        <v>43495.21875</v>
      </c>
      <c r="B5305" s="4">
        <v>0.93493199348449707</v>
      </c>
      <c r="C5305" s="4">
        <v>0.23900610208511353</v>
      </c>
      <c r="D5305" s="4">
        <v>2</v>
      </c>
      <c r="E5305" s="4">
        <v>28.260988235473633</v>
      </c>
    </row>
    <row r="5306" spans="1:5" x14ac:dyDescent="0.25">
      <c r="A5306" s="3">
        <v>43495.229166666664</v>
      </c>
      <c r="B5306" s="4">
        <v>0.96813869476318359</v>
      </c>
      <c r="C5306" s="4">
        <v>0.23732201755046844</v>
      </c>
      <c r="D5306" s="4">
        <v>2</v>
      </c>
      <c r="E5306" s="4">
        <v>28.136753082275391</v>
      </c>
    </row>
    <row r="5307" spans="1:5" x14ac:dyDescent="0.25">
      <c r="A5307" s="3">
        <v>43495.239583333336</v>
      </c>
      <c r="B5307" s="4">
        <v>0.88479447364807129</v>
      </c>
      <c r="C5307" s="4">
        <v>0.22686636447906494</v>
      </c>
      <c r="D5307" s="4">
        <v>2</v>
      </c>
      <c r="E5307" s="4">
        <v>27.093914031982422</v>
      </c>
    </row>
    <row r="5308" spans="1:5" x14ac:dyDescent="0.25">
      <c r="A5308" s="3">
        <v>43495.25</v>
      </c>
      <c r="B5308" s="4">
        <v>0.9692530632019043</v>
      </c>
      <c r="C5308" s="4">
        <v>0.20703555643558502</v>
      </c>
      <c r="D5308" s="4">
        <v>2</v>
      </c>
      <c r="E5308" s="4">
        <v>25.660039901733398</v>
      </c>
    </row>
    <row r="5309" spans="1:5" x14ac:dyDescent="0.25">
      <c r="A5309" s="3">
        <v>43495.260416666664</v>
      </c>
      <c r="B5309" s="4">
        <v>0.9523918628692627</v>
      </c>
      <c r="C5309" s="4">
        <v>0.19899272918701172</v>
      </c>
      <c r="D5309" s="4">
        <v>2</v>
      </c>
      <c r="E5309" s="4">
        <v>24.816267013549805</v>
      </c>
    </row>
    <row r="5310" spans="1:5" x14ac:dyDescent="0.25">
      <c r="A5310" s="3">
        <v>43495.270833333336</v>
      </c>
      <c r="B5310" s="4">
        <v>0.91548740863800049</v>
      </c>
      <c r="C5310" s="4">
        <v>0.19986987113952637</v>
      </c>
      <c r="D5310" s="4">
        <v>2</v>
      </c>
      <c r="E5310" s="4">
        <v>25.800128936767578</v>
      </c>
    </row>
    <row r="5311" spans="1:5" x14ac:dyDescent="0.25">
      <c r="A5311" s="3">
        <v>43495.28125</v>
      </c>
      <c r="B5311" s="4">
        <v>0.90765160322189331</v>
      </c>
      <c r="C5311" s="4">
        <v>0.18773174285888672</v>
      </c>
      <c r="D5311" s="4">
        <v>2</v>
      </c>
      <c r="E5311" s="4">
        <v>24.624454498291016</v>
      </c>
    </row>
    <row r="5312" spans="1:5" x14ac:dyDescent="0.25">
      <c r="A5312" s="3">
        <v>43495.291666666664</v>
      </c>
      <c r="B5312" s="4">
        <v>0.90341037511825562</v>
      </c>
      <c r="C5312" s="4">
        <v>0.19696544110774994</v>
      </c>
      <c r="D5312" s="4">
        <v>2</v>
      </c>
      <c r="E5312" s="4">
        <v>25.401229858398438</v>
      </c>
    </row>
    <row r="5313" spans="1:5" x14ac:dyDescent="0.25">
      <c r="A5313" s="3">
        <v>43495.302083333336</v>
      </c>
      <c r="B5313" s="4">
        <v>0.91462159156799316</v>
      </c>
      <c r="C5313" s="4">
        <v>0.19190450012683868</v>
      </c>
      <c r="D5313" s="4">
        <v>2</v>
      </c>
      <c r="E5313" s="4">
        <v>24.828176498413086</v>
      </c>
    </row>
    <row r="5314" spans="1:5" x14ac:dyDescent="0.25">
      <c r="A5314" s="3">
        <v>43495.3125</v>
      </c>
      <c r="B5314" s="4">
        <v>0.83277076482772827</v>
      </c>
      <c r="C5314" s="4">
        <v>0.17679910361766815</v>
      </c>
      <c r="D5314" s="4">
        <v>2</v>
      </c>
      <c r="E5314" s="4">
        <v>23.120100021362305</v>
      </c>
    </row>
    <row r="5315" spans="1:5" x14ac:dyDescent="0.25">
      <c r="A5315" s="3">
        <v>43495.322916666664</v>
      </c>
      <c r="B5315" s="4">
        <v>0.82261389493942261</v>
      </c>
      <c r="C5315" s="4">
        <v>0.19233995676040649</v>
      </c>
      <c r="D5315" s="4">
        <v>2</v>
      </c>
      <c r="E5315" s="4">
        <v>24.525579452514648</v>
      </c>
    </row>
    <row r="5316" spans="1:5" x14ac:dyDescent="0.25">
      <c r="A5316" s="3">
        <v>43495.333333333336</v>
      </c>
      <c r="B5316" s="4">
        <v>0.83947509527206421</v>
      </c>
      <c r="C5316" s="4">
        <v>0.24100087583065033</v>
      </c>
      <c r="D5316" s="4">
        <v>2</v>
      </c>
      <c r="E5316" s="4">
        <v>31.746543884277344</v>
      </c>
    </row>
    <row r="5317" spans="1:5" x14ac:dyDescent="0.25">
      <c r="A5317" s="3">
        <v>43495.34375</v>
      </c>
      <c r="B5317" s="4">
        <v>0.88476163148880005</v>
      </c>
      <c r="C5317" s="4">
        <v>0.27205872535705566</v>
      </c>
      <c r="D5317" s="4">
        <v>2</v>
      </c>
      <c r="E5317" s="4">
        <v>35.699542999267578</v>
      </c>
    </row>
    <row r="5318" spans="1:5" x14ac:dyDescent="0.25">
      <c r="A5318" s="3">
        <v>43495.354166666664</v>
      </c>
      <c r="B5318" s="4">
        <v>1.0238040685653687</v>
      </c>
      <c r="C5318" s="4">
        <v>0.33253172039985657</v>
      </c>
      <c r="D5318" s="4">
        <v>2</v>
      </c>
      <c r="E5318" s="4">
        <v>40.99444580078125</v>
      </c>
    </row>
    <row r="5319" spans="1:5" x14ac:dyDescent="0.25">
      <c r="A5319" s="3">
        <v>43495.364583333336</v>
      </c>
      <c r="B5319" s="4">
        <v>1.0562429428100586</v>
      </c>
      <c r="C5319" s="4">
        <v>0.35293284058570862</v>
      </c>
      <c r="D5319" s="4">
        <v>2</v>
      </c>
      <c r="E5319" s="4">
        <v>44.853805541992188</v>
      </c>
    </row>
    <row r="5320" spans="1:5" x14ac:dyDescent="0.25">
      <c r="A5320" s="3">
        <v>43495.375</v>
      </c>
      <c r="B5320" s="4">
        <v>1.0949277877807617</v>
      </c>
      <c r="C5320" s="4">
        <v>0.38765078783035278</v>
      </c>
      <c r="D5320" s="4">
        <v>2</v>
      </c>
      <c r="E5320" s="4">
        <v>48.735855102539063</v>
      </c>
    </row>
    <row r="5321" spans="1:5" x14ac:dyDescent="0.25">
      <c r="A5321" s="3">
        <v>43495.385416666664</v>
      </c>
      <c r="B5321" s="4">
        <v>1.1403830051422119</v>
      </c>
      <c r="C5321" s="4">
        <v>0.4145016074180603</v>
      </c>
      <c r="D5321" s="4">
        <v>2</v>
      </c>
      <c r="E5321" s="4">
        <v>49.802875518798828</v>
      </c>
    </row>
    <row r="5322" spans="1:5" x14ac:dyDescent="0.25">
      <c r="A5322" s="3">
        <v>43495.395833333336</v>
      </c>
      <c r="B5322" s="4">
        <v>1.2271305322647095</v>
      </c>
      <c r="C5322" s="4">
        <v>0.44165912270545959</v>
      </c>
      <c r="D5322" s="4">
        <v>2</v>
      </c>
      <c r="E5322" s="4">
        <v>56.333766937255859</v>
      </c>
    </row>
    <row r="5323" spans="1:5" x14ac:dyDescent="0.25">
      <c r="A5323" s="3">
        <v>43495.40625</v>
      </c>
      <c r="B5323" s="4">
        <v>1.164711594581604</v>
      </c>
      <c r="C5323" s="4">
        <v>0.4723849892616272</v>
      </c>
      <c r="D5323" s="4">
        <v>2</v>
      </c>
      <c r="E5323" s="4">
        <v>58.225898742675781</v>
      </c>
    </row>
    <row r="5324" spans="1:5" x14ac:dyDescent="0.25">
      <c r="A5324" s="3">
        <v>43495.416666666664</v>
      </c>
      <c r="B5324" s="4">
        <v>1.1893644332885742</v>
      </c>
      <c r="C5324" s="4">
        <v>0.49707481265068054</v>
      </c>
      <c r="D5324" s="4">
        <v>2</v>
      </c>
      <c r="E5324" s="4">
        <v>61.999286651611328</v>
      </c>
    </row>
    <row r="5325" spans="1:5" x14ac:dyDescent="0.25">
      <c r="A5325" s="3">
        <v>43495.427083333336</v>
      </c>
      <c r="B5325" s="4">
        <v>1.2361193895339966</v>
      </c>
      <c r="C5325" s="4">
        <v>0.52783536911010742</v>
      </c>
      <c r="D5325" s="4">
        <v>2</v>
      </c>
      <c r="E5325" s="4">
        <v>65.340858459472656</v>
      </c>
    </row>
    <row r="5326" spans="1:5" x14ac:dyDescent="0.25">
      <c r="A5326" s="3">
        <v>43495.4375</v>
      </c>
      <c r="B5326" s="4">
        <v>1.302128791809082</v>
      </c>
      <c r="C5326" s="4">
        <v>0.53230839967727661</v>
      </c>
      <c r="D5326" s="4">
        <v>2</v>
      </c>
      <c r="E5326" s="4">
        <v>67.842658996582031</v>
      </c>
    </row>
    <row r="5327" spans="1:5" x14ac:dyDescent="0.25">
      <c r="A5327" s="3">
        <v>43495.447916666664</v>
      </c>
      <c r="B5327" s="4">
        <v>1.2589455842971802</v>
      </c>
      <c r="C5327" s="4">
        <v>0.53999036550521851</v>
      </c>
      <c r="D5327" s="4">
        <v>2</v>
      </c>
      <c r="E5327" s="4">
        <v>70.890731811523438</v>
      </c>
    </row>
    <row r="5328" spans="1:5" x14ac:dyDescent="0.25">
      <c r="A5328" s="3">
        <v>43495.458333333336</v>
      </c>
      <c r="B5328" s="4">
        <v>1.3210498094558716</v>
      </c>
      <c r="C5328" s="4">
        <v>0.59381872415542603</v>
      </c>
      <c r="D5328" s="4">
        <v>2</v>
      </c>
      <c r="E5328" s="4">
        <v>72.657394409179688</v>
      </c>
    </row>
    <row r="5329" spans="1:5" x14ac:dyDescent="0.25">
      <c r="A5329" s="3">
        <v>43495.46875</v>
      </c>
      <c r="B5329" s="4">
        <v>1.2727501392364502</v>
      </c>
      <c r="C5329" s="4">
        <v>0.62001681327819824</v>
      </c>
      <c r="D5329" s="4">
        <v>2</v>
      </c>
      <c r="E5329" s="4">
        <v>75.0208740234375</v>
      </c>
    </row>
    <row r="5330" spans="1:5" x14ac:dyDescent="0.25">
      <c r="A5330" s="3">
        <v>43495.479166666664</v>
      </c>
      <c r="B5330" s="4">
        <v>1.2345311641693115</v>
      </c>
      <c r="C5330" s="4">
        <v>0.61106127500534058</v>
      </c>
      <c r="D5330" s="4">
        <v>2</v>
      </c>
      <c r="E5330" s="4">
        <v>75.283378601074219</v>
      </c>
    </row>
    <row r="5331" spans="1:5" x14ac:dyDescent="0.25">
      <c r="A5331" s="3">
        <v>43495.489583333336</v>
      </c>
      <c r="B5331" s="4">
        <v>1.2176699638366699</v>
      </c>
      <c r="C5331" s="4">
        <v>0.60078608989715576</v>
      </c>
      <c r="D5331" s="4">
        <v>2</v>
      </c>
      <c r="E5331" s="4">
        <v>75.099205017089844</v>
      </c>
    </row>
    <row r="5332" spans="1:5" x14ac:dyDescent="0.25">
      <c r="A5332" s="3">
        <v>43495.5</v>
      </c>
      <c r="B5332" s="4">
        <v>1.2545148134231567</v>
      </c>
      <c r="C5332" s="4">
        <v>0.61259114742279053</v>
      </c>
      <c r="D5332" s="4">
        <v>2</v>
      </c>
      <c r="E5332" s="4">
        <v>75.174850463867188</v>
      </c>
    </row>
    <row r="5333" spans="1:5" x14ac:dyDescent="0.25">
      <c r="A5333" s="3">
        <v>43495.510416666664</v>
      </c>
      <c r="B5333" s="4">
        <v>1.2786059379577637</v>
      </c>
      <c r="C5333" s="4">
        <v>0.61456221342086792</v>
      </c>
      <c r="D5333" s="4">
        <v>2</v>
      </c>
      <c r="E5333" s="4">
        <v>75.530715942382813</v>
      </c>
    </row>
    <row r="5334" spans="1:5" x14ac:dyDescent="0.25">
      <c r="A5334" s="3">
        <v>43495.520833333336</v>
      </c>
      <c r="B5334" s="4">
        <v>1.2513923645019531</v>
      </c>
      <c r="C5334" s="4">
        <v>0.59065002202987671</v>
      </c>
      <c r="D5334" s="4">
        <v>2</v>
      </c>
      <c r="E5334" s="4">
        <v>74.846992492675781</v>
      </c>
    </row>
    <row r="5335" spans="1:5" x14ac:dyDescent="0.25">
      <c r="A5335" s="3">
        <v>43495.53125</v>
      </c>
      <c r="B5335" s="4">
        <v>1.2737801074981689</v>
      </c>
      <c r="C5335" s="4">
        <v>0.56670331954956055</v>
      </c>
      <c r="D5335" s="4">
        <v>2</v>
      </c>
      <c r="E5335" s="4">
        <v>73.5921630859375</v>
      </c>
    </row>
    <row r="5336" spans="1:5" x14ac:dyDescent="0.25">
      <c r="A5336" s="3">
        <v>43495.541666666664</v>
      </c>
      <c r="B5336" s="4">
        <v>1.2439917325973511</v>
      </c>
      <c r="C5336" s="4">
        <v>0.57940572500228882</v>
      </c>
      <c r="D5336" s="4">
        <v>2</v>
      </c>
      <c r="E5336" s="4">
        <v>72.705535888671875</v>
      </c>
    </row>
    <row r="5337" spans="1:5" x14ac:dyDescent="0.25">
      <c r="A5337" s="3">
        <v>43495.552083333336</v>
      </c>
      <c r="B5337" s="4">
        <v>1.2586823701858521</v>
      </c>
      <c r="C5337" s="4">
        <v>0.62000304460525513</v>
      </c>
      <c r="D5337" s="4">
        <v>2</v>
      </c>
      <c r="E5337" s="4">
        <v>72.45794677734375</v>
      </c>
    </row>
    <row r="5338" spans="1:5" x14ac:dyDescent="0.25">
      <c r="A5338" s="3">
        <v>43495.5625</v>
      </c>
      <c r="B5338" s="4">
        <v>1.2883522510528564</v>
      </c>
      <c r="C5338" s="4">
        <v>0.56663978099822998</v>
      </c>
      <c r="D5338" s="4">
        <v>2</v>
      </c>
      <c r="E5338" s="4">
        <v>70.969970703125</v>
      </c>
    </row>
    <row r="5339" spans="1:5" x14ac:dyDescent="0.25">
      <c r="A5339" s="3">
        <v>43495.572916666664</v>
      </c>
      <c r="B5339" s="4">
        <v>1.2788903713226318</v>
      </c>
      <c r="C5339" s="4">
        <v>0.55348771810531616</v>
      </c>
      <c r="D5339" s="4">
        <v>2</v>
      </c>
      <c r="E5339" s="4">
        <v>69.168106079101563</v>
      </c>
    </row>
    <row r="5340" spans="1:5" x14ac:dyDescent="0.25">
      <c r="A5340" s="3">
        <v>43495.583333333336</v>
      </c>
      <c r="B5340" s="4">
        <v>1.2546193599700928</v>
      </c>
      <c r="C5340" s="4">
        <v>0.54786497354507446</v>
      </c>
      <c r="D5340" s="4">
        <v>2</v>
      </c>
      <c r="E5340" s="4">
        <v>70.036972045898438</v>
      </c>
    </row>
    <row r="5341" spans="1:5" x14ac:dyDescent="0.25">
      <c r="A5341" s="3">
        <v>43495.59375</v>
      </c>
      <c r="B5341" s="4">
        <v>1.2705173492431641</v>
      </c>
      <c r="C5341" s="4">
        <v>0.59298747777938843</v>
      </c>
      <c r="D5341" s="4">
        <v>2</v>
      </c>
      <c r="E5341" s="4">
        <v>73.909942626953125</v>
      </c>
    </row>
    <row r="5342" spans="1:5" x14ac:dyDescent="0.25">
      <c r="A5342" s="3">
        <v>43495.604166666664</v>
      </c>
      <c r="B5342" s="4">
        <v>1.2044708728790283</v>
      </c>
      <c r="C5342" s="4">
        <v>0.57356953620910645</v>
      </c>
      <c r="D5342" s="4">
        <v>2</v>
      </c>
      <c r="E5342" s="4">
        <v>73.802848815917969</v>
      </c>
    </row>
    <row r="5343" spans="1:5" x14ac:dyDescent="0.25">
      <c r="A5343" s="3">
        <v>43495.614583333336</v>
      </c>
      <c r="B5343" s="4">
        <v>1.2626078128814697</v>
      </c>
      <c r="C5343" s="4">
        <v>0.66126084327697754</v>
      </c>
      <c r="D5343" s="4">
        <v>2</v>
      </c>
      <c r="E5343" s="4">
        <v>76.492843627929688</v>
      </c>
    </row>
    <row r="5344" spans="1:5" x14ac:dyDescent="0.25">
      <c r="A5344" s="3">
        <v>43495.625</v>
      </c>
      <c r="B5344" s="4">
        <v>1.2534523010253906</v>
      </c>
      <c r="C5344" s="4">
        <v>0.60959494113922119</v>
      </c>
      <c r="D5344" s="4">
        <v>2</v>
      </c>
      <c r="E5344" s="4">
        <v>77.651481628417969</v>
      </c>
    </row>
    <row r="5345" spans="1:5" x14ac:dyDescent="0.25">
      <c r="A5345" s="3">
        <v>43495.635416666664</v>
      </c>
      <c r="B5345" s="4">
        <v>1.2626078128814697</v>
      </c>
      <c r="C5345" s="4">
        <v>0.66576051712036133</v>
      </c>
      <c r="D5345" s="4">
        <v>2</v>
      </c>
      <c r="E5345" s="4">
        <v>78.104415893554688</v>
      </c>
    </row>
    <row r="5346" spans="1:5" x14ac:dyDescent="0.25">
      <c r="A5346" s="3">
        <v>43495.645833333336</v>
      </c>
      <c r="B5346" s="4">
        <v>1.2439917325973511</v>
      </c>
      <c r="C5346" s="4">
        <v>0.68954014778137207</v>
      </c>
      <c r="D5346" s="4">
        <v>2</v>
      </c>
      <c r="E5346" s="4">
        <v>76.365509033203125</v>
      </c>
    </row>
    <row r="5347" spans="1:5" x14ac:dyDescent="0.25">
      <c r="A5347" s="3">
        <v>43495.65625</v>
      </c>
      <c r="B5347" s="4">
        <v>1.4269095659255981</v>
      </c>
      <c r="C5347" s="4">
        <v>0.60892337560653687</v>
      </c>
      <c r="D5347" s="4">
        <v>2</v>
      </c>
      <c r="E5347" s="4">
        <v>75.099739074707031</v>
      </c>
    </row>
    <row r="5348" spans="1:5" x14ac:dyDescent="0.25">
      <c r="A5348" s="3">
        <v>43495.666666666664</v>
      </c>
      <c r="B5348" s="4">
        <v>1.2720682621002197</v>
      </c>
      <c r="C5348" s="4">
        <v>0.63445091247558594</v>
      </c>
      <c r="D5348" s="4">
        <v>2</v>
      </c>
      <c r="E5348" s="4">
        <v>74.795028686523438</v>
      </c>
    </row>
    <row r="5349" spans="1:5" x14ac:dyDescent="0.25">
      <c r="A5349" s="3">
        <v>43495.677083333336</v>
      </c>
      <c r="B5349" s="4">
        <v>1.2418253421783447</v>
      </c>
      <c r="C5349" s="4">
        <v>0.60845160484313965</v>
      </c>
      <c r="D5349" s="4">
        <v>2</v>
      </c>
      <c r="E5349" s="4">
        <v>76.332817077636719</v>
      </c>
    </row>
    <row r="5350" spans="1:5" x14ac:dyDescent="0.25">
      <c r="A5350" s="3">
        <v>43495.6875</v>
      </c>
      <c r="B5350" s="4">
        <v>1.2421998977661133</v>
      </c>
      <c r="C5350" s="4">
        <v>0.63033539056777954</v>
      </c>
      <c r="D5350" s="4">
        <v>2</v>
      </c>
      <c r="E5350" s="4">
        <v>73.890953063964844</v>
      </c>
    </row>
    <row r="5351" spans="1:5" x14ac:dyDescent="0.25">
      <c r="A5351" s="3">
        <v>43495.697916666664</v>
      </c>
      <c r="B5351" s="4">
        <v>1.2534523010253906</v>
      </c>
      <c r="C5351" s="4">
        <v>0.57222050428390503</v>
      </c>
      <c r="D5351" s="4">
        <v>2</v>
      </c>
      <c r="E5351" s="4">
        <v>73.608001708984375</v>
      </c>
    </row>
    <row r="5352" spans="1:5" x14ac:dyDescent="0.25">
      <c r="A5352" s="3">
        <v>43495.708333333336</v>
      </c>
      <c r="B5352" s="4">
        <v>1.1723506450653076</v>
      </c>
      <c r="C5352" s="4">
        <v>0.58061683177947998</v>
      </c>
      <c r="D5352" s="4">
        <v>2</v>
      </c>
      <c r="E5352" s="4">
        <v>74.160369873046875</v>
      </c>
    </row>
    <row r="5353" spans="1:5" x14ac:dyDescent="0.25">
      <c r="A5353" s="3">
        <v>43495.71875</v>
      </c>
      <c r="B5353" s="4">
        <v>1.1967650651931763</v>
      </c>
      <c r="C5353" s="4">
        <v>0.58557021617889404</v>
      </c>
      <c r="D5353" s="4">
        <v>2</v>
      </c>
      <c r="E5353" s="4">
        <v>73.486122131347656</v>
      </c>
    </row>
    <row r="5354" spans="1:5" x14ac:dyDescent="0.25">
      <c r="A5354" s="3">
        <v>43495.729166666664</v>
      </c>
      <c r="B5354" s="4">
        <v>1.2608529329299927</v>
      </c>
      <c r="C5354" s="4">
        <v>0.57337915897369385</v>
      </c>
      <c r="D5354" s="4">
        <v>2</v>
      </c>
      <c r="E5354" s="4">
        <v>72.1978759765625</v>
      </c>
    </row>
    <row r="5355" spans="1:5" x14ac:dyDescent="0.25">
      <c r="A5355" s="3">
        <v>43495.739583333336</v>
      </c>
      <c r="B5355" s="4">
        <v>1.2520346641540527</v>
      </c>
      <c r="C5355" s="4">
        <v>0.58710342645645142</v>
      </c>
      <c r="D5355" s="4">
        <v>2</v>
      </c>
      <c r="E5355" s="4">
        <v>72.887809753417969</v>
      </c>
    </row>
    <row r="5356" spans="1:5" x14ac:dyDescent="0.25">
      <c r="A5356" s="3">
        <v>43495.75</v>
      </c>
      <c r="B5356" s="4">
        <v>1.2158821821212769</v>
      </c>
      <c r="C5356" s="4">
        <v>0.56421178579330444</v>
      </c>
      <c r="D5356" s="4">
        <v>2</v>
      </c>
      <c r="E5356" s="4">
        <v>72.373512268066406</v>
      </c>
    </row>
    <row r="5357" spans="1:5" x14ac:dyDescent="0.25">
      <c r="A5357" s="3">
        <v>43495.760416666664</v>
      </c>
      <c r="B5357" s="4">
        <v>1.2157626152038574</v>
      </c>
      <c r="C5357" s="4">
        <v>0.57631486654281616</v>
      </c>
      <c r="D5357" s="4">
        <v>2</v>
      </c>
      <c r="E5357" s="4">
        <v>71.033653259277344</v>
      </c>
    </row>
    <row r="5358" spans="1:5" x14ac:dyDescent="0.25">
      <c r="A5358" s="3">
        <v>43495.770833333336</v>
      </c>
      <c r="B5358" s="4">
        <v>1.2325475215911865</v>
      </c>
      <c r="C5358" s="4">
        <v>0.57024431228637695</v>
      </c>
      <c r="D5358" s="4">
        <v>2</v>
      </c>
      <c r="E5358" s="4">
        <v>72.642646789550781</v>
      </c>
    </row>
    <row r="5359" spans="1:5" x14ac:dyDescent="0.25">
      <c r="A5359" s="3">
        <v>43495.78125</v>
      </c>
      <c r="B5359" s="4">
        <v>1.1573512554168701</v>
      </c>
      <c r="C5359" s="4">
        <v>0.57504814863204956</v>
      </c>
      <c r="D5359" s="4">
        <v>2</v>
      </c>
      <c r="E5359" s="4">
        <v>72.2235107421875</v>
      </c>
    </row>
    <row r="5360" spans="1:5" x14ac:dyDescent="0.25">
      <c r="A5360" s="3">
        <v>43495.791666666664</v>
      </c>
      <c r="B5360" s="4">
        <v>1.2371814250946045</v>
      </c>
      <c r="C5360" s="4">
        <v>0.60029679536819458</v>
      </c>
      <c r="D5360" s="4">
        <v>2</v>
      </c>
      <c r="E5360" s="4">
        <v>72.184402465820313</v>
      </c>
    </row>
    <row r="5361" spans="1:5" x14ac:dyDescent="0.25">
      <c r="A5361" s="3">
        <v>43495.802083333336</v>
      </c>
      <c r="B5361" s="4">
        <v>1.2439917325973511</v>
      </c>
      <c r="C5361" s="4">
        <v>0.54464441537857056</v>
      </c>
      <c r="D5361" s="4">
        <v>2</v>
      </c>
      <c r="E5361" s="4">
        <v>71.323143005371094</v>
      </c>
    </row>
    <row r="5362" spans="1:5" x14ac:dyDescent="0.25">
      <c r="A5362" s="3">
        <v>43495.8125</v>
      </c>
      <c r="B5362" s="4">
        <v>1.2126777172088623</v>
      </c>
      <c r="C5362" s="4">
        <v>0.57335776090621948</v>
      </c>
      <c r="D5362" s="4">
        <v>2</v>
      </c>
      <c r="E5362" s="4">
        <v>73.484375</v>
      </c>
    </row>
    <row r="5363" spans="1:5" x14ac:dyDescent="0.25">
      <c r="A5363" s="3">
        <v>43495.822916666664</v>
      </c>
      <c r="B5363" s="4">
        <v>1.1967650651931763</v>
      </c>
      <c r="C5363" s="4">
        <v>0.629508376121521</v>
      </c>
      <c r="D5363" s="4">
        <v>2</v>
      </c>
      <c r="E5363" s="4">
        <v>74.730979919433594</v>
      </c>
    </row>
    <row r="5364" spans="1:5" x14ac:dyDescent="0.25">
      <c r="A5364" s="3">
        <v>43495.833333333336</v>
      </c>
      <c r="B5364" s="4">
        <v>1.2608529329299927</v>
      </c>
      <c r="C5364" s="4">
        <v>0.57433682680130005</v>
      </c>
      <c r="D5364" s="4">
        <v>2</v>
      </c>
      <c r="E5364" s="4">
        <v>73.769439697265625</v>
      </c>
    </row>
    <row r="5365" spans="1:5" x14ac:dyDescent="0.25">
      <c r="A5365" s="3">
        <v>43495.84375</v>
      </c>
      <c r="B5365" s="4">
        <v>1.228885293006897</v>
      </c>
      <c r="C5365" s="4">
        <v>0.60534393787384033</v>
      </c>
      <c r="D5365" s="4">
        <v>2</v>
      </c>
      <c r="E5365" s="4">
        <v>76.73541259765625</v>
      </c>
    </row>
    <row r="5366" spans="1:5" x14ac:dyDescent="0.25">
      <c r="A5366" s="3">
        <v>43495.854166666664</v>
      </c>
      <c r="B5366" s="4">
        <v>1.2271305322647095</v>
      </c>
      <c r="C5366" s="4">
        <v>0.65025573968887329</v>
      </c>
      <c r="D5366" s="4">
        <v>2</v>
      </c>
      <c r="E5366" s="4">
        <v>78.829582214355469</v>
      </c>
    </row>
    <row r="5367" spans="1:5" x14ac:dyDescent="0.25">
      <c r="A5367" s="3">
        <v>43495.864583333336</v>
      </c>
      <c r="B5367" s="4">
        <v>1.236285924911499</v>
      </c>
      <c r="C5367" s="4">
        <v>0.66720676422119141</v>
      </c>
      <c r="D5367" s="4">
        <v>2</v>
      </c>
      <c r="E5367" s="4">
        <v>78.925270080566406</v>
      </c>
    </row>
    <row r="5368" spans="1:5" x14ac:dyDescent="0.25">
      <c r="A5368" s="3">
        <v>43495.875</v>
      </c>
      <c r="B5368" s="4">
        <v>1.1967650651931763</v>
      </c>
      <c r="C5368" s="4">
        <v>0.67410558462142944</v>
      </c>
      <c r="D5368" s="4">
        <v>2</v>
      </c>
      <c r="E5368" s="4">
        <v>81.4296875</v>
      </c>
    </row>
    <row r="5369" spans="1:5" x14ac:dyDescent="0.25">
      <c r="A5369" s="3">
        <v>43495.885416666664</v>
      </c>
      <c r="B5369" s="4">
        <v>1.1893644332885742</v>
      </c>
      <c r="C5369" s="4">
        <v>0.66648000478744507</v>
      </c>
      <c r="D5369" s="4">
        <v>2</v>
      </c>
      <c r="E5369" s="4">
        <v>84.4764404296875</v>
      </c>
    </row>
    <row r="5370" spans="1:5" x14ac:dyDescent="0.25">
      <c r="A5370" s="3">
        <v>43495.895833333336</v>
      </c>
      <c r="B5370" s="4">
        <v>1.1386913061141968</v>
      </c>
      <c r="C5370" s="4">
        <v>0.67359691858291626</v>
      </c>
      <c r="D5370" s="4">
        <v>2</v>
      </c>
      <c r="E5370" s="4">
        <v>83.952186584472656</v>
      </c>
    </row>
    <row r="5371" spans="1:5" x14ac:dyDescent="0.25">
      <c r="A5371" s="3">
        <v>43495.90625</v>
      </c>
      <c r="B5371" s="4">
        <v>1.1667810678482056</v>
      </c>
      <c r="C5371" s="4">
        <v>0.74482047557830811</v>
      </c>
      <c r="D5371" s="4">
        <v>2</v>
      </c>
      <c r="E5371" s="4">
        <v>86.695198059082031</v>
      </c>
    </row>
    <row r="5372" spans="1:5" x14ac:dyDescent="0.25">
      <c r="A5372" s="3">
        <v>43495.916666666664</v>
      </c>
      <c r="B5372" s="4">
        <v>1.2194247245788574</v>
      </c>
      <c r="C5372" s="4">
        <v>0.76386505365371704</v>
      </c>
      <c r="D5372" s="4">
        <v>2</v>
      </c>
      <c r="E5372" s="4">
        <v>87.769462585449219</v>
      </c>
    </row>
    <row r="5373" spans="1:5" x14ac:dyDescent="0.25">
      <c r="A5373" s="3">
        <v>43495.927083333336</v>
      </c>
      <c r="B5373" s="4">
        <v>1.1875272989273071</v>
      </c>
      <c r="C5373" s="4">
        <v>0.7169765830039978</v>
      </c>
      <c r="D5373" s="4">
        <v>2</v>
      </c>
      <c r="E5373" s="4">
        <v>87.876510620117188</v>
      </c>
    </row>
    <row r="5374" spans="1:5" x14ac:dyDescent="0.25">
      <c r="A5374" s="3">
        <v>43495.9375</v>
      </c>
      <c r="B5374" s="4">
        <v>1.1967650651931763</v>
      </c>
      <c r="C5374" s="4">
        <v>0.72033625841140747</v>
      </c>
      <c r="D5374" s="4">
        <v>2</v>
      </c>
      <c r="E5374" s="4">
        <v>89.799873352050781</v>
      </c>
    </row>
    <row r="5375" spans="1:5" x14ac:dyDescent="0.25">
      <c r="A5375" s="3">
        <v>43495.947916666664</v>
      </c>
      <c r="B5375" s="4">
        <v>1.1848127841949463</v>
      </c>
      <c r="C5375" s="4">
        <v>0.80491238832473755</v>
      </c>
      <c r="D5375" s="4">
        <v>2</v>
      </c>
      <c r="E5375" s="4">
        <v>90.431007385253906</v>
      </c>
    </row>
    <row r="5376" spans="1:5" x14ac:dyDescent="0.25">
      <c r="A5376" s="3">
        <v>43495.958333333336</v>
      </c>
      <c r="B5376" s="4">
        <v>1.1913480758666992</v>
      </c>
      <c r="C5376" s="4">
        <v>0.74841189384460449</v>
      </c>
      <c r="D5376" s="4">
        <v>2</v>
      </c>
      <c r="E5376" s="4">
        <v>89.940956115722656</v>
      </c>
    </row>
    <row r="5377" spans="1:5" x14ac:dyDescent="0.25">
      <c r="A5377" s="3">
        <v>43495.96875</v>
      </c>
      <c r="B5377" s="4">
        <v>1.1751798391342163</v>
      </c>
      <c r="C5377" s="4">
        <v>0.76554638147354126</v>
      </c>
      <c r="D5377" s="4">
        <v>2</v>
      </c>
      <c r="E5377" s="4">
        <v>90.051559448242188</v>
      </c>
    </row>
    <row r="5378" spans="1:5" x14ac:dyDescent="0.25">
      <c r="A5378" s="3">
        <v>43495.979166666664</v>
      </c>
      <c r="B5378" s="4">
        <v>1.1652076244354248</v>
      </c>
      <c r="C5378" s="4">
        <v>0.71087098121643066</v>
      </c>
      <c r="D5378" s="4">
        <v>2</v>
      </c>
      <c r="E5378" s="4">
        <v>89.149276733398438</v>
      </c>
    </row>
    <row r="5379" spans="1:5" x14ac:dyDescent="0.25">
      <c r="A5379" s="3">
        <v>43495.989583333336</v>
      </c>
      <c r="B5379" s="4">
        <v>1.1535820960998535</v>
      </c>
      <c r="C5379" s="4">
        <v>0.74111485481262207</v>
      </c>
      <c r="D5379" s="4">
        <v>2</v>
      </c>
      <c r="E5379" s="4">
        <v>88.269584655761719</v>
      </c>
    </row>
    <row r="5380" spans="1:5" x14ac:dyDescent="0.25">
      <c r="A5380" s="3">
        <v>43496</v>
      </c>
      <c r="B5380" s="4">
        <v>1.1403830051422119</v>
      </c>
      <c r="C5380" s="4">
        <v>0.74161505699157715</v>
      </c>
      <c r="D5380" s="4">
        <v>2</v>
      </c>
      <c r="E5380" s="4">
        <v>87.31414794921875</v>
      </c>
    </row>
    <row r="5381" spans="1:5" x14ac:dyDescent="0.25">
      <c r="A5381" s="3">
        <v>43496.010416666664</v>
      </c>
      <c r="B5381" s="4">
        <v>1.236285924911499</v>
      </c>
      <c r="C5381" s="4">
        <v>0.68496072292327881</v>
      </c>
      <c r="D5381" s="4">
        <v>2</v>
      </c>
      <c r="E5381" s="4">
        <v>85.833930969238281</v>
      </c>
    </row>
    <row r="5382" spans="1:5" x14ac:dyDescent="0.25">
      <c r="A5382" s="3">
        <v>43496.020833333336</v>
      </c>
      <c r="B5382" s="4">
        <v>1.1269422769546509</v>
      </c>
      <c r="C5382" s="4">
        <v>0.67330783605575562</v>
      </c>
      <c r="D5382" s="4">
        <v>2</v>
      </c>
      <c r="E5382" s="4">
        <v>82.471023559570313</v>
      </c>
    </row>
    <row r="5383" spans="1:5" x14ac:dyDescent="0.25">
      <c r="A5383" s="3">
        <v>43496.03125</v>
      </c>
      <c r="B5383" s="4">
        <v>1.1744868755340576</v>
      </c>
      <c r="C5383" s="4">
        <v>0.68216562271118164</v>
      </c>
      <c r="D5383" s="4">
        <v>2</v>
      </c>
      <c r="E5383" s="4">
        <v>78.294990539550781</v>
      </c>
    </row>
    <row r="5384" spans="1:5" x14ac:dyDescent="0.25">
      <c r="A5384" s="3">
        <v>43496.041666666664</v>
      </c>
      <c r="B5384" s="4">
        <v>1.4790569543838501</v>
      </c>
      <c r="C5384" s="4">
        <v>0.5973401665687561</v>
      </c>
      <c r="D5384" s="4">
        <v>2</v>
      </c>
      <c r="E5384" s="4">
        <v>75.989158630371094</v>
      </c>
    </row>
    <row r="5385" spans="1:5" x14ac:dyDescent="0.25">
      <c r="A5385" s="3">
        <v>43496.052083333336</v>
      </c>
      <c r="B5385" s="4">
        <v>1.1116803884506226</v>
      </c>
      <c r="C5385" s="4">
        <v>0.60460573434829712</v>
      </c>
      <c r="D5385" s="4">
        <v>2</v>
      </c>
      <c r="E5385" s="4">
        <v>72.965591430664063</v>
      </c>
    </row>
    <row r="5386" spans="1:5" x14ac:dyDescent="0.25">
      <c r="A5386" s="3">
        <v>43496.0625</v>
      </c>
      <c r="B5386" s="4">
        <v>1.189868688583374</v>
      </c>
      <c r="C5386" s="4">
        <v>0.54573094844818115</v>
      </c>
      <c r="D5386" s="4">
        <v>2</v>
      </c>
      <c r="E5386" s="4">
        <v>69.15570068359375</v>
      </c>
    </row>
    <row r="5387" spans="1:5" x14ac:dyDescent="0.25">
      <c r="A5387" s="3">
        <v>43496.072916666664</v>
      </c>
      <c r="B5387" s="4">
        <v>1.1407018899917603</v>
      </c>
      <c r="C5387" s="4">
        <v>0.54431259632110596</v>
      </c>
      <c r="D5387" s="4">
        <v>2</v>
      </c>
      <c r="E5387" s="4">
        <v>65.656829833984375</v>
      </c>
    </row>
    <row r="5388" spans="1:5" x14ac:dyDescent="0.25">
      <c r="A5388" s="3">
        <v>43496.083333333336</v>
      </c>
      <c r="B5388" s="4">
        <v>1.1543784141540527</v>
      </c>
      <c r="C5388" s="4">
        <v>0.5084841251373291</v>
      </c>
      <c r="D5388" s="4">
        <v>2</v>
      </c>
      <c r="E5388" s="4">
        <v>62.973495483398438</v>
      </c>
    </row>
    <row r="5389" spans="1:5" x14ac:dyDescent="0.25">
      <c r="A5389" s="3">
        <v>43496.09375</v>
      </c>
      <c r="B5389" s="4">
        <v>1.1146563291549683</v>
      </c>
      <c r="C5389" s="4">
        <v>0.4839230477809906</v>
      </c>
      <c r="D5389" s="4">
        <v>2</v>
      </c>
      <c r="E5389" s="4">
        <v>59.004131317138672</v>
      </c>
    </row>
    <row r="5390" spans="1:5" x14ac:dyDescent="0.25">
      <c r="A5390" s="3">
        <v>43496.104166666664</v>
      </c>
      <c r="B5390" s="4">
        <v>1.1386282444000244</v>
      </c>
      <c r="C5390" s="4">
        <v>0.41995686292648315</v>
      </c>
      <c r="D5390" s="4">
        <v>2</v>
      </c>
      <c r="E5390" s="4">
        <v>54.309272766113281</v>
      </c>
    </row>
    <row r="5391" spans="1:5" x14ac:dyDescent="0.25">
      <c r="A5391" s="3">
        <v>43496.114583333336</v>
      </c>
      <c r="B5391" s="4">
        <v>1.0877393484115601</v>
      </c>
      <c r="C5391" s="4">
        <v>0.427045077085495</v>
      </c>
      <c r="D5391" s="4">
        <v>2</v>
      </c>
      <c r="E5391" s="4">
        <v>52.246177673339844</v>
      </c>
    </row>
    <row r="5392" spans="1:5" x14ac:dyDescent="0.25">
      <c r="A5392" s="3">
        <v>43496.125</v>
      </c>
      <c r="B5392" s="4">
        <v>1.1028430461883545</v>
      </c>
      <c r="C5392" s="4">
        <v>0.3879953920841217</v>
      </c>
      <c r="D5392" s="4">
        <v>2</v>
      </c>
      <c r="E5392" s="4">
        <v>49.021800994873047</v>
      </c>
    </row>
    <row r="5393" spans="1:5" x14ac:dyDescent="0.25">
      <c r="A5393" s="3">
        <v>43496.135416666664</v>
      </c>
      <c r="B5393" s="4">
        <v>1.1217670440673828</v>
      </c>
      <c r="C5393" s="4">
        <v>0.38028302788734436</v>
      </c>
      <c r="D5393" s="4">
        <v>2</v>
      </c>
      <c r="E5393" s="4">
        <v>43.924118041992188</v>
      </c>
    </row>
    <row r="5394" spans="1:5" x14ac:dyDescent="0.25">
      <c r="A5394" s="3">
        <v>43496.145833333336</v>
      </c>
      <c r="B5394" s="4">
        <v>1.0952938795089722</v>
      </c>
      <c r="C5394" s="4">
        <v>0.32727068662643433</v>
      </c>
      <c r="D5394" s="4">
        <v>2</v>
      </c>
      <c r="E5394" s="4">
        <v>40.27044677734375</v>
      </c>
    </row>
    <row r="5395" spans="1:5" x14ac:dyDescent="0.25">
      <c r="A5395" s="3">
        <v>43496.15625</v>
      </c>
      <c r="B5395" s="4">
        <v>1.0445563793182373</v>
      </c>
      <c r="C5395" s="4">
        <v>0.30068045854568481</v>
      </c>
      <c r="D5395" s="4">
        <v>2</v>
      </c>
      <c r="E5395" s="4">
        <v>36.213809967041016</v>
      </c>
    </row>
    <row r="5396" spans="1:5" x14ac:dyDescent="0.25">
      <c r="A5396" s="3">
        <v>43496.166666666664</v>
      </c>
      <c r="B5396" s="4">
        <v>1.0050355195999146</v>
      </c>
      <c r="C5396" s="4">
        <v>0.27962687611579895</v>
      </c>
      <c r="D5396" s="4">
        <v>2</v>
      </c>
      <c r="E5396" s="4">
        <v>34.597862243652344</v>
      </c>
    </row>
    <row r="5397" spans="1:5" x14ac:dyDescent="0.25">
      <c r="A5397" s="3">
        <v>43496.177083333336</v>
      </c>
      <c r="B5397" s="4">
        <v>1.0313572883605957</v>
      </c>
      <c r="C5397" s="4">
        <v>0.25734570622444153</v>
      </c>
      <c r="D5397" s="4">
        <v>2</v>
      </c>
      <c r="E5397" s="4">
        <v>32.120677947998047</v>
      </c>
    </row>
    <row r="5398" spans="1:5" x14ac:dyDescent="0.25">
      <c r="A5398" s="3">
        <v>43496.1875</v>
      </c>
      <c r="B5398" s="4">
        <v>0.96668779850006104</v>
      </c>
      <c r="C5398" s="4">
        <v>0.28419873118400574</v>
      </c>
      <c r="D5398" s="4">
        <v>2</v>
      </c>
      <c r="E5398" s="4">
        <v>34.604877471923828</v>
      </c>
    </row>
    <row r="5399" spans="1:5" x14ac:dyDescent="0.25">
      <c r="A5399" s="3">
        <v>43496.197916666664</v>
      </c>
      <c r="B5399" s="4">
        <v>0.95517909526824951</v>
      </c>
      <c r="C5399" s="4">
        <v>0.29168245196342468</v>
      </c>
      <c r="D5399" s="4">
        <v>2</v>
      </c>
      <c r="E5399" s="4">
        <v>36.184879302978516</v>
      </c>
    </row>
    <row r="5400" spans="1:5" x14ac:dyDescent="0.25">
      <c r="A5400" s="3">
        <v>43496.208333333336</v>
      </c>
      <c r="B5400" s="4">
        <v>0.9880216121673584</v>
      </c>
      <c r="C5400" s="4">
        <v>0.29298305511474609</v>
      </c>
      <c r="D5400" s="4">
        <v>2</v>
      </c>
      <c r="E5400" s="4">
        <v>34.331893920898438</v>
      </c>
    </row>
    <row r="5401" spans="1:5" x14ac:dyDescent="0.25">
      <c r="A5401" s="3">
        <v>43496.21875</v>
      </c>
      <c r="B5401" s="4">
        <v>0.91653317213058472</v>
      </c>
      <c r="C5401" s="4">
        <v>0.25520706176757813</v>
      </c>
      <c r="D5401" s="4">
        <v>2</v>
      </c>
      <c r="E5401" s="4">
        <v>31.016941070556641</v>
      </c>
    </row>
    <row r="5402" spans="1:5" x14ac:dyDescent="0.25">
      <c r="A5402" s="3">
        <v>43496.229166666664</v>
      </c>
      <c r="B5402" s="4">
        <v>0.96736568212509155</v>
      </c>
      <c r="C5402" s="4">
        <v>0.22356744110584259</v>
      </c>
      <c r="D5402" s="4">
        <v>2</v>
      </c>
      <c r="E5402" s="4">
        <v>27.677286148071289</v>
      </c>
    </row>
    <row r="5403" spans="1:5" x14ac:dyDescent="0.25">
      <c r="A5403" s="3">
        <v>43496.239583333336</v>
      </c>
      <c r="B5403" s="4">
        <v>0.89882051944732666</v>
      </c>
      <c r="C5403" s="4">
        <v>0.22740311920642853</v>
      </c>
      <c r="D5403" s="4">
        <v>2</v>
      </c>
      <c r="E5403" s="4">
        <v>27.788976669311523</v>
      </c>
    </row>
    <row r="5404" spans="1:5" x14ac:dyDescent="0.25">
      <c r="A5404" s="3">
        <v>43496.25</v>
      </c>
      <c r="B5404" s="4">
        <v>0.90468329191207886</v>
      </c>
      <c r="C5404" s="4">
        <v>0.21983973681926727</v>
      </c>
      <c r="D5404" s="4">
        <v>2</v>
      </c>
      <c r="E5404" s="4">
        <v>27.695211410522461</v>
      </c>
    </row>
    <row r="5405" spans="1:5" x14ac:dyDescent="0.25">
      <c r="A5405" s="3">
        <v>43496.260416666664</v>
      </c>
      <c r="B5405" s="4">
        <v>0.94029217958450317</v>
      </c>
      <c r="C5405" s="4">
        <v>0.22720940411090851</v>
      </c>
      <c r="D5405" s="4">
        <v>2</v>
      </c>
      <c r="E5405" s="4">
        <v>27.552207946777344</v>
      </c>
    </row>
    <row r="5406" spans="1:5" x14ac:dyDescent="0.25">
      <c r="A5406" s="3">
        <v>43496.270833333336</v>
      </c>
      <c r="B5406" s="4">
        <v>0.95163148641586304</v>
      </c>
      <c r="C5406" s="4">
        <v>0.23306803405284882</v>
      </c>
      <c r="D5406" s="4">
        <v>2</v>
      </c>
      <c r="E5406" s="4">
        <v>29.117778778076172</v>
      </c>
    </row>
    <row r="5407" spans="1:5" x14ac:dyDescent="0.25">
      <c r="A5407" s="3">
        <v>43496.28125</v>
      </c>
      <c r="B5407" s="4">
        <v>0.86625146865844727</v>
      </c>
      <c r="C5407" s="4">
        <v>0.22336578369140625</v>
      </c>
      <c r="D5407" s="4">
        <v>2</v>
      </c>
      <c r="E5407" s="4">
        <v>27.954715728759766</v>
      </c>
    </row>
    <row r="5408" spans="1:5" x14ac:dyDescent="0.25">
      <c r="A5408" s="3">
        <v>43496.291666666664</v>
      </c>
      <c r="B5408" s="4">
        <v>0.93330579996109009</v>
      </c>
      <c r="C5408" s="4">
        <v>0.25073498487472534</v>
      </c>
      <c r="D5408" s="4">
        <v>2</v>
      </c>
      <c r="E5408" s="4">
        <v>30.867340087890625</v>
      </c>
    </row>
    <row r="5409" spans="1:5" x14ac:dyDescent="0.25">
      <c r="A5409" s="3">
        <v>43496.302083333336</v>
      </c>
      <c r="B5409" s="4">
        <v>1.1309224367141724</v>
      </c>
      <c r="C5409" s="4">
        <v>0.22149242460727692</v>
      </c>
      <c r="D5409" s="4">
        <v>2</v>
      </c>
      <c r="E5409" s="4">
        <v>29.742305755615234</v>
      </c>
    </row>
    <row r="5410" spans="1:5" x14ac:dyDescent="0.25">
      <c r="A5410" s="3">
        <v>43496.3125</v>
      </c>
      <c r="B5410" s="4">
        <v>0.92431533336639404</v>
      </c>
      <c r="C5410" s="4">
        <v>0.23346374928951263</v>
      </c>
      <c r="D5410" s="4">
        <v>2</v>
      </c>
      <c r="E5410" s="4">
        <v>29.427360534667969</v>
      </c>
    </row>
    <row r="5411" spans="1:5" x14ac:dyDescent="0.25">
      <c r="A5411" s="3">
        <v>43496.322916666664</v>
      </c>
      <c r="B5411" s="4">
        <v>0.87651264667510986</v>
      </c>
      <c r="C5411" s="4">
        <v>0.26261565089225769</v>
      </c>
      <c r="D5411" s="4">
        <v>2</v>
      </c>
      <c r="E5411" s="4">
        <v>31.408008575439453</v>
      </c>
    </row>
    <row r="5412" spans="1:5" x14ac:dyDescent="0.25">
      <c r="A5412" s="3">
        <v>43496.333333333336</v>
      </c>
      <c r="B5412" s="4">
        <v>0.93743801116943359</v>
      </c>
      <c r="C5412" s="4">
        <v>0.28282925486564636</v>
      </c>
      <c r="D5412" s="4">
        <v>2</v>
      </c>
      <c r="E5412" s="4">
        <v>36.920677185058594</v>
      </c>
    </row>
    <row r="5413" spans="1:5" x14ac:dyDescent="0.25">
      <c r="A5413" s="3">
        <v>43496.34375</v>
      </c>
      <c r="B5413" s="4">
        <v>0.9674983024597168</v>
      </c>
      <c r="C5413" s="4">
        <v>0.33001640439033508</v>
      </c>
      <c r="D5413" s="4">
        <v>2</v>
      </c>
      <c r="E5413" s="4">
        <v>41.154579162597656</v>
      </c>
    </row>
    <row r="5414" spans="1:5" x14ac:dyDescent="0.25">
      <c r="A5414" s="3">
        <v>43496.354166666664</v>
      </c>
      <c r="B5414" s="4">
        <v>1.0035520792007446</v>
      </c>
      <c r="C5414" s="4">
        <v>0.35336512327194214</v>
      </c>
      <c r="D5414" s="4">
        <v>2</v>
      </c>
      <c r="E5414" s="4">
        <v>45.251365661621094</v>
      </c>
    </row>
    <row r="5415" spans="1:5" x14ac:dyDescent="0.25">
      <c r="A5415" s="3">
        <v>43496.364583333336</v>
      </c>
      <c r="B5415" s="4">
        <v>1.0560005903244019</v>
      </c>
      <c r="C5415" s="4">
        <v>0.38160458207130432</v>
      </c>
      <c r="D5415" s="4">
        <v>2</v>
      </c>
      <c r="E5415" s="4">
        <v>48.796237945556641</v>
      </c>
    </row>
    <row r="5416" spans="1:5" x14ac:dyDescent="0.25">
      <c r="A5416" s="3">
        <v>43496.375</v>
      </c>
      <c r="B5416" s="4">
        <v>1.0743374824523926</v>
      </c>
      <c r="C5416" s="4">
        <v>0.45802775025367737</v>
      </c>
      <c r="D5416" s="4">
        <v>2</v>
      </c>
      <c r="E5416" s="4">
        <v>58.463466644287109</v>
      </c>
    </row>
    <row r="5417" spans="1:5" x14ac:dyDescent="0.25">
      <c r="A5417" s="3">
        <v>43496.385416666664</v>
      </c>
      <c r="B5417" s="4">
        <v>1.1301542520523071</v>
      </c>
      <c r="C5417" s="4">
        <v>0.53261089324951172</v>
      </c>
      <c r="D5417" s="4">
        <v>2</v>
      </c>
      <c r="E5417" s="4">
        <v>67.281898498535156</v>
      </c>
    </row>
    <row r="5418" spans="1:5" x14ac:dyDescent="0.25">
      <c r="A5418" s="3">
        <v>43496.395833333336</v>
      </c>
      <c r="B5418" s="4">
        <v>1.1518272161483765</v>
      </c>
      <c r="C5418" s="4">
        <v>0.61628645658493042</v>
      </c>
      <c r="D5418" s="4">
        <v>2</v>
      </c>
      <c r="E5418" s="4">
        <v>74.144805908203125</v>
      </c>
    </row>
    <row r="5419" spans="1:5" x14ac:dyDescent="0.25">
      <c r="A5419" s="3">
        <v>43496.40625</v>
      </c>
      <c r="B5419" s="4">
        <v>1.1733014583587646</v>
      </c>
      <c r="C5419" s="4">
        <v>0.64181852340698242</v>
      </c>
      <c r="D5419" s="4">
        <v>2</v>
      </c>
      <c r="E5419" s="4">
        <v>79.479721069335938</v>
      </c>
    </row>
    <row r="5420" spans="1:5" x14ac:dyDescent="0.25">
      <c r="A5420" s="3">
        <v>43496.416666666664</v>
      </c>
      <c r="B5420" s="4">
        <v>1.2086646556854248</v>
      </c>
      <c r="C5420" s="4">
        <v>0.66686880588531494</v>
      </c>
      <c r="D5420" s="4">
        <v>2</v>
      </c>
      <c r="E5420" s="4">
        <v>83.478614807128906</v>
      </c>
    </row>
    <row r="5421" spans="1:5" x14ac:dyDescent="0.25">
      <c r="A5421" s="3">
        <v>43496.427083333336</v>
      </c>
      <c r="B5421" s="4">
        <v>1.2194247245788574</v>
      </c>
      <c r="C5421" s="4">
        <v>0.75074946880340576</v>
      </c>
      <c r="D5421" s="4">
        <v>2</v>
      </c>
      <c r="E5421" s="4">
        <v>87.745834350585938</v>
      </c>
    </row>
    <row r="5422" spans="1:5" x14ac:dyDescent="0.25">
      <c r="A5422" s="3">
        <v>43496.4375</v>
      </c>
      <c r="B5422" s="4">
        <v>1.2439917325973511</v>
      </c>
      <c r="C5422" s="4">
        <v>0.76716411113739014</v>
      </c>
      <c r="D5422" s="4">
        <v>2</v>
      </c>
      <c r="E5422" s="4">
        <v>92.223228454589844</v>
      </c>
    </row>
    <row r="5423" spans="1:5" x14ac:dyDescent="0.25">
      <c r="A5423" s="3">
        <v>43496.447916666664</v>
      </c>
      <c r="B5423" s="4">
        <v>1.2871748208999634</v>
      </c>
      <c r="C5423" s="4">
        <v>0.73171788454055786</v>
      </c>
      <c r="D5423" s="4">
        <v>2</v>
      </c>
      <c r="E5423" s="4">
        <v>94.625137329101563</v>
      </c>
    </row>
    <row r="5424" spans="1:5" x14ac:dyDescent="0.25">
      <c r="A5424" s="3">
        <v>43496.458333333336</v>
      </c>
      <c r="B5424" s="4">
        <v>1.2612012624740601</v>
      </c>
      <c r="C5424" s="4">
        <v>0.77405047416687012</v>
      </c>
      <c r="D5424" s="4">
        <v>2</v>
      </c>
      <c r="E5424" s="4">
        <v>93.293746948242188</v>
      </c>
    </row>
    <row r="5425" spans="1:5" x14ac:dyDescent="0.25">
      <c r="A5425" s="3">
        <v>43496.46875</v>
      </c>
      <c r="B5425" s="4">
        <v>1.2992408275604248</v>
      </c>
      <c r="C5425" s="4">
        <v>0.68685293197631836</v>
      </c>
      <c r="D5425" s="4">
        <v>2</v>
      </c>
      <c r="E5425" s="4">
        <v>91.241432189941406</v>
      </c>
    </row>
    <row r="5426" spans="1:5" x14ac:dyDescent="0.25">
      <c r="A5426" s="3">
        <v>43496.479166666664</v>
      </c>
      <c r="B5426" s="4">
        <v>1.2684061527252197</v>
      </c>
      <c r="C5426" s="4">
        <v>0.73032248020172119</v>
      </c>
      <c r="D5426" s="4">
        <v>2</v>
      </c>
      <c r="E5426" s="4">
        <v>90.449577331542969</v>
      </c>
    </row>
    <row r="5427" spans="1:5" x14ac:dyDescent="0.25">
      <c r="A5427" s="3">
        <v>43496.489583333336</v>
      </c>
      <c r="B5427" s="4">
        <v>1.2609552145004272</v>
      </c>
      <c r="C5427" s="4">
        <v>0.73743534088134766</v>
      </c>
      <c r="D5427" s="4">
        <v>2</v>
      </c>
      <c r="E5427" s="4">
        <v>90.759239196777344</v>
      </c>
    </row>
    <row r="5428" spans="1:5" x14ac:dyDescent="0.25">
      <c r="A5428" s="3">
        <v>43496.5</v>
      </c>
      <c r="B5428" s="4">
        <v>1.2727023363113403</v>
      </c>
      <c r="C5428" s="4">
        <v>0.7667662501335144</v>
      </c>
      <c r="D5428" s="4">
        <v>2</v>
      </c>
      <c r="E5428" s="4">
        <v>90.427536010742188</v>
      </c>
    </row>
    <row r="5429" spans="1:5" x14ac:dyDescent="0.25">
      <c r="A5429" s="3">
        <v>43496.510416666664</v>
      </c>
      <c r="B5429" s="4">
        <v>1.2813425064086914</v>
      </c>
      <c r="C5429" s="4">
        <v>0.70618820190429688</v>
      </c>
      <c r="D5429" s="4">
        <v>2</v>
      </c>
      <c r="E5429" s="4">
        <v>89.692054748535156</v>
      </c>
    </row>
    <row r="5430" spans="1:5" x14ac:dyDescent="0.25">
      <c r="A5430" s="3">
        <v>43496.520833333336</v>
      </c>
      <c r="B5430" s="4">
        <v>1.229705810546875</v>
      </c>
      <c r="C5430" s="4">
        <v>0.71593970060348511</v>
      </c>
      <c r="D5430" s="4">
        <v>2</v>
      </c>
      <c r="E5430" s="4">
        <v>89.754852294921875</v>
      </c>
    </row>
    <row r="5431" spans="1:5" x14ac:dyDescent="0.25">
      <c r="A5431" s="3">
        <v>43496.53125</v>
      </c>
      <c r="B5431" s="4">
        <v>1.236285924911499</v>
      </c>
      <c r="C5431" s="4">
        <v>0.72768515348434448</v>
      </c>
      <c r="D5431" s="4">
        <v>2</v>
      </c>
      <c r="E5431" s="4">
        <v>87.311119079589844</v>
      </c>
    </row>
    <row r="5432" spans="1:5" x14ac:dyDescent="0.25">
      <c r="A5432" s="3">
        <v>43496.541666666664</v>
      </c>
      <c r="B5432" s="4">
        <v>1.2369403839111328</v>
      </c>
      <c r="C5432" s="4">
        <v>0.68829864263534546</v>
      </c>
      <c r="D5432" s="4">
        <v>2</v>
      </c>
      <c r="E5432" s="4">
        <v>86.462028503417969</v>
      </c>
    </row>
    <row r="5433" spans="1:5" x14ac:dyDescent="0.25">
      <c r="A5433" s="3">
        <v>43496.552083333336</v>
      </c>
      <c r="B5433" s="4">
        <v>1.234205961227417</v>
      </c>
      <c r="C5433" s="4">
        <v>0.72409415245056152</v>
      </c>
      <c r="D5433" s="4">
        <v>2</v>
      </c>
      <c r="E5433" s="4">
        <v>85.843955993652344</v>
      </c>
    </row>
    <row r="5434" spans="1:5" x14ac:dyDescent="0.25">
      <c r="A5434" s="3">
        <v>43496.5625</v>
      </c>
      <c r="B5434" s="4">
        <v>1.283838152885437</v>
      </c>
      <c r="C5434" s="4">
        <v>0.66670823097229004</v>
      </c>
      <c r="D5434" s="4">
        <v>2</v>
      </c>
      <c r="E5434" s="4">
        <v>81.043724060058594</v>
      </c>
    </row>
    <row r="5435" spans="1:5" x14ac:dyDescent="0.25">
      <c r="A5435" s="3">
        <v>43496.572916666664</v>
      </c>
      <c r="B5435" s="4">
        <v>1.3040361404418945</v>
      </c>
      <c r="C5435" s="4">
        <v>0.68747478723526001</v>
      </c>
      <c r="D5435" s="4">
        <v>2</v>
      </c>
      <c r="E5435" s="4">
        <v>84.066276550292969</v>
      </c>
    </row>
    <row r="5436" spans="1:5" x14ac:dyDescent="0.25">
      <c r="A5436" s="3">
        <v>43496.583333333336</v>
      </c>
      <c r="B5436" s="4">
        <v>1.2378919124603271</v>
      </c>
      <c r="C5436" s="4">
        <v>0.68977928161621094</v>
      </c>
      <c r="D5436" s="4">
        <v>2</v>
      </c>
      <c r="E5436" s="4">
        <v>82.923210144042969</v>
      </c>
    </row>
    <row r="5437" spans="1:5" x14ac:dyDescent="0.25">
      <c r="A5437" s="3">
        <v>43496.59375</v>
      </c>
      <c r="B5437" s="4">
        <v>1.2824221849441528</v>
      </c>
      <c r="C5437" s="4">
        <v>0.67301261425018311</v>
      </c>
      <c r="D5437" s="4">
        <v>2</v>
      </c>
      <c r="E5437" s="4">
        <v>82.634979248046875</v>
      </c>
    </row>
    <row r="5438" spans="1:5" x14ac:dyDescent="0.25">
      <c r="A5438" s="3">
        <v>43496.604166666664</v>
      </c>
      <c r="B5438" s="4">
        <v>1.2889556884765625</v>
      </c>
      <c r="C5438" s="4">
        <v>0.61365115642547607</v>
      </c>
      <c r="D5438" s="4">
        <v>2</v>
      </c>
      <c r="E5438" s="4">
        <v>78.961318969726563</v>
      </c>
    </row>
    <row r="5439" spans="1:5" x14ac:dyDescent="0.25">
      <c r="A5439" s="3">
        <v>43496.614583333336</v>
      </c>
      <c r="B5439" s="4">
        <v>1.2534523010253906</v>
      </c>
      <c r="C5439" s="4">
        <v>0.6495596170425415</v>
      </c>
      <c r="D5439" s="4">
        <v>2</v>
      </c>
      <c r="E5439" s="4">
        <v>83.137405395507813</v>
      </c>
    </row>
    <row r="5440" spans="1:5" x14ac:dyDescent="0.25">
      <c r="A5440" s="3">
        <v>43496.625</v>
      </c>
      <c r="B5440" s="4">
        <v>1.2157626152038574</v>
      </c>
      <c r="C5440" s="4">
        <v>0.67400270700454712</v>
      </c>
      <c r="D5440" s="4">
        <v>2</v>
      </c>
      <c r="E5440" s="4">
        <v>85.018699645996094</v>
      </c>
    </row>
    <row r="5441" spans="1:5" x14ac:dyDescent="0.25">
      <c r="A5441" s="3">
        <v>43496.635416666664</v>
      </c>
      <c r="B5441" s="4">
        <v>1.2176699638366699</v>
      </c>
      <c r="C5441" s="4">
        <v>0.65081107616424561</v>
      </c>
      <c r="D5441" s="4">
        <v>2</v>
      </c>
      <c r="E5441" s="4">
        <v>85.144607543945313</v>
      </c>
    </row>
    <row r="5442" spans="1:5" x14ac:dyDescent="0.25">
      <c r="A5442" s="3">
        <v>43496.645833333336</v>
      </c>
      <c r="B5442" s="4">
        <v>1.24219810962677</v>
      </c>
      <c r="C5442" s="4">
        <v>0.71367394924163818</v>
      </c>
      <c r="D5442" s="4">
        <v>2</v>
      </c>
      <c r="E5442" s="4">
        <v>85.057334899902344</v>
      </c>
    </row>
    <row r="5443" spans="1:5" x14ac:dyDescent="0.25">
      <c r="A5443" s="3">
        <v>43496.65625</v>
      </c>
      <c r="B5443" s="4">
        <v>1.236695408821106</v>
      </c>
      <c r="C5443" s="4">
        <v>0.69406390190124512</v>
      </c>
      <c r="D5443" s="4">
        <v>2</v>
      </c>
      <c r="E5443" s="4">
        <v>83.674613952636719</v>
      </c>
    </row>
    <row r="5444" spans="1:5" x14ac:dyDescent="0.25">
      <c r="A5444" s="3">
        <v>43496.666666666664</v>
      </c>
      <c r="B5444" s="4">
        <v>1.2435431480407715</v>
      </c>
      <c r="C5444" s="4">
        <v>0.63219958543777466</v>
      </c>
      <c r="D5444" s="4">
        <v>2</v>
      </c>
      <c r="E5444" s="4">
        <v>82.352340698242188</v>
      </c>
    </row>
    <row r="5445" spans="1:5" x14ac:dyDescent="0.25">
      <c r="A5445" s="3">
        <v>43496.677083333336</v>
      </c>
      <c r="B5445" s="4">
        <v>1.2513923645019531</v>
      </c>
      <c r="C5445" s="4">
        <v>0.62814903259277344</v>
      </c>
      <c r="D5445" s="4">
        <v>2</v>
      </c>
      <c r="E5445" s="4">
        <v>82.648330688476563</v>
      </c>
    </row>
    <row r="5446" spans="1:5" x14ac:dyDescent="0.25">
      <c r="A5446" s="3">
        <v>43496.6875</v>
      </c>
      <c r="B5446" s="4">
        <v>1.5053787231445313</v>
      </c>
      <c r="C5446" s="4">
        <v>0.64465707540512085</v>
      </c>
      <c r="D5446" s="4">
        <v>2</v>
      </c>
      <c r="E5446" s="4">
        <v>82.162864685058594</v>
      </c>
    </row>
    <row r="5447" spans="1:5" x14ac:dyDescent="0.25">
      <c r="A5447" s="3">
        <v>43496.697916666664</v>
      </c>
      <c r="B5447" s="4">
        <v>1.2526551485061646</v>
      </c>
      <c r="C5447" s="4">
        <v>0.62817072868347168</v>
      </c>
      <c r="D5447" s="4">
        <v>2</v>
      </c>
      <c r="E5447" s="4">
        <v>80.055015563964844</v>
      </c>
    </row>
    <row r="5448" spans="1:5" x14ac:dyDescent="0.25">
      <c r="A5448" s="3">
        <v>43496.708333333336</v>
      </c>
      <c r="B5448" s="4">
        <v>1.230792760848999</v>
      </c>
      <c r="C5448" s="4">
        <v>0.62849748134613037</v>
      </c>
      <c r="D5448" s="4">
        <v>2</v>
      </c>
      <c r="E5448" s="4">
        <v>79.854087829589844</v>
      </c>
    </row>
    <row r="5449" spans="1:5" x14ac:dyDescent="0.25">
      <c r="A5449" s="3">
        <v>43496.71875</v>
      </c>
      <c r="B5449" s="4">
        <v>1.2099641561508179</v>
      </c>
      <c r="C5449" s="4">
        <v>0.63537931442260742</v>
      </c>
      <c r="D5449" s="4">
        <v>2</v>
      </c>
      <c r="E5449" s="4">
        <v>79.680931091308594</v>
      </c>
    </row>
    <row r="5450" spans="1:5" x14ac:dyDescent="0.25">
      <c r="A5450" s="3">
        <v>43496.729166666664</v>
      </c>
      <c r="B5450" s="4">
        <v>1.228885293006897</v>
      </c>
      <c r="C5450" s="4">
        <v>0.64737808704376221</v>
      </c>
      <c r="D5450" s="4">
        <v>2</v>
      </c>
      <c r="E5450" s="4">
        <v>77.696731567382813</v>
      </c>
    </row>
    <row r="5451" spans="1:5" x14ac:dyDescent="0.25">
      <c r="A5451" s="3">
        <v>43496.739583333336</v>
      </c>
      <c r="B5451" s="4">
        <v>1.1904494762420654</v>
      </c>
      <c r="C5451" s="4">
        <v>0.59639143943786621</v>
      </c>
      <c r="D5451" s="4">
        <v>2</v>
      </c>
      <c r="E5451" s="4">
        <v>76.081192016601563</v>
      </c>
    </row>
    <row r="5452" spans="1:5" x14ac:dyDescent="0.25">
      <c r="A5452" s="3">
        <v>43496.75</v>
      </c>
      <c r="B5452" s="4">
        <v>1.1893644332885742</v>
      </c>
      <c r="C5452" s="4">
        <v>0.65299701690673828</v>
      </c>
      <c r="D5452" s="4">
        <v>2</v>
      </c>
      <c r="E5452" s="4">
        <v>77.021713256835938</v>
      </c>
    </row>
    <row r="5453" spans="1:5" x14ac:dyDescent="0.25">
      <c r="A5453" s="3">
        <v>43496.760416666664</v>
      </c>
      <c r="B5453" s="4">
        <v>1.2095701694488525</v>
      </c>
      <c r="C5453" s="4">
        <v>0.70869654417037964</v>
      </c>
      <c r="D5453" s="4">
        <v>2</v>
      </c>
      <c r="E5453" s="4">
        <v>78.317787170410156</v>
      </c>
    </row>
    <row r="5454" spans="1:5" x14ac:dyDescent="0.25">
      <c r="A5454" s="3">
        <v>43496.770833333336</v>
      </c>
      <c r="B5454" s="4">
        <v>1.1650263071060181</v>
      </c>
      <c r="C5454" s="4">
        <v>0.63161545991897583</v>
      </c>
      <c r="D5454" s="4">
        <v>2</v>
      </c>
      <c r="E5454" s="4">
        <v>77.813865661621094</v>
      </c>
    </row>
    <row r="5455" spans="1:5" x14ac:dyDescent="0.25">
      <c r="A5455" s="3">
        <v>43496.78125</v>
      </c>
      <c r="B5455" s="4">
        <v>1.1818112134933472</v>
      </c>
      <c r="C5455" s="4">
        <v>0.65140962600708008</v>
      </c>
      <c r="D5455" s="4">
        <v>2</v>
      </c>
      <c r="E5455" s="4">
        <v>78.382987976074219</v>
      </c>
    </row>
    <row r="5456" spans="1:5" x14ac:dyDescent="0.25">
      <c r="A5456" s="3">
        <v>43496.791666666664</v>
      </c>
      <c r="B5456" s="4">
        <v>1.1458353996276855</v>
      </c>
      <c r="C5456" s="4">
        <v>0.63451892137527466</v>
      </c>
      <c r="D5456" s="4">
        <v>2</v>
      </c>
      <c r="E5456" s="4">
        <v>78.337890625</v>
      </c>
    </row>
    <row r="5457" spans="1:5" x14ac:dyDescent="0.25">
      <c r="A5457" s="3">
        <v>43496.802083333336</v>
      </c>
      <c r="B5457" s="4">
        <v>1.155489444732666</v>
      </c>
      <c r="C5457" s="4">
        <v>0.65540611743927002</v>
      </c>
      <c r="D5457" s="4">
        <v>2</v>
      </c>
      <c r="E5457" s="4">
        <v>77.004020690917969</v>
      </c>
    </row>
    <row r="5458" spans="1:5" x14ac:dyDescent="0.25">
      <c r="A5458" s="3">
        <v>43496.8125</v>
      </c>
      <c r="B5458" s="4">
        <v>1.1818112134933472</v>
      </c>
      <c r="C5458" s="4">
        <v>0.60083740949630737</v>
      </c>
      <c r="D5458" s="4">
        <v>2</v>
      </c>
      <c r="E5458" s="4">
        <v>78.613746643066406</v>
      </c>
    </row>
    <row r="5459" spans="1:5" x14ac:dyDescent="0.25">
      <c r="A5459" s="3">
        <v>43496.822916666664</v>
      </c>
      <c r="B5459" s="4">
        <v>1.1843832731246948</v>
      </c>
      <c r="C5459" s="4">
        <v>0.72864514589309692</v>
      </c>
      <c r="D5459" s="4">
        <v>2</v>
      </c>
      <c r="E5459" s="4">
        <v>79.578834533691406</v>
      </c>
    </row>
    <row r="5460" spans="1:5" x14ac:dyDescent="0.25">
      <c r="A5460" s="3">
        <v>43496.833333333336</v>
      </c>
      <c r="B5460" s="4">
        <v>1.2008614540100098</v>
      </c>
      <c r="C5460" s="4">
        <v>0.66076076030731201</v>
      </c>
      <c r="D5460" s="4">
        <v>2</v>
      </c>
      <c r="E5460" s="4">
        <v>79.539344787597656</v>
      </c>
    </row>
    <row r="5461" spans="1:5" x14ac:dyDescent="0.25">
      <c r="A5461" s="3">
        <v>43496.84375</v>
      </c>
      <c r="B5461" s="4">
        <v>1.1667810678482056</v>
      </c>
      <c r="C5461" s="4">
        <v>0.64864510297775269</v>
      </c>
      <c r="D5461" s="4">
        <v>2</v>
      </c>
      <c r="E5461" s="4">
        <v>81.5467529296875</v>
      </c>
    </row>
    <row r="5462" spans="1:5" x14ac:dyDescent="0.25">
      <c r="A5462" s="3">
        <v>43496.854166666664</v>
      </c>
      <c r="B5462" s="4">
        <v>1.2256577014923096</v>
      </c>
      <c r="C5462" s="4">
        <v>0.64821803569793701</v>
      </c>
      <c r="D5462" s="4">
        <v>2</v>
      </c>
      <c r="E5462" s="4">
        <v>84.149993896484375</v>
      </c>
    </row>
    <row r="5463" spans="1:5" x14ac:dyDescent="0.25">
      <c r="A5463" s="3">
        <v>43496.864583333336</v>
      </c>
      <c r="B5463" s="4">
        <v>1.1762417554855347</v>
      </c>
      <c r="C5463" s="4">
        <v>0.68012851476669312</v>
      </c>
      <c r="D5463" s="4">
        <v>2</v>
      </c>
      <c r="E5463" s="4">
        <v>82.868133544921875</v>
      </c>
    </row>
    <row r="5464" spans="1:5" x14ac:dyDescent="0.25">
      <c r="A5464" s="3">
        <v>43496.875</v>
      </c>
      <c r="B5464" s="4">
        <v>1.2019988298416138</v>
      </c>
      <c r="C5464" s="4">
        <v>0.72048258781433105</v>
      </c>
      <c r="D5464" s="4">
        <v>2</v>
      </c>
      <c r="E5464" s="4">
        <v>86.810440063476563</v>
      </c>
    </row>
    <row r="5465" spans="1:5" x14ac:dyDescent="0.25">
      <c r="A5465" s="3">
        <v>43496.885416666664</v>
      </c>
      <c r="B5465" s="4">
        <v>1.170812726020813</v>
      </c>
      <c r="C5465" s="4">
        <v>0.66353237628936768</v>
      </c>
      <c r="D5465" s="4">
        <v>2</v>
      </c>
      <c r="E5465" s="4">
        <v>88.088630676269531</v>
      </c>
    </row>
    <row r="5466" spans="1:5" x14ac:dyDescent="0.25">
      <c r="A5466" s="3">
        <v>43496.895833333336</v>
      </c>
      <c r="B5466" s="4">
        <v>1.1665202379226685</v>
      </c>
      <c r="C5466" s="4">
        <v>0.70157128572463989</v>
      </c>
      <c r="D5466" s="4">
        <v>2</v>
      </c>
      <c r="E5466" s="4">
        <v>85.294364929199219</v>
      </c>
    </row>
    <row r="5467" spans="1:5" x14ac:dyDescent="0.25">
      <c r="A5467" s="3">
        <v>43496.90625</v>
      </c>
      <c r="B5467" s="4">
        <v>1.1950103044509888</v>
      </c>
      <c r="C5467" s="4">
        <v>0.70410001277923584</v>
      </c>
      <c r="D5467" s="4">
        <v>2</v>
      </c>
      <c r="E5467" s="4">
        <v>86.22705078125</v>
      </c>
    </row>
    <row r="5468" spans="1:5" x14ac:dyDescent="0.25">
      <c r="A5468" s="3">
        <v>43496.916666666664</v>
      </c>
      <c r="B5468" s="4">
        <v>1.155489444732666</v>
      </c>
      <c r="C5468" s="4">
        <v>0.70475494861602783</v>
      </c>
      <c r="D5468" s="4">
        <v>2</v>
      </c>
      <c r="E5468" s="4">
        <v>86.981460571289063</v>
      </c>
    </row>
    <row r="5469" spans="1:5" x14ac:dyDescent="0.25">
      <c r="A5469" s="3">
        <v>43496.927083333336</v>
      </c>
      <c r="B5469" s="4">
        <v>1.1910361051559448</v>
      </c>
      <c r="C5469" s="4">
        <v>0.69458645582199097</v>
      </c>
      <c r="D5469" s="4">
        <v>2</v>
      </c>
      <c r="E5469" s="4">
        <v>85.849822998046875</v>
      </c>
    </row>
    <row r="5470" spans="1:5" x14ac:dyDescent="0.25">
      <c r="A5470" s="3">
        <v>43496.9375</v>
      </c>
      <c r="B5470" s="4">
        <v>1.1160448789596558</v>
      </c>
      <c r="C5470" s="4">
        <v>0.72363656759262085</v>
      </c>
      <c r="D5470" s="4">
        <v>2</v>
      </c>
      <c r="E5470" s="4">
        <v>87.284584045410156</v>
      </c>
    </row>
    <row r="5471" spans="1:5" x14ac:dyDescent="0.25">
      <c r="A5471" s="3">
        <v>43496.947916666664</v>
      </c>
      <c r="B5471" s="4">
        <v>1.3662165403366089</v>
      </c>
      <c r="C5471" s="4">
        <v>0.706309974193573</v>
      </c>
      <c r="D5471" s="4">
        <v>2</v>
      </c>
      <c r="E5471" s="4">
        <v>89.147636413574219</v>
      </c>
    </row>
    <row r="5472" spans="1:5" x14ac:dyDescent="0.25">
      <c r="A5472" s="3">
        <v>43496.958333333336</v>
      </c>
      <c r="B5472" s="4">
        <v>1.1951487064361572</v>
      </c>
      <c r="C5472" s="4">
        <v>0.75013399124145508</v>
      </c>
      <c r="D5472" s="4">
        <v>2</v>
      </c>
      <c r="E5472" s="4">
        <v>87.704864501953125</v>
      </c>
    </row>
    <row r="5473" spans="1:5" x14ac:dyDescent="0.25">
      <c r="A5473" s="3">
        <v>43496.96875</v>
      </c>
      <c r="B5473" s="4">
        <v>1.1592278480529785</v>
      </c>
      <c r="C5473" s="4">
        <v>0.71647387742996216</v>
      </c>
      <c r="D5473" s="4">
        <v>2</v>
      </c>
      <c r="E5473" s="4">
        <v>86.765724182128906</v>
      </c>
    </row>
    <row r="5474" spans="1:5" x14ac:dyDescent="0.25">
      <c r="A5474" s="3">
        <v>43496.979166666664</v>
      </c>
      <c r="B5474" s="4">
        <v>1.1481651067733765</v>
      </c>
      <c r="C5474" s="4">
        <v>0.74965876340866089</v>
      </c>
      <c r="D5474" s="4">
        <v>2</v>
      </c>
      <c r="E5474" s="4">
        <v>86.402618408203125</v>
      </c>
    </row>
    <row r="5475" spans="1:5" x14ac:dyDescent="0.25">
      <c r="A5475" s="3">
        <v>43496.989583333336</v>
      </c>
      <c r="B5475" s="4">
        <v>1.1564425230026245</v>
      </c>
      <c r="C5475" s="4">
        <v>0.7122153639793396</v>
      </c>
      <c r="D5475" s="4">
        <v>2</v>
      </c>
      <c r="E5475" s="4">
        <v>84.543792724609375</v>
      </c>
    </row>
    <row r="5476" spans="1:5" x14ac:dyDescent="0.25">
      <c r="A5476" s="3">
        <v>43497</v>
      </c>
      <c r="B5476" s="4">
        <v>1.1518272161483765</v>
      </c>
      <c r="C5476" s="4">
        <v>0.66075789928436279</v>
      </c>
      <c r="D5476" s="4">
        <v>2</v>
      </c>
      <c r="E5476" s="4">
        <v>83.007194519042969</v>
      </c>
    </row>
    <row r="5477" spans="1:5" x14ac:dyDescent="0.25">
      <c r="A5477" s="3">
        <v>43497.010416666664</v>
      </c>
      <c r="B5477" s="4">
        <v>1.1535820960998535</v>
      </c>
      <c r="C5477" s="4">
        <v>0.66764020919799805</v>
      </c>
      <c r="D5477" s="4">
        <v>2</v>
      </c>
      <c r="E5477" s="4">
        <v>82.253974914550781</v>
      </c>
    </row>
    <row r="5478" spans="1:5" x14ac:dyDescent="0.25">
      <c r="A5478" s="3">
        <v>43497.020833333336</v>
      </c>
      <c r="B5478" s="4">
        <v>1.1160448789596558</v>
      </c>
      <c r="C5478" s="4">
        <v>0.63602530956268311</v>
      </c>
      <c r="D5478" s="4">
        <v>2</v>
      </c>
      <c r="E5478" s="4">
        <v>79.245086669921875</v>
      </c>
    </row>
    <row r="5479" spans="1:5" x14ac:dyDescent="0.25">
      <c r="A5479" s="3">
        <v>43497.03125</v>
      </c>
      <c r="B5479" s="4">
        <v>1.1322951316833496</v>
      </c>
      <c r="C5479" s="4">
        <v>0.59792077541351318</v>
      </c>
      <c r="D5479" s="4">
        <v>2</v>
      </c>
      <c r="E5479" s="4">
        <v>73.878517150878906</v>
      </c>
    </row>
    <row r="5480" spans="1:5" x14ac:dyDescent="0.25">
      <c r="A5480" s="3">
        <v>43497.041666666664</v>
      </c>
      <c r="B5480" s="4">
        <v>1.1475406885147095</v>
      </c>
      <c r="C5480" s="4">
        <v>0.57386642694473267</v>
      </c>
      <c r="D5480" s="4">
        <v>2</v>
      </c>
      <c r="E5480" s="4">
        <v>72.102409362792969</v>
      </c>
    </row>
    <row r="5481" spans="1:5" x14ac:dyDescent="0.25">
      <c r="A5481" s="3">
        <v>43497.052083333336</v>
      </c>
      <c r="B5481" s="4">
        <v>1.1572442054748535</v>
      </c>
      <c r="C5481" s="4">
        <v>0.5710340142250061</v>
      </c>
      <c r="D5481" s="4">
        <v>2</v>
      </c>
      <c r="E5481" s="4">
        <v>70.509300231933594</v>
      </c>
    </row>
    <row r="5482" spans="1:5" x14ac:dyDescent="0.25">
      <c r="A5482" s="3">
        <v>43497.0625</v>
      </c>
      <c r="B5482" s="4">
        <v>1.1686885356903076</v>
      </c>
      <c r="C5482" s="4">
        <v>0.56733512878417969</v>
      </c>
      <c r="D5482" s="4">
        <v>2</v>
      </c>
      <c r="E5482" s="4">
        <v>67.740287780761719</v>
      </c>
    </row>
    <row r="5483" spans="1:5" x14ac:dyDescent="0.25">
      <c r="A5483" s="3">
        <v>43497.072916666664</v>
      </c>
      <c r="B5483" s="4">
        <v>1.2357795238494873</v>
      </c>
      <c r="C5483" s="4">
        <v>0.49584475159645081</v>
      </c>
      <c r="D5483" s="4">
        <v>2</v>
      </c>
      <c r="E5483" s="4">
        <v>62.989200592041016</v>
      </c>
    </row>
    <row r="5484" spans="1:5" x14ac:dyDescent="0.25">
      <c r="A5484" s="3">
        <v>43497.083333333336</v>
      </c>
      <c r="B5484" s="4">
        <v>1.2082250118255615</v>
      </c>
      <c r="C5484" s="4">
        <v>0.48255586624145508</v>
      </c>
      <c r="D5484" s="4">
        <v>2</v>
      </c>
      <c r="E5484" s="4">
        <v>59.251010894775391</v>
      </c>
    </row>
    <row r="5485" spans="1:5" x14ac:dyDescent="0.25">
      <c r="A5485" s="3">
        <v>43497.09375</v>
      </c>
      <c r="B5485" s="4">
        <v>1.1835659742355347</v>
      </c>
      <c r="C5485" s="4">
        <v>0.4631648063659668</v>
      </c>
      <c r="D5485" s="4">
        <v>2</v>
      </c>
      <c r="E5485" s="4">
        <v>56.473747253417969</v>
      </c>
    </row>
    <row r="5486" spans="1:5" x14ac:dyDescent="0.25">
      <c r="A5486" s="3">
        <v>43497.104166666664</v>
      </c>
      <c r="B5486" s="4">
        <v>1.1140612363815308</v>
      </c>
      <c r="C5486" s="4">
        <v>0.43981084227561951</v>
      </c>
      <c r="D5486" s="4">
        <v>2</v>
      </c>
      <c r="E5486" s="4">
        <v>53.461341857910156</v>
      </c>
    </row>
    <row r="5487" spans="1:5" x14ac:dyDescent="0.25">
      <c r="A5487" s="3">
        <v>43497.114583333336</v>
      </c>
      <c r="B5487" s="4">
        <v>1.1131056547164917</v>
      </c>
      <c r="C5487" s="4">
        <v>0.40798673033714294</v>
      </c>
      <c r="D5487" s="4">
        <v>2</v>
      </c>
      <c r="E5487" s="4">
        <v>49.044986724853516</v>
      </c>
    </row>
    <row r="5488" spans="1:5" x14ac:dyDescent="0.25">
      <c r="A5488" s="3">
        <v>43497.125</v>
      </c>
      <c r="B5488" s="4">
        <v>1.0541442632675171</v>
      </c>
      <c r="C5488" s="4">
        <v>0.3769688606262207</v>
      </c>
      <c r="D5488" s="4">
        <v>2</v>
      </c>
      <c r="E5488" s="4">
        <v>48.020347595214844</v>
      </c>
    </row>
    <row r="5489" spans="1:5" x14ac:dyDescent="0.25">
      <c r="A5489" s="3">
        <v>43497.135416666664</v>
      </c>
      <c r="B5489" s="4">
        <v>1.0538643598556519</v>
      </c>
      <c r="C5489" s="4">
        <v>0.38930791616439819</v>
      </c>
      <c r="D5489" s="4">
        <v>2</v>
      </c>
      <c r="E5489" s="4">
        <v>47.215278625488281</v>
      </c>
    </row>
    <row r="5490" spans="1:5" x14ac:dyDescent="0.25">
      <c r="A5490" s="3">
        <v>43497.145833333336</v>
      </c>
      <c r="B5490" s="4">
        <v>1.0482184886932373</v>
      </c>
      <c r="C5490" s="4">
        <v>0.36101448535919189</v>
      </c>
      <c r="D5490" s="4">
        <v>2</v>
      </c>
      <c r="E5490" s="4">
        <v>42.512523651123047</v>
      </c>
    </row>
    <row r="5491" spans="1:5" x14ac:dyDescent="0.25">
      <c r="A5491" s="3">
        <v>43497.15625</v>
      </c>
      <c r="B5491" s="4">
        <v>1.0708781480789185</v>
      </c>
      <c r="C5491" s="4">
        <v>0.31424227356910706</v>
      </c>
      <c r="D5491" s="4">
        <v>2</v>
      </c>
      <c r="E5491" s="4">
        <v>37.893043518066406</v>
      </c>
    </row>
    <row r="5492" spans="1:5" x14ac:dyDescent="0.25">
      <c r="A5492" s="3">
        <v>43497.166666666664</v>
      </c>
      <c r="B5492" s="4">
        <v>1.0201419591903687</v>
      </c>
      <c r="C5492" s="4">
        <v>0.29763966798782349</v>
      </c>
      <c r="D5492" s="4">
        <v>2</v>
      </c>
      <c r="E5492" s="4">
        <v>35.186222076416016</v>
      </c>
    </row>
    <row r="5493" spans="1:5" x14ac:dyDescent="0.25">
      <c r="A5493" s="3">
        <v>43497.177083333336</v>
      </c>
      <c r="B5493" s="4">
        <v>0.9692530632019043</v>
      </c>
      <c r="C5493" s="4">
        <v>0.27589637041091919</v>
      </c>
      <c r="D5493" s="4">
        <v>2</v>
      </c>
      <c r="E5493" s="4">
        <v>35.421459197998047</v>
      </c>
    </row>
    <row r="5494" spans="1:5" x14ac:dyDescent="0.25">
      <c r="A5494" s="3">
        <v>43497.1875</v>
      </c>
      <c r="B5494" s="4">
        <v>0.9928741455078125</v>
      </c>
      <c r="C5494" s="4">
        <v>0.3261241614818573</v>
      </c>
      <c r="D5494" s="4">
        <v>2</v>
      </c>
      <c r="E5494" s="4">
        <v>39.812252044677734</v>
      </c>
    </row>
    <row r="5495" spans="1:5" x14ac:dyDescent="0.25">
      <c r="A5495" s="3">
        <v>43497.197916666664</v>
      </c>
      <c r="B5495" s="4">
        <v>0.97291523218154907</v>
      </c>
      <c r="C5495" s="4">
        <v>0.33737361431121826</v>
      </c>
      <c r="D5495" s="4">
        <v>2</v>
      </c>
      <c r="E5495" s="4">
        <v>39.708259582519531</v>
      </c>
    </row>
    <row r="5496" spans="1:5" x14ac:dyDescent="0.25">
      <c r="A5496" s="3">
        <v>43497.208333333336</v>
      </c>
      <c r="B5496" s="4">
        <v>1.0734626054763794</v>
      </c>
      <c r="C5496" s="4">
        <v>0.30298754572868347</v>
      </c>
      <c r="D5496" s="4">
        <v>2</v>
      </c>
      <c r="E5496" s="4">
        <v>36.676654815673828</v>
      </c>
    </row>
    <row r="5497" spans="1:5" x14ac:dyDescent="0.25">
      <c r="A5497" s="3">
        <v>43497.21875</v>
      </c>
      <c r="B5497" s="4">
        <v>1.049285888671875</v>
      </c>
      <c r="C5497" s="4">
        <v>0.27436009049415588</v>
      </c>
      <c r="D5497" s="4">
        <v>2</v>
      </c>
      <c r="E5497" s="4">
        <v>33.831550598144531</v>
      </c>
    </row>
    <row r="5498" spans="1:5" x14ac:dyDescent="0.25">
      <c r="A5498" s="3">
        <v>43497.229166666664</v>
      </c>
      <c r="B5498" s="4">
        <v>1.0217874050140381</v>
      </c>
      <c r="C5498" s="4">
        <v>0.2610619068145752</v>
      </c>
      <c r="D5498" s="4">
        <v>2</v>
      </c>
      <c r="E5498" s="4">
        <v>32.630596160888672</v>
      </c>
    </row>
    <row r="5499" spans="1:5" x14ac:dyDescent="0.25">
      <c r="A5499" s="3">
        <v>43497.239583333336</v>
      </c>
      <c r="B5499" s="4">
        <v>0.96190792322158813</v>
      </c>
      <c r="C5499" s="4">
        <v>0.26053100824356079</v>
      </c>
      <c r="D5499" s="4">
        <v>2</v>
      </c>
      <c r="E5499" s="4">
        <v>32.714591979980469</v>
      </c>
    </row>
    <row r="5500" spans="1:5" x14ac:dyDescent="0.25">
      <c r="A5500" s="3">
        <v>43497.25</v>
      </c>
      <c r="B5500" s="4">
        <v>0.95395630598068237</v>
      </c>
      <c r="C5500" s="4">
        <v>0.24886329472064972</v>
      </c>
      <c r="D5500" s="4">
        <v>2</v>
      </c>
      <c r="E5500" s="4">
        <v>30.899440765380859</v>
      </c>
    </row>
    <row r="5501" spans="1:5" x14ac:dyDescent="0.25">
      <c r="A5501" s="3">
        <v>43497.260416666664</v>
      </c>
      <c r="B5501" s="4">
        <v>0.99122405052185059</v>
      </c>
      <c r="C5501" s="4">
        <v>0.2361474335193634</v>
      </c>
      <c r="D5501" s="4">
        <v>2</v>
      </c>
      <c r="E5501" s="4">
        <v>29.502847671508789</v>
      </c>
    </row>
    <row r="5502" spans="1:5" x14ac:dyDescent="0.25">
      <c r="A5502" s="3">
        <v>43497.270833333336</v>
      </c>
      <c r="B5502" s="4">
        <v>0.9843595027923584</v>
      </c>
      <c r="C5502" s="4">
        <v>0.24007917940616608</v>
      </c>
      <c r="D5502" s="4">
        <v>2</v>
      </c>
      <c r="E5502" s="4">
        <v>29.166048049926758</v>
      </c>
    </row>
    <row r="5503" spans="1:5" x14ac:dyDescent="0.25">
      <c r="A5503" s="3">
        <v>43497.28125</v>
      </c>
      <c r="B5503" s="4">
        <v>0.93883723020553589</v>
      </c>
      <c r="C5503" s="4">
        <v>0.23737184703350067</v>
      </c>
      <c r="D5503" s="4">
        <v>2</v>
      </c>
      <c r="E5503" s="4">
        <v>29.258052825927734</v>
      </c>
    </row>
    <row r="5504" spans="1:5" x14ac:dyDescent="0.25">
      <c r="A5504" s="3">
        <v>43497.291666666664</v>
      </c>
      <c r="B5504" s="4">
        <v>0.98872870206832886</v>
      </c>
      <c r="C5504" s="4">
        <v>0.23384355008602142</v>
      </c>
      <c r="D5504" s="4">
        <v>2</v>
      </c>
      <c r="E5504" s="4">
        <v>29.699241638183594</v>
      </c>
    </row>
    <row r="5505" spans="1:5" x14ac:dyDescent="0.25">
      <c r="A5505" s="3">
        <v>43497.302083333336</v>
      </c>
      <c r="B5505" s="4">
        <v>0.90707254409790039</v>
      </c>
      <c r="C5505" s="4">
        <v>0.2469477653503418</v>
      </c>
      <c r="D5505" s="4">
        <v>2</v>
      </c>
      <c r="E5505" s="4">
        <v>30.701417922973633</v>
      </c>
    </row>
    <row r="5506" spans="1:5" x14ac:dyDescent="0.25">
      <c r="A5506" s="3">
        <v>43497.3125</v>
      </c>
      <c r="B5506" s="4">
        <v>0.92027163505554199</v>
      </c>
      <c r="C5506" s="4">
        <v>0.24039626121520996</v>
      </c>
      <c r="D5506" s="4">
        <v>2</v>
      </c>
      <c r="E5506" s="4">
        <v>29.897960662841797</v>
      </c>
    </row>
    <row r="5507" spans="1:5" x14ac:dyDescent="0.25">
      <c r="A5507" s="3">
        <v>43497.322916666664</v>
      </c>
      <c r="B5507" s="4">
        <v>1.0172268152236938</v>
      </c>
      <c r="C5507" s="4">
        <v>0.26186433434486389</v>
      </c>
      <c r="D5507" s="4">
        <v>2</v>
      </c>
      <c r="E5507" s="4">
        <v>32.495025634765625</v>
      </c>
    </row>
    <row r="5508" spans="1:5" x14ac:dyDescent="0.25">
      <c r="A5508" s="3">
        <v>43497.333333333336</v>
      </c>
      <c r="B5508" s="4">
        <v>1.064308762550354</v>
      </c>
      <c r="C5508" s="4">
        <v>0.30183058977127075</v>
      </c>
      <c r="D5508" s="4">
        <v>2</v>
      </c>
      <c r="E5508" s="4">
        <v>38.138435363769531</v>
      </c>
    </row>
    <row r="5509" spans="1:5" x14ac:dyDescent="0.25">
      <c r="A5509" s="3">
        <v>43497.34375</v>
      </c>
      <c r="B5509" s="4">
        <v>1.0505422353744507</v>
      </c>
      <c r="C5509" s="4">
        <v>0.32210478186607361</v>
      </c>
      <c r="D5509" s="4">
        <v>2</v>
      </c>
      <c r="E5509" s="4">
        <v>39.883155822753906</v>
      </c>
    </row>
    <row r="5510" spans="1:5" x14ac:dyDescent="0.25">
      <c r="A5510" s="3">
        <v>43497.354166666664</v>
      </c>
      <c r="B5510" s="4">
        <v>1.0296025276184082</v>
      </c>
      <c r="C5510" s="4">
        <v>0.30972665548324585</v>
      </c>
      <c r="D5510" s="4">
        <v>2</v>
      </c>
      <c r="E5510" s="4">
        <v>40.790435791015625</v>
      </c>
    </row>
    <row r="5511" spans="1:5" x14ac:dyDescent="0.25">
      <c r="A5511" s="3">
        <v>43497.364583333336</v>
      </c>
      <c r="B5511" s="4">
        <v>1.0650796890258789</v>
      </c>
      <c r="C5511" s="4">
        <v>0.31954458355903625</v>
      </c>
      <c r="D5511" s="4">
        <v>2</v>
      </c>
      <c r="E5511" s="4">
        <v>40.154270172119141</v>
      </c>
    </row>
    <row r="5512" spans="1:5" x14ac:dyDescent="0.25">
      <c r="A5512" s="3">
        <v>43497.375</v>
      </c>
      <c r="B5512" s="4">
        <v>1.084986686706543</v>
      </c>
      <c r="C5512" s="4">
        <v>0.33930483460426331</v>
      </c>
      <c r="D5512" s="4">
        <v>2</v>
      </c>
      <c r="E5512" s="4">
        <v>44.111698150634766</v>
      </c>
    </row>
    <row r="5513" spans="1:5" x14ac:dyDescent="0.25">
      <c r="A5513" s="3">
        <v>43497.385416666664</v>
      </c>
      <c r="B5513" s="4">
        <v>1.0485645532608032</v>
      </c>
      <c r="C5513" s="4">
        <v>0.37602192163467407</v>
      </c>
      <c r="D5513" s="4">
        <v>2</v>
      </c>
      <c r="E5513" s="4">
        <v>48.228916168212891</v>
      </c>
    </row>
    <row r="5514" spans="1:5" x14ac:dyDescent="0.25">
      <c r="A5514" s="3">
        <v>43497.395833333336</v>
      </c>
      <c r="B5514" s="4">
        <v>1.1065080165863037</v>
      </c>
      <c r="C5514" s="4">
        <v>0.4317125678062439</v>
      </c>
      <c r="D5514" s="4">
        <v>2</v>
      </c>
      <c r="E5514" s="4">
        <v>54.596015930175781</v>
      </c>
    </row>
    <row r="5515" spans="1:5" x14ac:dyDescent="0.25">
      <c r="A5515" s="3">
        <v>43497.40625</v>
      </c>
      <c r="B5515" s="4">
        <v>1.1616108417510986</v>
      </c>
      <c r="C5515" s="4">
        <v>0.44971778988838196</v>
      </c>
      <c r="D5515" s="4">
        <v>2</v>
      </c>
      <c r="E5515" s="4">
        <v>57.055389404296875</v>
      </c>
    </row>
    <row r="5516" spans="1:5" x14ac:dyDescent="0.25">
      <c r="A5516" s="3">
        <v>43497.416666666664</v>
      </c>
      <c r="B5516" s="4">
        <v>1.1893644332885742</v>
      </c>
      <c r="C5516" s="4">
        <v>0.48748251795768738</v>
      </c>
      <c r="D5516" s="4">
        <v>2</v>
      </c>
      <c r="E5516" s="4">
        <v>60.042621612548828</v>
      </c>
    </row>
    <row r="5517" spans="1:5" x14ac:dyDescent="0.25">
      <c r="A5517" s="3">
        <v>43497.427083333336</v>
      </c>
      <c r="B5517" s="4">
        <v>1.3756771087646484</v>
      </c>
      <c r="C5517" s="4">
        <v>0.51441299915313721</v>
      </c>
      <c r="D5517" s="4">
        <v>2</v>
      </c>
      <c r="E5517" s="4">
        <v>64.443954467773438</v>
      </c>
    </row>
    <row r="5518" spans="1:5" x14ac:dyDescent="0.25">
      <c r="A5518" s="3">
        <v>43497.4375</v>
      </c>
      <c r="B5518" s="4">
        <v>1.4809644222259521</v>
      </c>
      <c r="C5518" s="4">
        <v>0.55643397569656372</v>
      </c>
      <c r="D5518" s="4">
        <v>2</v>
      </c>
      <c r="E5518" s="4">
        <v>67.025619506835938</v>
      </c>
    </row>
    <row r="5519" spans="1:5" x14ac:dyDescent="0.25">
      <c r="A5519" s="3">
        <v>43497.447916666664</v>
      </c>
      <c r="B5519" s="4">
        <v>1.4838111400604248</v>
      </c>
      <c r="C5519" s="4">
        <v>0.54078668355941772</v>
      </c>
      <c r="D5519" s="4">
        <v>2</v>
      </c>
      <c r="E5519" s="4">
        <v>68.849403381347656</v>
      </c>
    </row>
    <row r="5520" spans="1:5" x14ac:dyDescent="0.25">
      <c r="A5520" s="3">
        <v>43497.458333333336</v>
      </c>
      <c r="B5520" s="4">
        <v>1.4848548173904419</v>
      </c>
      <c r="C5520" s="4">
        <v>0.54563337564468384</v>
      </c>
      <c r="D5520" s="4">
        <v>2</v>
      </c>
      <c r="E5520" s="4">
        <v>70.701622009277344</v>
      </c>
    </row>
    <row r="5521" spans="1:5" x14ac:dyDescent="0.25">
      <c r="A5521" s="3">
        <v>43497.46875</v>
      </c>
      <c r="B5521" s="4">
        <v>1.5073623657226563</v>
      </c>
      <c r="C5521" s="4">
        <v>0.63365942239761353</v>
      </c>
      <c r="D5521" s="4">
        <v>2</v>
      </c>
      <c r="E5521" s="4">
        <v>73.447364807128906</v>
      </c>
    </row>
    <row r="5522" spans="1:5" x14ac:dyDescent="0.25">
      <c r="A5522" s="3">
        <v>43497.479166666664</v>
      </c>
      <c r="B5522" s="4">
        <v>1.4790569543838501</v>
      </c>
      <c r="C5522" s="4">
        <v>0.57954424619674683</v>
      </c>
      <c r="D5522" s="4">
        <v>2</v>
      </c>
      <c r="E5522" s="4">
        <v>74.894332885742188</v>
      </c>
    </row>
    <row r="5523" spans="1:5" x14ac:dyDescent="0.25">
      <c r="A5523" s="3">
        <v>43497.489583333336</v>
      </c>
      <c r="B5523" s="4">
        <v>1.4877719879150391</v>
      </c>
      <c r="C5523" s="4">
        <v>0.62856465578079224</v>
      </c>
      <c r="D5523" s="4">
        <v>2</v>
      </c>
      <c r="E5523" s="4">
        <v>74.596412658691406</v>
      </c>
    </row>
    <row r="5524" spans="1:5" x14ac:dyDescent="0.25">
      <c r="A5524" s="3">
        <v>43497.5</v>
      </c>
      <c r="B5524" s="4">
        <v>1.4246585369110107</v>
      </c>
      <c r="C5524" s="4">
        <v>0.59487408399581909</v>
      </c>
      <c r="D5524" s="4">
        <v>2</v>
      </c>
      <c r="E5524" s="4">
        <v>73.304458618164063</v>
      </c>
    </row>
    <row r="5525" spans="1:5" x14ac:dyDescent="0.25">
      <c r="A5525" s="3">
        <v>43497.510416666664</v>
      </c>
      <c r="B5525" s="4">
        <v>1.4918531179428101</v>
      </c>
      <c r="C5525" s="4">
        <v>0.68515563011169434</v>
      </c>
      <c r="D5525" s="4">
        <v>2</v>
      </c>
      <c r="E5525" s="4">
        <v>73.553993225097656</v>
      </c>
    </row>
    <row r="5526" spans="1:5" x14ac:dyDescent="0.25">
      <c r="A5526" s="3">
        <v>43497.520833333336</v>
      </c>
      <c r="B5526" s="4">
        <v>1.4845621585845947</v>
      </c>
      <c r="C5526" s="4">
        <v>0.60172879695892334</v>
      </c>
      <c r="D5526" s="4">
        <v>2</v>
      </c>
      <c r="E5526" s="4">
        <v>74.173667907714844</v>
      </c>
    </row>
    <row r="5527" spans="1:5" x14ac:dyDescent="0.25">
      <c r="A5527" s="3">
        <v>43497.53125</v>
      </c>
      <c r="B5527" s="4">
        <v>1.4797155857086182</v>
      </c>
      <c r="C5527" s="4">
        <v>0.58790868520736694</v>
      </c>
      <c r="D5527" s="4">
        <v>2</v>
      </c>
      <c r="E5527" s="4">
        <v>71.74786376953125</v>
      </c>
    </row>
    <row r="5528" spans="1:5" x14ac:dyDescent="0.25">
      <c r="A5528" s="3">
        <v>43497.541666666664</v>
      </c>
      <c r="B5528" s="4">
        <v>1.536038875579834</v>
      </c>
      <c r="C5528" s="4">
        <v>0.56646180152893066</v>
      </c>
      <c r="D5528" s="4">
        <v>2</v>
      </c>
      <c r="E5528" s="4">
        <v>70.1966552734375</v>
      </c>
    </row>
    <row r="5529" spans="1:5" x14ac:dyDescent="0.25">
      <c r="A5529" s="3">
        <v>43497.552083333336</v>
      </c>
      <c r="B5529" s="4">
        <v>1.5252000093460083</v>
      </c>
      <c r="C5529" s="4">
        <v>0.55672049522399902</v>
      </c>
      <c r="D5529" s="4">
        <v>2</v>
      </c>
      <c r="E5529" s="4">
        <v>69.731536865234375</v>
      </c>
    </row>
    <row r="5530" spans="1:5" x14ac:dyDescent="0.25">
      <c r="A5530" s="3">
        <v>43497.5625</v>
      </c>
      <c r="B5530" s="4">
        <v>1.4742035865783691</v>
      </c>
      <c r="C5530" s="4">
        <v>0.5811348557472229</v>
      </c>
      <c r="D5530" s="4">
        <v>2</v>
      </c>
      <c r="E5530" s="4">
        <v>70.577667236328125</v>
      </c>
    </row>
    <row r="5531" spans="1:5" x14ac:dyDescent="0.25">
      <c r="A5531" s="3">
        <v>43497.572916666664</v>
      </c>
      <c r="B5531" s="4">
        <v>1.4968948364257813</v>
      </c>
      <c r="C5531" s="4">
        <v>0.59509247541427612</v>
      </c>
      <c r="D5531" s="4">
        <v>2</v>
      </c>
      <c r="E5531" s="4">
        <v>70.900840759277344</v>
      </c>
    </row>
    <row r="5532" spans="1:5" x14ac:dyDescent="0.25">
      <c r="A5532" s="3">
        <v>43497.583333333336</v>
      </c>
      <c r="B5532" s="4">
        <v>1.4787396192550659</v>
      </c>
      <c r="C5532" s="4">
        <v>0.57135051488876343</v>
      </c>
      <c r="D5532" s="4">
        <v>2</v>
      </c>
      <c r="E5532" s="4">
        <v>68.44097900390625</v>
      </c>
    </row>
    <row r="5533" spans="1:5" x14ac:dyDescent="0.25">
      <c r="A5533" s="3">
        <v>43497.59375</v>
      </c>
      <c r="B5533" s="4">
        <v>1.544259786605835</v>
      </c>
      <c r="C5533" s="4">
        <v>0.55492454767227173</v>
      </c>
      <c r="D5533" s="4">
        <v>2</v>
      </c>
      <c r="E5533" s="4">
        <v>66.641593933105469</v>
      </c>
    </row>
    <row r="5534" spans="1:5" x14ac:dyDescent="0.25">
      <c r="A5534" s="3">
        <v>43497.604166666664</v>
      </c>
      <c r="B5534" s="4">
        <v>1.5963491201400757</v>
      </c>
      <c r="C5534" s="4">
        <v>0.53046900033950806</v>
      </c>
      <c r="D5534" s="4">
        <v>2</v>
      </c>
      <c r="E5534" s="4">
        <v>67.498512268066406</v>
      </c>
    </row>
    <row r="5535" spans="1:5" x14ac:dyDescent="0.25">
      <c r="A5535" s="3">
        <v>43497.614583333336</v>
      </c>
      <c r="B5535" s="4">
        <v>1.6037763357162476</v>
      </c>
      <c r="C5535" s="4">
        <v>0.52762937545776367</v>
      </c>
      <c r="D5535" s="4">
        <v>2</v>
      </c>
      <c r="E5535" s="4">
        <v>66.562736511230469</v>
      </c>
    </row>
    <row r="5536" spans="1:5" x14ac:dyDescent="0.25">
      <c r="A5536" s="3">
        <v>43497.625</v>
      </c>
      <c r="B5536" s="4">
        <v>1.5525650978088379</v>
      </c>
      <c r="C5536" s="4">
        <v>0.51775515079498291</v>
      </c>
      <c r="D5536" s="4">
        <v>2</v>
      </c>
      <c r="E5536" s="4">
        <v>64.728759765625</v>
      </c>
    </row>
    <row r="5537" spans="1:5" x14ac:dyDescent="0.25">
      <c r="A5537" s="3">
        <v>43497.635416666664</v>
      </c>
      <c r="B5537" s="4">
        <v>1.5607421398162842</v>
      </c>
      <c r="C5537" s="4">
        <v>0.54365170001983643</v>
      </c>
      <c r="D5537" s="4">
        <v>2</v>
      </c>
      <c r="E5537" s="4">
        <v>69.679595947265625</v>
      </c>
    </row>
    <row r="5538" spans="1:5" x14ac:dyDescent="0.25">
      <c r="A5538" s="3">
        <v>43497.645833333336</v>
      </c>
      <c r="B5538" s="4">
        <v>1.5053154230117798</v>
      </c>
      <c r="C5538" s="4">
        <v>0.57306736707687378</v>
      </c>
      <c r="D5538" s="4">
        <v>2</v>
      </c>
      <c r="E5538" s="4">
        <v>71.725761413574219</v>
      </c>
    </row>
    <row r="5539" spans="1:5" x14ac:dyDescent="0.25">
      <c r="A5539" s="3">
        <v>43497.65625</v>
      </c>
      <c r="B5539" s="4">
        <v>1.5036239624023438</v>
      </c>
      <c r="C5539" s="4">
        <v>0.58937311172485352</v>
      </c>
      <c r="D5539" s="4">
        <v>2</v>
      </c>
      <c r="E5539" s="4">
        <v>73.697998046875</v>
      </c>
    </row>
    <row r="5540" spans="1:5" x14ac:dyDescent="0.25">
      <c r="A5540" s="3">
        <v>43497.666666666664</v>
      </c>
      <c r="B5540" s="4">
        <v>1.4657543897628784</v>
      </c>
      <c r="C5540" s="4">
        <v>0.59552031755447388</v>
      </c>
      <c r="D5540" s="4">
        <v>2</v>
      </c>
      <c r="E5540" s="4">
        <v>73.971633911132813</v>
      </c>
    </row>
    <row r="5541" spans="1:5" x14ac:dyDescent="0.25">
      <c r="A5541" s="3">
        <v>43497.677083333336</v>
      </c>
      <c r="B5541" s="4">
        <v>1.4827191829681396</v>
      </c>
      <c r="C5541" s="4">
        <v>0.65067833662033081</v>
      </c>
      <c r="D5541" s="4">
        <v>2</v>
      </c>
      <c r="E5541" s="4">
        <v>78.611854553222656</v>
      </c>
    </row>
    <row r="5542" spans="1:5" x14ac:dyDescent="0.25">
      <c r="A5542" s="3">
        <v>43497.6875</v>
      </c>
      <c r="B5542" s="4">
        <v>1.4560030698776245</v>
      </c>
      <c r="C5542" s="4">
        <v>0.6418156623840332</v>
      </c>
      <c r="D5542" s="4">
        <v>2</v>
      </c>
      <c r="E5542" s="4">
        <v>79.234184265136719</v>
      </c>
    </row>
    <row r="5543" spans="1:5" x14ac:dyDescent="0.25">
      <c r="A5543" s="3">
        <v>43497.697916666664</v>
      </c>
      <c r="B5543" s="4">
        <v>1.5009028911590576</v>
      </c>
      <c r="C5543" s="4">
        <v>0.6629597544670105</v>
      </c>
      <c r="D5543" s="4">
        <v>2</v>
      </c>
      <c r="E5543" s="4">
        <v>78.530792236328125</v>
      </c>
    </row>
    <row r="5544" spans="1:5" x14ac:dyDescent="0.25">
      <c r="A5544" s="3">
        <v>43497.708333333336</v>
      </c>
      <c r="B5544" s="4">
        <v>1.4473279714584351</v>
      </c>
      <c r="C5544" s="4">
        <v>0.61496162414550781</v>
      </c>
      <c r="D5544" s="4">
        <v>2</v>
      </c>
      <c r="E5544" s="4">
        <v>77.449775695800781</v>
      </c>
    </row>
    <row r="5545" spans="1:5" x14ac:dyDescent="0.25">
      <c r="A5545" s="3">
        <v>43497.71875</v>
      </c>
      <c r="B5545" s="4">
        <v>1.4074158668518066</v>
      </c>
      <c r="C5545" s="4">
        <v>0.67200088500976563</v>
      </c>
      <c r="D5545" s="4">
        <v>2</v>
      </c>
      <c r="E5545" s="4">
        <v>78.448829650878906</v>
      </c>
    </row>
    <row r="5546" spans="1:5" x14ac:dyDescent="0.25">
      <c r="A5546" s="3">
        <v>43497.729166666664</v>
      </c>
      <c r="B5546" s="4">
        <v>1.4601359367370605</v>
      </c>
      <c r="C5546" s="4">
        <v>0.62945598363876343</v>
      </c>
      <c r="D5546" s="4">
        <v>2</v>
      </c>
      <c r="E5546" s="4">
        <v>77.465110778808594</v>
      </c>
    </row>
    <row r="5547" spans="1:5" x14ac:dyDescent="0.25">
      <c r="A5547" s="3">
        <v>43497.739583333336</v>
      </c>
      <c r="B5547" s="4">
        <v>1.4357213973999023</v>
      </c>
      <c r="C5547" s="4">
        <v>0.58837789297103882</v>
      </c>
      <c r="D5547" s="4">
        <v>2</v>
      </c>
      <c r="E5547" s="4">
        <v>75.040603637695313</v>
      </c>
    </row>
    <row r="5548" spans="1:5" x14ac:dyDescent="0.25">
      <c r="A5548" s="3">
        <v>43497.75</v>
      </c>
      <c r="B5548" s="4">
        <v>1.4377813339233398</v>
      </c>
      <c r="C5548" s="4">
        <v>0.60364830493927002</v>
      </c>
      <c r="D5548" s="4">
        <v>2</v>
      </c>
      <c r="E5548" s="4">
        <v>75.122329711914063</v>
      </c>
    </row>
    <row r="5549" spans="1:5" x14ac:dyDescent="0.25">
      <c r="A5549" s="3">
        <v>43497.760416666664</v>
      </c>
      <c r="B5549" s="4">
        <v>1.4469367265701294</v>
      </c>
      <c r="C5549" s="4">
        <v>0.61057603359222412</v>
      </c>
      <c r="D5549" s="4">
        <v>2</v>
      </c>
      <c r="E5549" s="4">
        <v>75.523056030273438</v>
      </c>
    </row>
    <row r="5550" spans="1:5" x14ac:dyDescent="0.25">
      <c r="A5550" s="3">
        <v>43497.770833333336</v>
      </c>
      <c r="B5550" s="4">
        <v>1.4488440752029419</v>
      </c>
      <c r="C5550" s="4">
        <v>0.63381189107894897</v>
      </c>
      <c r="D5550" s="4">
        <v>2</v>
      </c>
      <c r="E5550" s="4">
        <v>73.633750915527344</v>
      </c>
    </row>
    <row r="5551" spans="1:5" x14ac:dyDescent="0.25">
      <c r="A5551" s="3">
        <v>43497.78125</v>
      </c>
      <c r="B5551" s="4">
        <v>1.4283206462860107</v>
      </c>
      <c r="C5551" s="4">
        <v>0.60331368446350098</v>
      </c>
      <c r="D5551" s="4">
        <v>2</v>
      </c>
      <c r="E5551" s="4">
        <v>73.844512939453125</v>
      </c>
    </row>
    <row r="5552" spans="1:5" x14ac:dyDescent="0.25">
      <c r="A5552" s="3">
        <v>43497.791666666664</v>
      </c>
      <c r="B5552" s="4">
        <v>1.4239670038223267</v>
      </c>
      <c r="C5552" s="4">
        <v>0.61077982187271118</v>
      </c>
      <c r="D5552" s="4">
        <v>2</v>
      </c>
      <c r="E5552" s="4">
        <v>76.032760620117188</v>
      </c>
    </row>
    <row r="5553" spans="1:5" x14ac:dyDescent="0.25">
      <c r="A5553" s="3">
        <v>43497.802083333336</v>
      </c>
      <c r="B5553" s="4">
        <v>1.4206149578094482</v>
      </c>
      <c r="C5553" s="4">
        <v>0.59739315509796143</v>
      </c>
      <c r="D5553" s="4">
        <v>2</v>
      </c>
      <c r="E5553" s="4">
        <v>74.443687438964844</v>
      </c>
    </row>
    <row r="5554" spans="1:5" x14ac:dyDescent="0.25">
      <c r="A5554" s="3">
        <v>43497.8125</v>
      </c>
      <c r="B5554" s="4">
        <v>1.3772566318511963</v>
      </c>
      <c r="C5554" s="4">
        <v>0.59484368562698364</v>
      </c>
      <c r="D5554" s="4">
        <v>2</v>
      </c>
      <c r="E5554" s="4">
        <v>74.42230224609375</v>
      </c>
    </row>
    <row r="5555" spans="1:5" x14ac:dyDescent="0.25">
      <c r="A5555" s="3">
        <v>43497.822916666664</v>
      </c>
      <c r="B5555" s="4">
        <v>1.3737697601318359</v>
      </c>
      <c r="C5555" s="4">
        <v>0.6052238941192627</v>
      </c>
      <c r="D5555" s="4">
        <v>2</v>
      </c>
      <c r="E5555" s="4">
        <v>75.797958374023438</v>
      </c>
    </row>
    <row r="5556" spans="1:5" x14ac:dyDescent="0.25">
      <c r="A5556" s="3">
        <v>43497.833333333336</v>
      </c>
      <c r="B5556" s="4">
        <v>1.3886746168136597</v>
      </c>
      <c r="C5556" s="4">
        <v>0.61455774307250977</v>
      </c>
      <c r="D5556" s="4">
        <v>2</v>
      </c>
      <c r="E5556" s="4">
        <v>75.184906005859375</v>
      </c>
    </row>
    <row r="5557" spans="1:5" x14ac:dyDescent="0.25">
      <c r="A5557" s="3">
        <v>43497.84375</v>
      </c>
      <c r="B5557" s="4">
        <v>1.3720149993896484</v>
      </c>
      <c r="C5557" s="4">
        <v>0.60210275650024414</v>
      </c>
      <c r="D5557" s="4">
        <v>2</v>
      </c>
      <c r="E5557" s="4">
        <v>76.186378479003906</v>
      </c>
    </row>
    <row r="5558" spans="1:5" x14ac:dyDescent="0.25">
      <c r="A5558" s="3">
        <v>43497.854166666664</v>
      </c>
      <c r="B5558" s="4">
        <v>1.3614383935928345</v>
      </c>
      <c r="C5558" s="4">
        <v>0.63992005586624146</v>
      </c>
      <c r="D5558" s="4">
        <v>2</v>
      </c>
      <c r="E5558" s="4">
        <v>77.988044738769531</v>
      </c>
    </row>
    <row r="5559" spans="1:5" x14ac:dyDescent="0.25">
      <c r="A5559" s="3">
        <v>43497.864583333336</v>
      </c>
      <c r="B5559" s="4">
        <v>1.4790569543838501</v>
      </c>
      <c r="C5559" s="4">
        <v>0.60279697179794312</v>
      </c>
      <c r="D5559" s="4">
        <v>2</v>
      </c>
      <c r="E5559" s="4">
        <v>77.977325439453125</v>
      </c>
    </row>
    <row r="5560" spans="1:5" x14ac:dyDescent="0.25">
      <c r="A5560" s="3">
        <v>43497.875</v>
      </c>
      <c r="B5560" s="4">
        <v>1.4041026830673218</v>
      </c>
      <c r="C5560" s="4">
        <v>0.61880624294281006</v>
      </c>
      <c r="D5560" s="4">
        <v>2</v>
      </c>
      <c r="E5560" s="4">
        <v>78.040420532226563</v>
      </c>
    </row>
    <row r="5561" spans="1:5" x14ac:dyDescent="0.25">
      <c r="A5561" s="3">
        <v>43497.885416666664</v>
      </c>
      <c r="B5561" s="4">
        <v>1.4905012845993042</v>
      </c>
      <c r="C5561" s="4">
        <v>0.6383938193321228</v>
      </c>
      <c r="D5561" s="4">
        <v>2</v>
      </c>
      <c r="E5561" s="4">
        <v>79.737335205078125</v>
      </c>
    </row>
    <row r="5562" spans="1:5" x14ac:dyDescent="0.25">
      <c r="A5562" s="3">
        <v>43497.895833333336</v>
      </c>
      <c r="B5562" s="4">
        <v>1.3361562490463257</v>
      </c>
      <c r="C5562" s="4">
        <v>0.62268507480621338</v>
      </c>
      <c r="D5562" s="4">
        <v>2</v>
      </c>
      <c r="E5562" s="4">
        <v>78.695419311523438</v>
      </c>
    </row>
    <row r="5563" spans="1:5" x14ac:dyDescent="0.25">
      <c r="A5563" s="3">
        <v>43497.90625</v>
      </c>
      <c r="B5563" s="4">
        <v>1.4000915288925171</v>
      </c>
      <c r="C5563" s="4">
        <v>0.6385951042175293</v>
      </c>
      <c r="D5563" s="4">
        <v>2</v>
      </c>
      <c r="E5563" s="4">
        <v>77.851295471191406</v>
      </c>
    </row>
    <row r="5564" spans="1:5" x14ac:dyDescent="0.25">
      <c r="A5564" s="3">
        <v>43497.916666666664</v>
      </c>
      <c r="B5564" s="4">
        <v>1.40526282787323</v>
      </c>
      <c r="C5564" s="4">
        <v>0.64403784275054932</v>
      </c>
      <c r="D5564" s="4">
        <v>2</v>
      </c>
      <c r="E5564" s="4">
        <v>77.557174682617188</v>
      </c>
    </row>
    <row r="5565" spans="1:5" x14ac:dyDescent="0.25">
      <c r="A5565" s="3">
        <v>43497.927083333336</v>
      </c>
      <c r="B5565" s="4">
        <v>1.4308818578720093</v>
      </c>
      <c r="C5565" s="4">
        <v>0.64734405279159546</v>
      </c>
      <c r="D5565" s="4">
        <v>2</v>
      </c>
      <c r="E5565" s="4">
        <v>77.737983703613281</v>
      </c>
    </row>
    <row r="5566" spans="1:5" x14ac:dyDescent="0.25">
      <c r="A5566" s="3">
        <v>43497.9375</v>
      </c>
      <c r="B5566" s="4">
        <v>1.3741223812103271</v>
      </c>
      <c r="C5566" s="4">
        <v>0.65823525190353394</v>
      </c>
      <c r="D5566" s="4">
        <v>2</v>
      </c>
      <c r="E5566" s="4">
        <v>76.147186279296875</v>
      </c>
    </row>
    <row r="5567" spans="1:5" x14ac:dyDescent="0.25">
      <c r="A5567" s="3">
        <v>43497.947916666664</v>
      </c>
      <c r="B5567" s="4">
        <v>1.3588724136352539</v>
      </c>
      <c r="C5567" s="4">
        <v>0.60655993223190308</v>
      </c>
      <c r="D5567" s="4">
        <v>2</v>
      </c>
      <c r="E5567" s="4">
        <v>75.809822082519531</v>
      </c>
    </row>
    <row r="5568" spans="1:5" x14ac:dyDescent="0.25">
      <c r="A5568" s="3">
        <v>43497.958333333336</v>
      </c>
      <c r="B5568" s="4">
        <v>1.3767547607421875</v>
      </c>
      <c r="C5568" s="4">
        <v>0.60019183158874512</v>
      </c>
      <c r="D5568" s="4">
        <v>2</v>
      </c>
      <c r="E5568" s="4">
        <v>75.482688903808594</v>
      </c>
    </row>
    <row r="5569" spans="1:5" x14ac:dyDescent="0.25">
      <c r="A5569" s="3">
        <v>43497.96875</v>
      </c>
      <c r="B5569" s="4">
        <v>1.3473715782165527</v>
      </c>
      <c r="C5569" s="4">
        <v>0.62113475799560547</v>
      </c>
      <c r="D5569" s="4">
        <v>2</v>
      </c>
      <c r="E5569" s="4">
        <v>72.300094604492188</v>
      </c>
    </row>
    <row r="5570" spans="1:5" x14ac:dyDescent="0.25">
      <c r="A5570" s="3">
        <v>43497.979166666664</v>
      </c>
      <c r="B5570" s="4">
        <v>1.3698786497116089</v>
      </c>
      <c r="C5570" s="4">
        <v>0.63541328907012939</v>
      </c>
      <c r="D5570" s="4">
        <v>2</v>
      </c>
      <c r="E5570" s="4">
        <v>71.638946533203125</v>
      </c>
    </row>
    <row r="5571" spans="1:5" x14ac:dyDescent="0.25">
      <c r="A5571" s="3">
        <v>43497.989583333336</v>
      </c>
      <c r="B5571" s="4">
        <v>1.464179515838623</v>
      </c>
      <c r="C5571" s="4">
        <v>0.57939261198043823</v>
      </c>
      <c r="D5571" s="4">
        <v>2</v>
      </c>
      <c r="E5571" s="4">
        <v>72.236152648925781</v>
      </c>
    </row>
    <row r="5572" spans="1:5" x14ac:dyDescent="0.25">
      <c r="A5572" s="3">
        <v>43498</v>
      </c>
      <c r="B5572" s="4">
        <v>1.4657144546508789</v>
      </c>
      <c r="C5572" s="4">
        <v>0.65334105491638184</v>
      </c>
      <c r="D5572" s="4">
        <v>2</v>
      </c>
      <c r="E5572" s="4">
        <v>70.465538024902344</v>
      </c>
    </row>
    <row r="5573" spans="1:5" x14ac:dyDescent="0.25">
      <c r="A5573" s="3">
        <v>43498.010416666664</v>
      </c>
      <c r="B5573" s="4">
        <v>1.487458348274231</v>
      </c>
      <c r="C5573" s="4">
        <v>0.5585673451423645</v>
      </c>
      <c r="D5573" s="4">
        <v>2</v>
      </c>
      <c r="E5573" s="4">
        <v>68.290122985839844</v>
      </c>
    </row>
    <row r="5574" spans="1:5" x14ac:dyDescent="0.25">
      <c r="A5574" s="3">
        <v>43498.020833333336</v>
      </c>
      <c r="B5574" s="4">
        <v>1.52815842628479</v>
      </c>
      <c r="C5574" s="4">
        <v>0.64418208599090576</v>
      </c>
      <c r="D5574" s="4">
        <v>2</v>
      </c>
      <c r="E5574" s="4">
        <v>69.2584228515625</v>
      </c>
    </row>
    <row r="5575" spans="1:5" x14ac:dyDescent="0.25">
      <c r="A5575" s="3">
        <v>43498.03125</v>
      </c>
      <c r="B5575" s="4">
        <v>1.4789117574691772</v>
      </c>
      <c r="C5575" s="4">
        <v>0.55685025453567505</v>
      </c>
      <c r="D5575" s="4">
        <v>2</v>
      </c>
      <c r="E5575" s="4">
        <v>67.878372192382813</v>
      </c>
    </row>
    <row r="5576" spans="1:5" x14ac:dyDescent="0.25">
      <c r="A5576" s="3">
        <v>43498.041666666664</v>
      </c>
      <c r="B5576" s="4">
        <v>1.4786626100540161</v>
      </c>
      <c r="C5576" s="4">
        <v>0.60696333646774292</v>
      </c>
      <c r="D5576" s="4">
        <v>2</v>
      </c>
      <c r="E5576" s="4">
        <v>64.578498840332031</v>
      </c>
    </row>
    <row r="5577" spans="1:5" x14ac:dyDescent="0.25">
      <c r="A5577" s="3">
        <v>43498.052083333336</v>
      </c>
      <c r="B5577" s="4">
        <v>1.4995803833007813</v>
      </c>
      <c r="C5577" s="4">
        <v>0.58667939901351929</v>
      </c>
      <c r="D5577" s="4">
        <v>2</v>
      </c>
      <c r="E5577" s="4">
        <v>61.093650817871094</v>
      </c>
    </row>
    <row r="5578" spans="1:5" x14ac:dyDescent="0.25">
      <c r="A5578" s="3">
        <v>43498.0625</v>
      </c>
      <c r="B5578" s="4">
        <v>1.5146868228912354</v>
      </c>
      <c r="C5578" s="4">
        <v>0.45900508761405945</v>
      </c>
      <c r="D5578" s="4">
        <v>2</v>
      </c>
      <c r="E5578" s="4">
        <v>59.451919555664063</v>
      </c>
    </row>
    <row r="5579" spans="1:5" x14ac:dyDescent="0.25">
      <c r="A5579" s="3">
        <v>43498.072916666664</v>
      </c>
      <c r="B5579" s="4">
        <v>1.5273305177688599</v>
      </c>
      <c r="C5579" s="4">
        <v>0.46296119689941406</v>
      </c>
      <c r="D5579" s="4">
        <v>2</v>
      </c>
      <c r="E5579" s="4">
        <v>56.122459411621094</v>
      </c>
    </row>
    <row r="5580" spans="1:5" x14ac:dyDescent="0.25">
      <c r="A5580" s="3">
        <v>43498.083333333336</v>
      </c>
      <c r="B5580" s="4">
        <v>1.4978256225585938</v>
      </c>
      <c r="C5580" s="4">
        <v>0.4420190155506134</v>
      </c>
      <c r="D5580" s="4">
        <v>2</v>
      </c>
      <c r="E5580" s="4">
        <v>52.605899810791016</v>
      </c>
    </row>
    <row r="5581" spans="1:5" x14ac:dyDescent="0.25">
      <c r="A5581" s="3">
        <v>43498.09375</v>
      </c>
      <c r="B5581" s="4">
        <v>1.5091171264648438</v>
      </c>
      <c r="C5581" s="4">
        <v>0.41486501693725586</v>
      </c>
      <c r="D5581" s="4">
        <v>2</v>
      </c>
      <c r="E5581" s="4">
        <v>48.692977905273438</v>
      </c>
    </row>
    <row r="5582" spans="1:5" x14ac:dyDescent="0.25">
      <c r="A5582" s="3">
        <v>43498.104166666664</v>
      </c>
      <c r="B5582" s="4">
        <v>1.4062681198120117</v>
      </c>
      <c r="C5582" s="4">
        <v>0.46104434132575989</v>
      </c>
      <c r="D5582" s="4">
        <v>2</v>
      </c>
      <c r="E5582" s="4">
        <v>46.735187530517578</v>
      </c>
    </row>
    <row r="5583" spans="1:5" x14ac:dyDescent="0.25">
      <c r="A5583" s="3">
        <v>43498.114583333336</v>
      </c>
      <c r="B5583" s="4">
        <v>1.4915441274642944</v>
      </c>
      <c r="C5583" s="4">
        <v>0.43275001645088196</v>
      </c>
      <c r="D5583" s="4">
        <v>2</v>
      </c>
      <c r="E5583" s="4">
        <v>44.110134124755859</v>
      </c>
    </row>
    <row r="5584" spans="1:5" x14ac:dyDescent="0.25">
      <c r="A5584" s="3">
        <v>43498.125</v>
      </c>
      <c r="B5584" s="4">
        <v>1.4319827556610107</v>
      </c>
      <c r="C5584" s="4">
        <v>0.46596944332122803</v>
      </c>
      <c r="D5584" s="4">
        <v>2</v>
      </c>
      <c r="E5584" s="4">
        <v>42.028064727783203</v>
      </c>
    </row>
    <row r="5585" spans="1:5" x14ac:dyDescent="0.25">
      <c r="A5585" s="3">
        <v>43498.135416666664</v>
      </c>
      <c r="B5585" s="4">
        <v>1.4929879903793335</v>
      </c>
      <c r="C5585" s="4">
        <v>0.40076598525047302</v>
      </c>
      <c r="D5585" s="4">
        <v>2</v>
      </c>
      <c r="E5585" s="4">
        <v>41.330329895019531</v>
      </c>
    </row>
    <row r="5586" spans="1:5" x14ac:dyDescent="0.25">
      <c r="A5586" s="3">
        <v>43498.145833333336</v>
      </c>
      <c r="B5586" s="4">
        <v>1.4264132976531982</v>
      </c>
      <c r="C5586" s="4">
        <v>0.31991323828697205</v>
      </c>
      <c r="D5586" s="4">
        <v>2</v>
      </c>
      <c r="E5586" s="4">
        <v>38.717445373535156</v>
      </c>
    </row>
    <row r="5587" spans="1:5" x14ac:dyDescent="0.25">
      <c r="A5587" s="3">
        <v>43498.15625</v>
      </c>
      <c r="B5587" s="4">
        <v>1.4114595651626587</v>
      </c>
      <c r="C5587" s="4">
        <v>0.32655787467956543</v>
      </c>
      <c r="D5587" s="4">
        <v>2</v>
      </c>
      <c r="E5587" s="4">
        <v>37.592132568359375</v>
      </c>
    </row>
    <row r="5588" spans="1:5" x14ac:dyDescent="0.25">
      <c r="A5588" s="3">
        <v>43498.166666666664</v>
      </c>
      <c r="B5588" s="4">
        <v>1.4271667003631592</v>
      </c>
      <c r="C5588" s="4">
        <v>0.28921252489089966</v>
      </c>
      <c r="D5588" s="4">
        <v>2</v>
      </c>
      <c r="E5588" s="4">
        <v>34.523410797119141</v>
      </c>
    </row>
    <row r="5589" spans="1:5" x14ac:dyDescent="0.25">
      <c r="A5589" s="3">
        <v>43498.177083333336</v>
      </c>
      <c r="B5589" s="4">
        <v>1.4383758306503296</v>
      </c>
      <c r="C5589" s="4">
        <v>0.32809761166572571</v>
      </c>
      <c r="D5589" s="4">
        <v>2</v>
      </c>
      <c r="E5589" s="4">
        <v>33.382583618164063</v>
      </c>
    </row>
    <row r="5590" spans="1:5" x14ac:dyDescent="0.25">
      <c r="A5590" s="3">
        <v>43498.1875</v>
      </c>
      <c r="B5590" s="4">
        <v>1.3493552207946777</v>
      </c>
      <c r="C5590" s="4">
        <v>0.30150264501571655</v>
      </c>
      <c r="D5590" s="4">
        <v>2</v>
      </c>
      <c r="E5590" s="4">
        <v>38.909763336181641</v>
      </c>
    </row>
    <row r="5591" spans="1:5" x14ac:dyDescent="0.25">
      <c r="A5591" s="3">
        <v>43498.197916666664</v>
      </c>
      <c r="B5591" s="4">
        <v>1.4469367265701294</v>
      </c>
      <c r="C5591" s="4">
        <v>0.30954548716545105</v>
      </c>
      <c r="D5591" s="4">
        <v>2</v>
      </c>
      <c r="E5591" s="4">
        <v>36.676925659179688</v>
      </c>
    </row>
    <row r="5592" spans="1:5" x14ac:dyDescent="0.25">
      <c r="A5592" s="3">
        <v>43498.208333333336</v>
      </c>
      <c r="B5592" s="4">
        <v>1.3662165403366089</v>
      </c>
      <c r="C5592" s="4">
        <v>0.34292647242546082</v>
      </c>
      <c r="D5592" s="4">
        <v>2</v>
      </c>
      <c r="E5592" s="4">
        <v>34.780338287353516</v>
      </c>
    </row>
    <row r="5593" spans="1:5" x14ac:dyDescent="0.25">
      <c r="A5593" s="3">
        <v>43498.21875</v>
      </c>
      <c r="B5593" s="4">
        <v>1.3398183584213257</v>
      </c>
      <c r="C5593" s="4">
        <v>0.26969090104103088</v>
      </c>
      <c r="D5593" s="4">
        <v>2</v>
      </c>
      <c r="E5593" s="4">
        <v>33.629047393798828</v>
      </c>
    </row>
    <row r="5594" spans="1:5" x14ac:dyDescent="0.25">
      <c r="A5594" s="3">
        <v>43498.229166666664</v>
      </c>
      <c r="B5594" s="4">
        <v>1.4056611061096191</v>
      </c>
      <c r="C5594" s="4">
        <v>0.29409736394882202</v>
      </c>
      <c r="D5594" s="4">
        <v>2</v>
      </c>
      <c r="E5594" s="4">
        <v>31.677103042602539</v>
      </c>
    </row>
    <row r="5595" spans="1:5" x14ac:dyDescent="0.25">
      <c r="A5595" s="3">
        <v>43498.239583333336</v>
      </c>
      <c r="B5595" s="4">
        <v>1.3415732383728027</v>
      </c>
      <c r="C5595" s="4">
        <v>0.29261490702629089</v>
      </c>
      <c r="D5595" s="4">
        <v>2</v>
      </c>
      <c r="E5595" s="4">
        <v>28.346036911010742</v>
      </c>
    </row>
    <row r="5596" spans="1:5" x14ac:dyDescent="0.25">
      <c r="A5596" s="3">
        <v>43498.25</v>
      </c>
      <c r="B5596" s="4">
        <v>1.3192441463470459</v>
      </c>
      <c r="C5596" s="4">
        <v>0.2013687789440155</v>
      </c>
      <c r="D5596" s="4">
        <v>2</v>
      </c>
      <c r="E5596" s="4">
        <v>28.005704879760742</v>
      </c>
    </row>
    <row r="5597" spans="1:5" x14ac:dyDescent="0.25">
      <c r="A5597" s="3">
        <v>43498.260416666664</v>
      </c>
      <c r="B5597" s="4">
        <v>1.2392878532409668</v>
      </c>
      <c r="C5597" s="4">
        <v>0.2810005247592926</v>
      </c>
      <c r="D5597" s="4">
        <v>2</v>
      </c>
      <c r="E5597" s="4">
        <v>26.048007965087891</v>
      </c>
    </row>
    <row r="5598" spans="1:5" x14ac:dyDescent="0.25">
      <c r="A5598" s="3">
        <v>43498.270833333336</v>
      </c>
      <c r="B5598" s="4">
        <v>1.1612879037857056</v>
      </c>
      <c r="C5598" s="4">
        <v>0.19070848822593689</v>
      </c>
      <c r="D5598" s="4">
        <v>2</v>
      </c>
      <c r="E5598" s="4">
        <v>24.239912033081055</v>
      </c>
    </row>
    <row r="5599" spans="1:5" x14ac:dyDescent="0.25">
      <c r="A5599" s="3">
        <v>43498.28125</v>
      </c>
      <c r="B5599" s="4">
        <v>1.2141796350479126</v>
      </c>
      <c r="C5599" s="4">
        <v>0.15471690893173218</v>
      </c>
      <c r="D5599" s="4">
        <v>2</v>
      </c>
      <c r="E5599" s="4">
        <v>19.797067642211914</v>
      </c>
    </row>
    <row r="5600" spans="1:5" x14ac:dyDescent="0.25">
      <c r="A5600" s="3">
        <v>43498.291666666664</v>
      </c>
      <c r="B5600" s="4">
        <v>1.1140612363815308</v>
      </c>
      <c r="C5600" s="4">
        <v>0.23480395972728729</v>
      </c>
      <c r="D5600" s="4">
        <v>2</v>
      </c>
      <c r="E5600" s="4">
        <v>18.720516204833984</v>
      </c>
    </row>
    <row r="5601" spans="1:5" x14ac:dyDescent="0.25">
      <c r="A5601" s="3">
        <v>43498.302083333336</v>
      </c>
      <c r="B5601" s="4">
        <v>1.2194247245788574</v>
      </c>
      <c r="C5601" s="4">
        <v>0.21993033587932587</v>
      </c>
      <c r="D5601" s="4">
        <v>2</v>
      </c>
      <c r="E5601" s="4">
        <v>20.416219711303711</v>
      </c>
    </row>
    <row r="5602" spans="1:5" x14ac:dyDescent="0.25">
      <c r="A5602" s="3">
        <v>43498.3125</v>
      </c>
      <c r="B5602" s="4">
        <v>1.1945203542709351</v>
      </c>
      <c r="C5602" s="4">
        <v>0.16301539540290833</v>
      </c>
      <c r="D5602" s="4">
        <v>2</v>
      </c>
      <c r="E5602" s="4">
        <v>23.032951354980469</v>
      </c>
    </row>
    <row r="5603" spans="1:5" x14ac:dyDescent="0.25">
      <c r="A5603" s="3">
        <v>43498.322916666664</v>
      </c>
      <c r="B5603" s="4">
        <v>1.1931029558181763</v>
      </c>
      <c r="C5603" s="4">
        <v>0.20451958477497101</v>
      </c>
      <c r="D5603" s="4">
        <v>2</v>
      </c>
      <c r="E5603" s="4">
        <v>28.775997161865234</v>
      </c>
    </row>
    <row r="5604" spans="1:5" x14ac:dyDescent="0.25">
      <c r="A5604" s="3">
        <v>43498.333333333336</v>
      </c>
      <c r="B5604" s="4">
        <v>1.1491293907165527</v>
      </c>
      <c r="C5604" s="4">
        <v>0.30166140198707581</v>
      </c>
      <c r="D5604" s="4">
        <v>2</v>
      </c>
      <c r="E5604" s="4">
        <v>28.418401718139648</v>
      </c>
    </row>
    <row r="5605" spans="1:5" x14ac:dyDescent="0.25">
      <c r="A5605" s="3">
        <v>43498.34375</v>
      </c>
      <c r="B5605" s="4">
        <v>1.2271305322647095</v>
      </c>
      <c r="C5605" s="4">
        <v>0.25056120753288269</v>
      </c>
      <c r="D5605" s="4">
        <v>2</v>
      </c>
      <c r="E5605" s="4">
        <v>26.190998077392578</v>
      </c>
    </row>
    <row r="5606" spans="1:5" x14ac:dyDescent="0.25">
      <c r="A5606" s="3">
        <v>43498.354166666664</v>
      </c>
      <c r="B5606" s="4">
        <v>1.2959949970245361</v>
      </c>
      <c r="C5606" s="4">
        <v>0.29656144976615906</v>
      </c>
      <c r="D5606" s="4">
        <v>2</v>
      </c>
      <c r="E5606" s="4">
        <v>26.062381744384766</v>
      </c>
    </row>
    <row r="5607" spans="1:5" x14ac:dyDescent="0.25">
      <c r="A5607" s="3">
        <v>43498.364583333336</v>
      </c>
      <c r="B5607" s="4">
        <v>1.2494087219238281</v>
      </c>
      <c r="C5607" s="4">
        <v>0.27972730994224548</v>
      </c>
      <c r="D5607" s="4">
        <v>2</v>
      </c>
      <c r="E5607" s="4">
        <v>27.636966705322266</v>
      </c>
    </row>
    <row r="5608" spans="1:5" x14ac:dyDescent="0.25">
      <c r="A5608" s="3">
        <v>43498.375</v>
      </c>
      <c r="B5608" s="4">
        <v>1.3284504413604736</v>
      </c>
      <c r="C5608" s="4">
        <v>0.25275450944900513</v>
      </c>
      <c r="D5608" s="4">
        <v>2</v>
      </c>
      <c r="E5608" s="4">
        <v>28.538545608520508</v>
      </c>
    </row>
    <row r="5609" spans="1:5" x14ac:dyDescent="0.25">
      <c r="A5609" s="3">
        <v>43498.385416666664</v>
      </c>
      <c r="B5609" s="4">
        <v>1.2832759618759155</v>
      </c>
      <c r="C5609" s="4">
        <v>0.23451732099056244</v>
      </c>
      <c r="D5609" s="4">
        <v>2</v>
      </c>
      <c r="E5609" s="4">
        <v>29.547788619995117</v>
      </c>
    </row>
    <row r="5610" spans="1:5" x14ac:dyDescent="0.25">
      <c r="A5610" s="3">
        <v>43498.395833333336</v>
      </c>
      <c r="B5610" s="4">
        <v>1.3559571504592896</v>
      </c>
      <c r="C5610" s="4">
        <v>0.25332918763160706</v>
      </c>
      <c r="D5610" s="4">
        <v>2</v>
      </c>
      <c r="E5610" s="4">
        <v>33.035575866699219</v>
      </c>
    </row>
    <row r="5611" spans="1:5" x14ac:dyDescent="0.25">
      <c r="A5611" s="3">
        <v>43498.40625</v>
      </c>
      <c r="B5611" s="4">
        <v>1.4659342765808105</v>
      </c>
      <c r="C5611" s="4">
        <v>0.29431021213531494</v>
      </c>
      <c r="D5611" s="4">
        <v>2</v>
      </c>
      <c r="E5611" s="4">
        <v>32.407752990722656</v>
      </c>
    </row>
    <row r="5612" spans="1:5" x14ac:dyDescent="0.25">
      <c r="A5612" s="3">
        <v>43498.416666666664</v>
      </c>
      <c r="B5612" s="4">
        <v>1.4114595651626587</v>
      </c>
      <c r="C5612" s="4">
        <v>0.33863586187362671</v>
      </c>
      <c r="D5612" s="4">
        <v>2</v>
      </c>
      <c r="E5612" s="4">
        <v>33.516197204589844</v>
      </c>
    </row>
    <row r="5613" spans="1:5" x14ac:dyDescent="0.25">
      <c r="A5613" s="3">
        <v>43498.427083333336</v>
      </c>
      <c r="B5613" s="4">
        <v>1.450013279914856</v>
      </c>
      <c r="C5613" s="4">
        <v>0.33782941102981567</v>
      </c>
      <c r="D5613" s="4">
        <v>2</v>
      </c>
      <c r="E5613" s="4">
        <v>34.095607757568359</v>
      </c>
    </row>
    <row r="5614" spans="1:5" x14ac:dyDescent="0.25">
      <c r="A5614" s="3">
        <v>43498.4375</v>
      </c>
      <c r="B5614" s="4">
        <v>1.4658619165420532</v>
      </c>
      <c r="C5614" s="4">
        <v>0.38510975241661072</v>
      </c>
      <c r="D5614" s="4">
        <v>2</v>
      </c>
      <c r="E5614" s="4">
        <v>36.746814727783203</v>
      </c>
    </row>
    <row r="5615" spans="1:5" x14ac:dyDescent="0.25">
      <c r="A5615" s="3">
        <v>43498.447916666664</v>
      </c>
      <c r="B5615" s="4">
        <v>1.5308544635772705</v>
      </c>
      <c r="C5615" s="4">
        <v>0.36502522230148315</v>
      </c>
      <c r="D5615" s="4">
        <v>2</v>
      </c>
      <c r="E5615" s="4">
        <v>39.157466888427734</v>
      </c>
    </row>
    <row r="5616" spans="1:5" x14ac:dyDescent="0.25">
      <c r="A5616" s="3">
        <v>43498.458333333336</v>
      </c>
      <c r="B5616" s="4">
        <v>1.467841625213623</v>
      </c>
      <c r="C5616" s="4">
        <v>0.35413134098052979</v>
      </c>
      <c r="D5616" s="4">
        <v>2</v>
      </c>
      <c r="E5616" s="4">
        <v>42.377033233642578</v>
      </c>
    </row>
    <row r="5617" spans="1:5" x14ac:dyDescent="0.25">
      <c r="A5617" s="3">
        <v>43498.46875</v>
      </c>
      <c r="B5617" s="4">
        <v>1.4617886543273926</v>
      </c>
      <c r="C5617" s="4">
        <v>0.40306070446968079</v>
      </c>
      <c r="D5617" s="4">
        <v>2</v>
      </c>
      <c r="E5617" s="4">
        <v>48.954532623291016</v>
      </c>
    </row>
    <row r="5618" spans="1:5" x14ac:dyDescent="0.25">
      <c r="A5618" s="3">
        <v>43498.479166666664</v>
      </c>
      <c r="B5618" s="4">
        <v>1.4048862457275391</v>
      </c>
      <c r="C5618" s="4">
        <v>0.47366899251937866</v>
      </c>
      <c r="D5618" s="4">
        <v>2</v>
      </c>
      <c r="E5618" s="4">
        <v>54.277286529541016</v>
      </c>
    </row>
    <row r="5619" spans="1:5" x14ac:dyDescent="0.25">
      <c r="A5619" s="3">
        <v>43498.489583333336</v>
      </c>
      <c r="B5619" s="4">
        <v>1.462043285369873</v>
      </c>
      <c r="C5619" s="4">
        <v>0.54022586345672607</v>
      </c>
      <c r="D5619" s="4">
        <v>2</v>
      </c>
      <c r="E5619" s="4">
        <v>59.791923522949219</v>
      </c>
    </row>
    <row r="5620" spans="1:5" x14ac:dyDescent="0.25">
      <c r="A5620" s="3">
        <v>43498.5</v>
      </c>
      <c r="B5620" s="4">
        <v>1.5259784460067749</v>
      </c>
      <c r="C5620" s="4">
        <v>0.53176671266555786</v>
      </c>
      <c r="D5620" s="4">
        <v>2</v>
      </c>
      <c r="E5620" s="4">
        <v>64.610992431640625</v>
      </c>
    </row>
    <row r="5621" spans="1:5" x14ac:dyDescent="0.25">
      <c r="A5621" s="3">
        <v>43498.510416666664</v>
      </c>
      <c r="B5621" s="4">
        <v>1.5635803937911987</v>
      </c>
      <c r="C5621" s="4">
        <v>0.55367076396942139</v>
      </c>
      <c r="D5621" s="4">
        <v>2</v>
      </c>
      <c r="E5621" s="4">
        <v>70.390792846679688</v>
      </c>
    </row>
    <row r="5622" spans="1:5" x14ac:dyDescent="0.25">
      <c r="A5622" s="3">
        <v>43498.520833333336</v>
      </c>
      <c r="B5622" s="4">
        <v>1.4960646629333496</v>
      </c>
      <c r="C5622" s="4">
        <v>0.64960408210754395</v>
      </c>
      <c r="D5622" s="4">
        <v>2</v>
      </c>
      <c r="E5622" s="4">
        <v>71.669898986816406</v>
      </c>
    </row>
    <row r="5623" spans="1:5" x14ac:dyDescent="0.25">
      <c r="A5623" s="3">
        <v>43498.53125</v>
      </c>
      <c r="B5623" s="4">
        <v>1.5150420665740967</v>
      </c>
      <c r="C5623" s="4">
        <v>0.57483541965484619</v>
      </c>
      <c r="D5623" s="4">
        <v>2</v>
      </c>
      <c r="E5623" s="4">
        <v>74.414497375488281</v>
      </c>
    </row>
    <row r="5624" spans="1:5" x14ac:dyDescent="0.25">
      <c r="A5624" s="3">
        <v>43498.541666666664</v>
      </c>
      <c r="B5624" s="4">
        <v>1.4811638593673706</v>
      </c>
      <c r="C5624" s="4">
        <v>0.61276012659072876</v>
      </c>
      <c r="D5624" s="4">
        <v>2</v>
      </c>
      <c r="E5624" s="4">
        <v>77.128005981445313</v>
      </c>
    </row>
    <row r="5625" spans="1:5" x14ac:dyDescent="0.25">
      <c r="A5625" s="3">
        <v>43498.552083333336</v>
      </c>
      <c r="B5625" s="4">
        <v>1.5067691802978516</v>
      </c>
      <c r="C5625" s="4">
        <v>0.67466765642166138</v>
      </c>
      <c r="D5625" s="4">
        <v>2</v>
      </c>
      <c r="E5625" s="4">
        <v>78.844520568847656</v>
      </c>
    </row>
    <row r="5626" spans="1:5" x14ac:dyDescent="0.25">
      <c r="A5626" s="3">
        <v>43498.5625</v>
      </c>
      <c r="B5626" s="4">
        <v>1.4601359367370605</v>
      </c>
      <c r="C5626" s="4">
        <v>0.63836723566055298</v>
      </c>
      <c r="D5626" s="4">
        <v>2</v>
      </c>
      <c r="E5626" s="4">
        <v>83.717330932617188</v>
      </c>
    </row>
    <row r="5627" spans="1:5" x14ac:dyDescent="0.25">
      <c r="A5627" s="3">
        <v>43498.572916666664</v>
      </c>
      <c r="B5627" s="4">
        <v>1.4488440752029419</v>
      </c>
      <c r="C5627" s="4">
        <v>0.71953737735748291</v>
      </c>
      <c r="D5627" s="4">
        <v>2</v>
      </c>
      <c r="E5627" s="4">
        <v>88.632469177246094</v>
      </c>
    </row>
    <row r="5628" spans="1:5" x14ac:dyDescent="0.25">
      <c r="A5628" s="3">
        <v>43498.583333333336</v>
      </c>
      <c r="B5628" s="4">
        <v>1.4509804248809814</v>
      </c>
      <c r="C5628" s="4">
        <v>0.74804192781448364</v>
      </c>
      <c r="D5628" s="4">
        <v>2</v>
      </c>
      <c r="E5628" s="4">
        <v>91.351448059082031</v>
      </c>
    </row>
    <row r="5629" spans="1:5" x14ac:dyDescent="0.25">
      <c r="A5629" s="3">
        <v>43498.59375</v>
      </c>
      <c r="B5629" s="4">
        <v>1.5127794742584229</v>
      </c>
      <c r="C5629" s="4">
        <v>0.77780413627624512</v>
      </c>
      <c r="D5629" s="4">
        <v>2</v>
      </c>
      <c r="E5629" s="4">
        <v>95.891868591308594</v>
      </c>
    </row>
    <row r="5630" spans="1:5" x14ac:dyDescent="0.25">
      <c r="A5630" s="3">
        <v>43498.604166666664</v>
      </c>
      <c r="B5630" s="4">
        <v>1.4835691452026367</v>
      </c>
      <c r="C5630" s="4">
        <v>0.78242349624633789</v>
      </c>
      <c r="D5630" s="4">
        <v>2</v>
      </c>
      <c r="E5630" s="4">
        <v>98.26397705078125</v>
      </c>
    </row>
    <row r="5631" spans="1:5" x14ac:dyDescent="0.25">
      <c r="A5631" s="3">
        <v>43498.614583333336</v>
      </c>
      <c r="B5631" s="4">
        <v>1.4619767665863037</v>
      </c>
      <c r="C5631" s="4">
        <v>0.78434991836547852</v>
      </c>
      <c r="D5631" s="4">
        <v>2</v>
      </c>
      <c r="E5631" s="4">
        <v>97.234954833984375</v>
      </c>
    </row>
    <row r="5632" spans="1:5" x14ac:dyDescent="0.25">
      <c r="A5632" s="3">
        <v>43498.625</v>
      </c>
      <c r="B5632" s="4">
        <v>1.4790569543838501</v>
      </c>
      <c r="C5632" s="4">
        <v>0.8439832329750061</v>
      </c>
      <c r="D5632" s="4">
        <v>2</v>
      </c>
      <c r="E5632" s="4">
        <v>96.383346557617188</v>
      </c>
    </row>
    <row r="5633" spans="1:5" x14ac:dyDescent="0.25">
      <c r="A5633" s="3">
        <v>43498.635416666664</v>
      </c>
      <c r="B5633" s="4">
        <v>1.5446661710739136</v>
      </c>
      <c r="C5633" s="4">
        <v>0.77508503198623657</v>
      </c>
      <c r="D5633" s="4">
        <v>2</v>
      </c>
      <c r="E5633" s="4">
        <v>96.1346435546875</v>
      </c>
    </row>
    <row r="5634" spans="1:5" x14ac:dyDescent="0.25">
      <c r="A5634" s="3">
        <v>43498.645833333336</v>
      </c>
      <c r="B5634" s="4">
        <v>1.5033997297286987</v>
      </c>
      <c r="C5634" s="4">
        <v>0.78937005996704102</v>
      </c>
      <c r="D5634" s="4">
        <v>2</v>
      </c>
      <c r="E5634" s="4">
        <v>93.59112548828125</v>
      </c>
    </row>
    <row r="5635" spans="1:5" x14ac:dyDescent="0.25">
      <c r="A5635" s="3">
        <v>43498.65625</v>
      </c>
      <c r="B5635" s="4">
        <v>1.5154167413711548</v>
      </c>
      <c r="C5635" s="4">
        <v>0.8048592209815979</v>
      </c>
      <c r="D5635" s="4">
        <v>2</v>
      </c>
      <c r="E5635" s="4">
        <v>92.185844421386719</v>
      </c>
    </row>
    <row r="5636" spans="1:5" x14ac:dyDescent="0.25">
      <c r="A5636" s="3">
        <v>43498.666666666664</v>
      </c>
      <c r="B5636" s="4">
        <v>1.4941633939743042</v>
      </c>
      <c r="C5636" s="4">
        <v>0.8204648494720459</v>
      </c>
      <c r="D5636" s="4">
        <v>2</v>
      </c>
      <c r="E5636" s="4">
        <v>92.138114929199219</v>
      </c>
    </row>
    <row r="5637" spans="1:5" x14ac:dyDescent="0.25">
      <c r="A5637" s="3">
        <v>43498.677083333336</v>
      </c>
      <c r="B5637" s="4">
        <v>1.4899044036865234</v>
      </c>
      <c r="C5637" s="4">
        <v>0.80285382270812988</v>
      </c>
      <c r="D5637" s="4">
        <v>2</v>
      </c>
      <c r="E5637" s="4">
        <v>89.232139587402344</v>
      </c>
    </row>
    <row r="5638" spans="1:5" x14ac:dyDescent="0.25">
      <c r="A5638" s="3">
        <v>43498.6875</v>
      </c>
      <c r="B5638" s="4">
        <v>1.4993917942047119</v>
      </c>
      <c r="C5638" s="4">
        <v>0.76466673612594604</v>
      </c>
      <c r="D5638" s="4">
        <v>2</v>
      </c>
      <c r="E5638" s="4">
        <v>86.19244384765625</v>
      </c>
    </row>
    <row r="5639" spans="1:5" x14ac:dyDescent="0.25">
      <c r="A5639" s="3">
        <v>43498.697916666664</v>
      </c>
      <c r="B5639" s="4">
        <v>1.4283206462860107</v>
      </c>
      <c r="C5639" s="4">
        <v>0.71365153789520264</v>
      </c>
      <c r="D5639" s="4">
        <v>1.7999999523162842</v>
      </c>
      <c r="E5639" s="4">
        <v>85.427665710449219</v>
      </c>
    </row>
    <row r="5640" spans="1:5" x14ac:dyDescent="0.25">
      <c r="A5640" s="3">
        <v>43498.708333333336</v>
      </c>
      <c r="B5640" s="4">
        <v>1.3247883319854736</v>
      </c>
      <c r="C5640" s="4">
        <v>0.61996287107467651</v>
      </c>
      <c r="D5640" s="4">
        <v>1.7999999523162842</v>
      </c>
      <c r="E5640" s="4">
        <v>83.230873107910156</v>
      </c>
    </row>
    <row r="5641" spans="1:5" x14ac:dyDescent="0.25">
      <c r="A5641" s="3">
        <v>43498.71875</v>
      </c>
      <c r="B5641" s="4">
        <v>1.2720682621002197</v>
      </c>
      <c r="C5641" s="4">
        <v>0.56273829936981201</v>
      </c>
      <c r="D5641" s="4">
        <v>1.7999999523162842</v>
      </c>
      <c r="E5641" s="4">
        <v>82.003433227539063</v>
      </c>
    </row>
    <row r="5642" spans="1:5" x14ac:dyDescent="0.25">
      <c r="A5642" s="3">
        <v>43498.729166666664</v>
      </c>
      <c r="B5642" s="4">
        <v>1.240363597869873</v>
      </c>
      <c r="C5642" s="4">
        <v>0.55679416656494141</v>
      </c>
      <c r="D5642" s="4">
        <v>1.7999999523162842</v>
      </c>
      <c r="E5642" s="4">
        <v>82.560493469238281</v>
      </c>
    </row>
    <row r="5643" spans="1:5" x14ac:dyDescent="0.25">
      <c r="A5643" s="3">
        <v>43498.739583333336</v>
      </c>
      <c r="B5643" s="4">
        <v>1.2043682336807251</v>
      </c>
      <c r="C5643" s="4">
        <v>0.5757555365562439</v>
      </c>
      <c r="D5643" s="4">
        <v>1.7999999523162842</v>
      </c>
      <c r="E5643" s="4">
        <v>81.816032409667969</v>
      </c>
    </row>
    <row r="5644" spans="1:5" x14ac:dyDescent="0.25">
      <c r="A5644" s="3">
        <v>43498.75</v>
      </c>
      <c r="B5644" s="4">
        <v>1.2216269969940186</v>
      </c>
      <c r="C5644" s="4">
        <v>0.55391693115234375</v>
      </c>
      <c r="D5644" s="4">
        <v>1.7999999523162842</v>
      </c>
      <c r="E5644" s="4">
        <v>79.351455688476563</v>
      </c>
    </row>
    <row r="5645" spans="1:5" x14ac:dyDescent="0.25">
      <c r="A5645" s="3">
        <v>43498.760416666664</v>
      </c>
      <c r="B5645" s="4">
        <v>1.1986724138259888</v>
      </c>
      <c r="C5645" s="4">
        <v>0.58235335350036621</v>
      </c>
      <c r="D5645" s="4">
        <v>1.7999999523162842</v>
      </c>
      <c r="E5645" s="4">
        <v>78.773460388183594</v>
      </c>
    </row>
    <row r="5646" spans="1:5" x14ac:dyDescent="0.25">
      <c r="A5646" s="3">
        <v>43498.770833333336</v>
      </c>
      <c r="B5646" s="4">
        <v>1.2005476951599121</v>
      </c>
      <c r="C5646" s="4">
        <v>0.62031251192092896</v>
      </c>
      <c r="D5646" s="4">
        <v>1.7999999523162842</v>
      </c>
      <c r="E5646" s="4">
        <v>79.667915344238281</v>
      </c>
    </row>
    <row r="5647" spans="1:5" x14ac:dyDescent="0.25">
      <c r="A5647" s="3">
        <v>43498.78125</v>
      </c>
      <c r="B5647" s="4">
        <v>1.223086953163147</v>
      </c>
      <c r="C5647" s="4">
        <v>0.57543212175369263</v>
      </c>
      <c r="D5647" s="4">
        <v>1.7999999523162842</v>
      </c>
      <c r="E5647" s="4">
        <v>78.321342468261719</v>
      </c>
    </row>
    <row r="5648" spans="1:5" x14ac:dyDescent="0.25">
      <c r="A5648" s="3">
        <v>43498.791666666664</v>
      </c>
      <c r="B5648" s="4">
        <v>1.2258726358413696</v>
      </c>
      <c r="C5648" s="4">
        <v>0.62848728895187378</v>
      </c>
      <c r="D5648" s="4">
        <v>1.7999999523162842</v>
      </c>
      <c r="E5648" s="4">
        <v>76.6922607421875</v>
      </c>
    </row>
    <row r="5649" spans="1:5" x14ac:dyDescent="0.25">
      <c r="A5649" s="3">
        <v>43498.802083333336</v>
      </c>
      <c r="B5649" s="4">
        <v>1.1986724138259888</v>
      </c>
      <c r="C5649" s="4">
        <v>0.55461275577545166</v>
      </c>
      <c r="D5649" s="4">
        <v>1.7999999523162842</v>
      </c>
      <c r="E5649" s="4">
        <v>76.143272399902344</v>
      </c>
    </row>
    <row r="5650" spans="1:5" x14ac:dyDescent="0.25">
      <c r="A5650" s="3">
        <v>43498.8125</v>
      </c>
      <c r="B5650" s="4">
        <v>1.2194247245788574</v>
      </c>
      <c r="C5650" s="4">
        <v>0.60608762502670288</v>
      </c>
      <c r="D5650" s="4">
        <v>1.7999999523162842</v>
      </c>
      <c r="E5650" s="4">
        <v>75.070610046386719</v>
      </c>
    </row>
    <row r="5651" spans="1:5" x14ac:dyDescent="0.25">
      <c r="A5651" s="3">
        <v>43498.822916666664</v>
      </c>
      <c r="B5651" s="4">
        <v>1.1970598697662354</v>
      </c>
      <c r="C5651" s="4">
        <v>0.52600133419036865</v>
      </c>
      <c r="D5651" s="4">
        <v>1.7999999523162842</v>
      </c>
      <c r="E5651" s="4">
        <v>74.966773986816406</v>
      </c>
    </row>
    <row r="5652" spans="1:5" x14ac:dyDescent="0.25">
      <c r="A5652" s="3">
        <v>43498.833333333336</v>
      </c>
      <c r="B5652" s="4">
        <v>1.149919867515564</v>
      </c>
      <c r="C5652" s="4">
        <v>0.57852441072463989</v>
      </c>
      <c r="D5652" s="4">
        <v>1.7999999523162842</v>
      </c>
      <c r="E5652" s="4">
        <v>77.311965942382813</v>
      </c>
    </row>
    <row r="5653" spans="1:5" x14ac:dyDescent="0.25">
      <c r="A5653" s="3">
        <v>43498.84375</v>
      </c>
      <c r="B5653" s="4">
        <v>1.2313016653060913</v>
      </c>
      <c r="C5653" s="4">
        <v>0.59125858545303345</v>
      </c>
      <c r="D5653" s="4">
        <v>1.7999999523162842</v>
      </c>
      <c r="E5653" s="4">
        <v>78.037689208984375</v>
      </c>
    </row>
    <row r="5654" spans="1:5" x14ac:dyDescent="0.25">
      <c r="A5654" s="3">
        <v>43498.854166666664</v>
      </c>
      <c r="B5654" s="4">
        <v>1.223086953163147</v>
      </c>
      <c r="C5654" s="4">
        <v>0.58503556251525879</v>
      </c>
      <c r="D5654" s="4">
        <v>1.7999999523162842</v>
      </c>
      <c r="E5654" s="4">
        <v>75.436050415039063</v>
      </c>
    </row>
    <row r="5655" spans="1:5" x14ac:dyDescent="0.25">
      <c r="A5655" s="3">
        <v>43498.864583333336</v>
      </c>
      <c r="B5655" s="4">
        <v>1.2735462188720703</v>
      </c>
      <c r="C5655" s="4">
        <v>0.53608840703964233</v>
      </c>
      <c r="D5655" s="4">
        <v>1.7999999523162842</v>
      </c>
      <c r="E5655" s="4">
        <v>74.88055419921875</v>
      </c>
    </row>
    <row r="5656" spans="1:5" x14ac:dyDescent="0.25">
      <c r="A5656" s="3">
        <v>43498.875</v>
      </c>
      <c r="B5656" s="4">
        <v>1.2712579965591431</v>
      </c>
      <c r="C5656" s="4">
        <v>0.52015358209609985</v>
      </c>
      <c r="D5656" s="4">
        <v>1.7999999523162842</v>
      </c>
      <c r="E5656" s="4">
        <v>74.697257995605469</v>
      </c>
    </row>
    <row r="5657" spans="1:5" x14ac:dyDescent="0.25">
      <c r="A5657" s="3">
        <v>43498.885416666664</v>
      </c>
      <c r="B5657" s="4">
        <v>1.2297145128250122</v>
      </c>
      <c r="C5657" s="4">
        <v>0.53445529937744141</v>
      </c>
      <c r="D5657" s="4">
        <v>1.7999999523162842</v>
      </c>
      <c r="E5657" s="4">
        <v>73.012504577636719</v>
      </c>
    </row>
    <row r="5658" spans="1:5" x14ac:dyDescent="0.25">
      <c r="A5658" s="3">
        <v>43498.895833333336</v>
      </c>
      <c r="B5658" s="4">
        <v>1.2645151615142822</v>
      </c>
      <c r="C5658" s="4">
        <v>0.50902265310287476</v>
      </c>
      <c r="D5658" s="4">
        <v>1.7999999523162842</v>
      </c>
      <c r="E5658" s="4">
        <v>71.734565734863281</v>
      </c>
    </row>
    <row r="5659" spans="1:5" x14ac:dyDescent="0.25">
      <c r="A5659" s="3">
        <v>43498.90625</v>
      </c>
      <c r="B5659" s="4">
        <v>1.2626078128814697</v>
      </c>
      <c r="C5659" s="4">
        <v>0.54411309957504272</v>
      </c>
      <c r="D5659" s="4">
        <v>1.7999999523162842</v>
      </c>
      <c r="E5659" s="4">
        <v>72.483009338378906</v>
      </c>
    </row>
    <row r="5660" spans="1:5" x14ac:dyDescent="0.25">
      <c r="A5660" s="3">
        <v>43498.916666666664</v>
      </c>
      <c r="B5660" s="4">
        <v>1.2566976547241211</v>
      </c>
      <c r="C5660" s="4">
        <v>0.49939736723899841</v>
      </c>
      <c r="D5660" s="4">
        <v>1.7999999523162842</v>
      </c>
      <c r="E5660" s="4">
        <v>71.108551025390625</v>
      </c>
    </row>
    <row r="5661" spans="1:5" x14ac:dyDescent="0.25">
      <c r="A5661" s="3">
        <v>43498.927083333336</v>
      </c>
      <c r="B5661" s="4">
        <v>1.228352427482605</v>
      </c>
      <c r="C5661" s="4">
        <v>0.48802992701530457</v>
      </c>
      <c r="D5661" s="4">
        <v>1.7999999523162842</v>
      </c>
      <c r="E5661" s="4">
        <v>69.611190795898438</v>
      </c>
    </row>
    <row r="5662" spans="1:5" x14ac:dyDescent="0.25">
      <c r="A5662" s="3">
        <v>43498.9375</v>
      </c>
      <c r="B5662" s="4">
        <v>1.2777142524719238</v>
      </c>
      <c r="C5662" s="4">
        <v>0.51477640867233276</v>
      </c>
      <c r="D5662" s="4">
        <v>1.7999999523162842</v>
      </c>
      <c r="E5662" s="4">
        <v>68.452316284179688</v>
      </c>
    </row>
    <row r="5663" spans="1:5" x14ac:dyDescent="0.25">
      <c r="A5663" s="3">
        <v>43498.947916666664</v>
      </c>
      <c r="B5663" s="4">
        <v>1.2074133157730103</v>
      </c>
      <c r="C5663" s="4">
        <v>0.48393651843070984</v>
      </c>
      <c r="D5663" s="4">
        <v>1.7999999523162842</v>
      </c>
      <c r="E5663" s="4">
        <v>67.760711669921875</v>
      </c>
    </row>
    <row r="5664" spans="1:5" x14ac:dyDescent="0.25">
      <c r="A5664" s="3">
        <v>43498.958333333336</v>
      </c>
      <c r="B5664" s="4">
        <v>1.2111091613769531</v>
      </c>
      <c r="C5664" s="4">
        <v>0.51205015182495117</v>
      </c>
      <c r="D5664" s="4">
        <v>1.7999999523162842</v>
      </c>
      <c r="E5664" s="4">
        <v>67.926239013671875</v>
      </c>
    </row>
    <row r="5665" spans="1:5" x14ac:dyDescent="0.25">
      <c r="A5665" s="3">
        <v>43498.96875</v>
      </c>
      <c r="B5665" s="4">
        <v>1.1913480758666992</v>
      </c>
      <c r="C5665" s="4">
        <v>0.46754944324493408</v>
      </c>
      <c r="D5665" s="4">
        <v>1.7999999523162842</v>
      </c>
      <c r="E5665" s="4">
        <v>65.682945251464844</v>
      </c>
    </row>
    <row r="5666" spans="1:5" x14ac:dyDescent="0.25">
      <c r="A5666" s="3">
        <v>43498.979166666664</v>
      </c>
      <c r="B5666" s="4">
        <v>1.1986724138259888</v>
      </c>
      <c r="C5666" s="4">
        <v>0.42927935719490051</v>
      </c>
      <c r="D5666" s="4">
        <v>1.7999999523162842</v>
      </c>
      <c r="E5666" s="4">
        <v>63.568462371826172</v>
      </c>
    </row>
    <row r="5667" spans="1:5" x14ac:dyDescent="0.25">
      <c r="A5667" s="3">
        <v>43498.989583333336</v>
      </c>
      <c r="B5667" s="4">
        <v>1.1435608863830566</v>
      </c>
      <c r="C5667" s="4">
        <v>0.52393102645874023</v>
      </c>
      <c r="D5667" s="4">
        <v>1.7999999523162842</v>
      </c>
      <c r="E5667" s="4">
        <v>63.040000915527344</v>
      </c>
    </row>
    <row r="5668" spans="1:5" x14ac:dyDescent="0.25">
      <c r="A5668" s="3">
        <v>43499</v>
      </c>
      <c r="B5668" s="4">
        <v>1.1931029558181763</v>
      </c>
      <c r="C5668" s="4">
        <v>0.47414678335189819</v>
      </c>
      <c r="D5668" s="4">
        <v>1.7999999523162842</v>
      </c>
      <c r="E5668" s="4">
        <v>59.598628997802734</v>
      </c>
    </row>
    <row r="5669" spans="1:5" x14ac:dyDescent="0.25">
      <c r="A5669" s="3">
        <v>43499.010416666664</v>
      </c>
      <c r="B5669" s="4">
        <v>1.1967650651931763</v>
      </c>
      <c r="C5669" s="4">
        <v>0.42621806263923645</v>
      </c>
      <c r="D5669" s="4">
        <v>1.7999999523162842</v>
      </c>
      <c r="E5669" s="4">
        <v>58.062915802001953</v>
      </c>
    </row>
    <row r="5670" spans="1:5" x14ac:dyDescent="0.25">
      <c r="A5670" s="3">
        <v>43499.020833333336</v>
      </c>
      <c r="B5670" s="4">
        <v>1.1255054473876953</v>
      </c>
      <c r="C5670" s="4">
        <v>0.39540815353393555</v>
      </c>
      <c r="D5670" s="4">
        <v>1.7999999523162842</v>
      </c>
      <c r="E5670" s="4">
        <v>54.601531982421875</v>
      </c>
    </row>
    <row r="5671" spans="1:5" x14ac:dyDescent="0.25">
      <c r="A5671" s="3">
        <v>43499.03125</v>
      </c>
      <c r="B5671" s="4">
        <v>1.1722766160964966</v>
      </c>
      <c r="C5671" s="4">
        <v>0.4142906665802002</v>
      </c>
      <c r="D5671" s="4">
        <v>1.7999999523162842</v>
      </c>
      <c r="E5671" s="4">
        <v>55.112548828125</v>
      </c>
    </row>
    <row r="5672" spans="1:5" x14ac:dyDescent="0.25">
      <c r="A5672" s="3">
        <v>43499.041666666664</v>
      </c>
      <c r="B5672" s="4">
        <v>1.1272602081298828</v>
      </c>
      <c r="C5672" s="4">
        <v>0.40105658769607544</v>
      </c>
      <c r="D5672" s="4">
        <v>1.7999999523162842</v>
      </c>
      <c r="E5672" s="4">
        <v>52.582622528076172</v>
      </c>
    </row>
    <row r="5673" spans="1:5" x14ac:dyDescent="0.25">
      <c r="A5673" s="3">
        <v>43499.052083333336</v>
      </c>
      <c r="B5673" s="4">
        <v>1.1272602081298828</v>
      </c>
      <c r="C5673" s="4">
        <v>0.39717158675193787</v>
      </c>
      <c r="D5673" s="4">
        <v>1.7999999523162842</v>
      </c>
      <c r="E5673" s="4">
        <v>50.311798095703125</v>
      </c>
    </row>
    <row r="5674" spans="1:5" x14ac:dyDescent="0.25">
      <c r="A5674" s="3">
        <v>43499.0625</v>
      </c>
      <c r="B5674" s="4">
        <v>1.1876096725463867</v>
      </c>
      <c r="C5674" s="4">
        <v>0.31735840439796448</v>
      </c>
      <c r="D5674" s="4">
        <v>1.7999999523162842</v>
      </c>
      <c r="E5674" s="4">
        <v>45.907474517822266</v>
      </c>
    </row>
    <row r="5675" spans="1:5" x14ac:dyDescent="0.25">
      <c r="A5675" s="3">
        <v>43499.072916666664</v>
      </c>
      <c r="B5675" s="4">
        <v>1.1028457880020142</v>
      </c>
      <c r="C5675" s="4">
        <v>0.31409347057342529</v>
      </c>
      <c r="D5675" s="4">
        <v>1.7999999523162842</v>
      </c>
      <c r="E5675" s="4">
        <v>43.222469329833984</v>
      </c>
    </row>
    <row r="5676" spans="1:5" x14ac:dyDescent="0.25">
      <c r="A5676" s="3">
        <v>43499.083333333336</v>
      </c>
      <c r="B5676" s="4">
        <v>1.0823224782943726</v>
      </c>
      <c r="C5676" s="4">
        <v>0.29127940535545349</v>
      </c>
      <c r="D5676" s="4">
        <v>1.7999999523162842</v>
      </c>
      <c r="E5676" s="4">
        <v>41.349269866943359</v>
      </c>
    </row>
    <row r="5677" spans="1:5" x14ac:dyDescent="0.25">
      <c r="A5677" s="3">
        <v>43499.09375</v>
      </c>
      <c r="B5677" s="4">
        <v>1.0577553510665894</v>
      </c>
      <c r="C5677" s="4">
        <v>0.31025183200836182</v>
      </c>
      <c r="D5677" s="4">
        <v>1.7999999523162842</v>
      </c>
      <c r="E5677" s="4">
        <v>38.133377075195313</v>
      </c>
    </row>
    <row r="5678" spans="1:5" x14ac:dyDescent="0.25">
      <c r="A5678" s="3">
        <v>43499.104166666664</v>
      </c>
      <c r="B5678" s="4">
        <v>0.99557489156723022</v>
      </c>
      <c r="C5678" s="4">
        <v>0.29982736706733704</v>
      </c>
      <c r="D5678" s="4">
        <v>1.7999999523162842</v>
      </c>
      <c r="E5678" s="4">
        <v>36.701976776123047</v>
      </c>
    </row>
    <row r="5679" spans="1:5" x14ac:dyDescent="0.25">
      <c r="A5679" s="3">
        <v>43499.114583333336</v>
      </c>
      <c r="B5679" s="4">
        <v>0.98400181531906128</v>
      </c>
      <c r="C5679" s="4">
        <v>0.28282713890075684</v>
      </c>
      <c r="D5679" s="4">
        <v>1.7999999523162842</v>
      </c>
      <c r="E5679" s="4">
        <v>35.786506652832031</v>
      </c>
    </row>
    <row r="5680" spans="1:5" x14ac:dyDescent="0.25">
      <c r="A5680" s="3">
        <v>43499.125</v>
      </c>
      <c r="B5680" s="4">
        <v>0.99456357955932617</v>
      </c>
      <c r="C5680" s="4">
        <v>0.30980437994003296</v>
      </c>
      <c r="D5680" s="4">
        <v>1.7999999523162842</v>
      </c>
      <c r="E5680" s="4">
        <v>37.735866546630859</v>
      </c>
    </row>
    <row r="5681" spans="1:5" x14ac:dyDescent="0.25">
      <c r="A5681" s="3">
        <v>43499.135416666664</v>
      </c>
      <c r="B5681" s="4">
        <v>0.96951258182525635</v>
      </c>
      <c r="C5681" s="4">
        <v>0.28835844993591309</v>
      </c>
      <c r="D5681" s="4">
        <v>1.7999999523162842</v>
      </c>
      <c r="E5681" s="4">
        <v>38.811870574951172</v>
      </c>
    </row>
    <row r="5682" spans="1:5" x14ac:dyDescent="0.25">
      <c r="A5682" s="3">
        <v>43499.145833333336</v>
      </c>
      <c r="B5682" s="4">
        <v>0.99673962593078613</v>
      </c>
      <c r="C5682" s="4">
        <v>0.29905539751052856</v>
      </c>
      <c r="D5682" s="4">
        <v>1.7999999523162842</v>
      </c>
      <c r="E5682" s="4">
        <v>36.873668670654297</v>
      </c>
    </row>
    <row r="5683" spans="1:5" x14ac:dyDescent="0.25">
      <c r="A5683" s="3">
        <v>43499.15625</v>
      </c>
      <c r="B5683" s="4">
        <v>1.0337735414505005</v>
      </c>
      <c r="C5683" s="4">
        <v>0.2586645781993866</v>
      </c>
      <c r="D5683" s="4">
        <v>1.7999999523162842</v>
      </c>
      <c r="E5683" s="4">
        <v>35.942752838134766</v>
      </c>
    </row>
    <row r="5684" spans="1:5" x14ac:dyDescent="0.25">
      <c r="A5684" s="3">
        <v>43499.166666666664</v>
      </c>
      <c r="B5684" s="4">
        <v>1.0083017349243164</v>
      </c>
      <c r="C5684" s="4">
        <v>0.2426086962223053</v>
      </c>
      <c r="D5684" s="4">
        <v>1.7999999523162842</v>
      </c>
      <c r="E5684" s="4">
        <v>36.516819000244141</v>
      </c>
    </row>
    <row r="5685" spans="1:5" x14ac:dyDescent="0.25">
      <c r="A5685" s="3">
        <v>43499.177083333336</v>
      </c>
      <c r="B5685" s="4">
        <v>1.0439344644546509</v>
      </c>
      <c r="C5685" s="4">
        <v>0.27834868431091309</v>
      </c>
      <c r="D5685" s="4">
        <v>1.7999999523162842</v>
      </c>
      <c r="E5685" s="4">
        <v>37.715782165527344</v>
      </c>
    </row>
    <row r="5686" spans="1:5" x14ac:dyDescent="0.25">
      <c r="A5686" s="3">
        <v>43499.1875</v>
      </c>
      <c r="B5686" s="4">
        <v>1.0350956916809082</v>
      </c>
      <c r="C5686" s="4">
        <v>0.30973118543624878</v>
      </c>
      <c r="D5686" s="4">
        <v>1.7999999523162842</v>
      </c>
      <c r="E5686" s="4">
        <v>38.487983703613281</v>
      </c>
    </row>
    <row r="5687" spans="1:5" x14ac:dyDescent="0.25">
      <c r="A5687" s="3">
        <v>43499.197916666664</v>
      </c>
      <c r="B5687" s="4">
        <v>1.0331543684005737</v>
      </c>
      <c r="C5687" s="4">
        <v>0.32767298817634583</v>
      </c>
      <c r="D5687" s="4">
        <v>1.7999999523162842</v>
      </c>
      <c r="E5687" s="4">
        <v>38.580711364746094</v>
      </c>
    </row>
    <row r="5688" spans="1:5" x14ac:dyDescent="0.25">
      <c r="A5688" s="3">
        <v>43499.208333333336</v>
      </c>
      <c r="B5688" s="4">
        <v>0.999237060546875</v>
      </c>
      <c r="C5688" s="4">
        <v>0.23855610191822052</v>
      </c>
      <c r="D5688" s="4">
        <v>1.7999999523162842</v>
      </c>
      <c r="E5688" s="4">
        <v>34.615894317626953</v>
      </c>
    </row>
    <row r="5689" spans="1:5" x14ac:dyDescent="0.25">
      <c r="A5689" s="3">
        <v>43499.21875</v>
      </c>
      <c r="B5689" s="4">
        <v>1.0429571866989136</v>
      </c>
      <c r="C5689" s="4">
        <v>0.2201668918132782</v>
      </c>
      <c r="D5689" s="4">
        <v>1.7999999523162842</v>
      </c>
      <c r="E5689" s="4">
        <v>31.811834335327148</v>
      </c>
    </row>
    <row r="5690" spans="1:5" x14ac:dyDescent="0.25">
      <c r="A5690" s="3">
        <v>43499.229166666664</v>
      </c>
      <c r="B5690" s="4">
        <v>1.0868211984634399</v>
      </c>
      <c r="C5690" s="4">
        <v>0.2017136812210083</v>
      </c>
      <c r="D5690" s="4">
        <v>1.7999999523162842</v>
      </c>
      <c r="E5690" s="4">
        <v>31.794029235839844</v>
      </c>
    </row>
    <row r="5691" spans="1:5" x14ac:dyDescent="0.25">
      <c r="A5691" s="3">
        <v>43499.239583333336</v>
      </c>
      <c r="B5691" s="4">
        <v>1.0324908494949341</v>
      </c>
      <c r="C5691" s="4">
        <v>0.34291097521781921</v>
      </c>
      <c r="D5691" s="4">
        <v>1.7999999523162842</v>
      </c>
      <c r="E5691" s="4">
        <v>30.713224411010742</v>
      </c>
    </row>
    <row r="5692" spans="1:5" x14ac:dyDescent="0.25">
      <c r="A5692" s="3">
        <v>43499.25</v>
      </c>
      <c r="B5692" s="4">
        <v>0.99422580003738403</v>
      </c>
      <c r="C5692" s="4">
        <v>0.18200242519378662</v>
      </c>
      <c r="D5692" s="4">
        <v>1.7999999523162842</v>
      </c>
      <c r="E5692" s="4">
        <v>27.017230987548828</v>
      </c>
    </row>
    <row r="5693" spans="1:5" x14ac:dyDescent="0.25">
      <c r="A5693" s="3">
        <v>43499.260416666664</v>
      </c>
      <c r="B5693" s="4">
        <v>1.0426173210144043</v>
      </c>
      <c r="C5693" s="4">
        <v>0.27742153406143188</v>
      </c>
      <c r="D5693" s="4">
        <v>1.7999999523162842</v>
      </c>
      <c r="E5693" s="4">
        <v>25.833267211914063</v>
      </c>
    </row>
    <row r="5694" spans="1:5" x14ac:dyDescent="0.25">
      <c r="A5694" s="3">
        <v>43499.270833333336</v>
      </c>
      <c r="B5694" s="4">
        <v>1.0348689556121826</v>
      </c>
      <c r="C5694" s="4">
        <v>0.15427355468273163</v>
      </c>
      <c r="D5694" s="4">
        <v>1.7999999523162842</v>
      </c>
      <c r="E5694" s="4">
        <v>25.177242279052734</v>
      </c>
    </row>
    <row r="5695" spans="1:5" x14ac:dyDescent="0.25">
      <c r="A5695" s="3">
        <v>43499.28125</v>
      </c>
      <c r="B5695" s="4">
        <v>1.1255054473876953</v>
      </c>
      <c r="C5695" s="4">
        <v>0.17709764838218689</v>
      </c>
      <c r="D5695" s="4">
        <v>1.7999999523162842</v>
      </c>
      <c r="E5695" s="4">
        <v>24.423000335693359</v>
      </c>
    </row>
    <row r="5696" spans="1:5" x14ac:dyDescent="0.25">
      <c r="A5696" s="3">
        <v>43499.291666666664</v>
      </c>
      <c r="B5696" s="4">
        <v>1.1249374151229858</v>
      </c>
      <c r="C5696" s="4">
        <v>0.26186153292655945</v>
      </c>
      <c r="D5696" s="4">
        <v>1.7999999523162842</v>
      </c>
      <c r="E5696" s="4">
        <v>23.052280426025391</v>
      </c>
    </row>
    <row r="5697" spans="1:5" x14ac:dyDescent="0.25">
      <c r="A5697" s="3">
        <v>43499.302083333336</v>
      </c>
      <c r="B5697" s="4">
        <v>1.1367208957672119</v>
      </c>
      <c r="C5697" s="4">
        <v>0.21202521026134491</v>
      </c>
      <c r="D5697" s="4">
        <v>1.7999999523162842</v>
      </c>
      <c r="E5697" s="4">
        <v>24.412111282348633</v>
      </c>
    </row>
    <row r="5698" spans="1:5" x14ac:dyDescent="0.25">
      <c r="A5698" s="3">
        <v>43499.3125</v>
      </c>
      <c r="B5698" s="4">
        <v>1.1441214084625244</v>
      </c>
      <c r="C5698" s="4">
        <v>0.15244463086128235</v>
      </c>
      <c r="D5698" s="4">
        <v>1.7999999523162842</v>
      </c>
      <c r="E5698" s="4">
        <v>22.097259521484375</v>
      </c>
    </row>
    <row r="5699" spans="1:5" x14ac:dyDescent="0.25">
      <c r="A5699" s="3">
        <v>43499.322916666664</v>
      </c>
      <c r="B5699" s="4">
        <v>1.1217670440673828</v>
      </c>
      <c r="C5699" s="4">
        <v>0.27838847041130066</v>
      </c>
      <c r="D5699" s="4">
        <v>1.7999999523162842</v>
      </c>
      <c r="E5699" s="4">
        <v>21.566387176513672</v>
      </c>
    </row>
    <row r="5700" spans="1:5" x14ac:dyDescent="0.25">
      <c r="A5700" s="3">
        <v>43499.333333333336</v>
      </c>
      <c r="B5700" s="4">
        <v>1.1855497360229492</v>
      </c>
      <c r="C5700" s="4">
        <v>0.14654551446437836</v>
      </c>
      <c r="D5700" s="4">
        <v>1.7999999523162842</v>
      </c>
      <c r="E5700" s="4">
        <v>21.932622909545898</v>
      </c>
    </row>
    <row r="5701" spans="1:5" x14ac:dyDescent="0.25">
      <c r="A5701" s="3">
        <v>43499.34375</v>
      </c>
      <c r="B5701" s="4">
        <v>1.3018616437911987</v>
      </c>
      <c r="C5701" s="4">
        <v>0.23252986371517181</v>
      </c>
      <c r="D5701" s="4">
        <v>1.7999999523162842</v>
      </c>
      <c r="E5701" s="4">
        <v>24.261236190795898</v>
      </c>
    </row>
    <row r="5702" spans="1:5" x14ac:dyDescent="0.25">
      <c r="A5702" s="3">
        <v>43499.354166666664</v>
      </c>
      <c r="B5702" s="4">
        <v>1.2271305322647095</v>
      </c>
      <c r="C5702" s="4">
        <v>0.1789352148771286</v>
      </c>
      <c r="D5702" s="4">
        <v>1.7999999523162842</v>
      </c>
      <c r="E5702" s="4">
        <v>27.668827056884766</v>
      </c>
    </row>
    <row r="5703" spans="1:5" x14ac:dyDescent="0.25">
      <c r="A5703" s="3">
        <v>43499.364583333336</v>
      </c>
      <c r="B5703" s="4">
        <v>1.2397043704986572</v>
      </c>
      <c r="C5703" s="4">
        <v>0.34525638818740845</v>
      </c>
      <c r="D5703" s="4">
        <v>1.7999999523162842</v>
      </c>
      <c r="E5703" s="4">
        <v>32.073371887207031</v>
      </c>
    </row>
    <row r="5704" spans="1:5" x14ac:dyDescent="0.25">
      <c r="A5704" s="3">
        <v>43499.375</v>
      </c>
      <c r="B5704" s="4">
        <v>1.2176699638366699</v>
      </c>
      <c r="C5704" s="4">
        <v>0.21201923489570618</v>
      </c>
      <c r="D5704" s="4">
        <v>1.7999999523162842</v>
      </c>
      <c r="E5704" s="4">
        <v>31.283842086791992</v>
      </c>
    </row>
    <row r="5705" spans="1:5" x14ac:dyDescent="0.25">
      <c r="A5705" s="3">
        <v>43499.385416666664</v>
      </c>
      <c r="B5705" s="4">
        <v>1.1197069883346558</v>
      </c>
      <c r="C5705" s="4">
        <v>0.20230276882648468</v>
      </c>
      <c r="D5705" s="4">
        <v>1.7999999523162842</v>
      </c>
      <c r="E5705" s="4">
        <v>29.830057144165039</v>
      </c>
    </row>
    <row r="5706" spans="1:5" x14ac:dyDescent="0.25">
      <c r="A5706" s="3">
        <v>43499.395833333336</v>
      </c>
      <c r="B5706" s="4">
        <v>1.155489444732666</v>
      </c>
      <c r="C5706" s="4">
        <v>0.222360759973526</v>
      </c>
      <c r="D5706" s="4">
        <v>1.7999999523162842</v>
      </c>
      <c r="E5706" s="4">
        <v>31.397268295288086</v>
      </c>
    </row>
    <row r="5707" spans="1:5" x14ac:dyDescent="0.25">
      <c r="A5707" s="3">
        <v>43499.40625</v>
      </c>
      <c r="B5707" s="4">
        <v>1.1233848333358765</v>
      </c>
      <c r="C5707" s="4">
        <v>0.33458554744720459</v>
      </c>
      <c r="D5707" s="4">
        <v>1.7999999523162842</v>
      </c>
      <c r="E5707" s="4">
        <v>32.975532531738281</v>
      </c>
    </row>
    <row r="5708" spans="1:5" x14ac:dyDescent="0.25">
      <c r="A5708" s="3">
        <v>43499.416666666664</v>
      </c>
      <c r="B5708" s="4">
        <v>1.1255054473876953</v>
      </c>
      <c r="C5708" s="4">
        <v>0.21969884634017944</v>
      </c>
      <c r="D5708" s="4">
        <v>1.7999999523162842</v>
      </c>
      <c r="E5708" s="4">
        <v>33.657604217529297</v>
      </c>
    </row>
    <row r="5709" spans="1:5" x14ac:dyDescent="0.25">
      <c r="A5709" s="3">
        <v>43499.427083333336</v>
      </c>
      <c r="B5709" s="4">
        <v>1.129412055015564</v>
      </c>
      <c r="C5709" s="4">
        <v>0.26469811797142029</v>
      </c>
      <c r="D5709" s="4">
        <v>1.7999999523162842</v>
      </c>
      <c r="E5709" s="4">
        <v>36.696739196777344</v>
      </c>
    </row>
    <row r="5710" spans="1:5" x14ac:dyDescent="0.25">
      <c r="A5710" s="3">
        <v>43499.4375</v>
      </c>
      <c r="B5710" s="4">
        <v>1.1046005487442017</v>
      </c>
      <c r="C5710" s="4">
        <v>0.29964783787727356</v>
      </c>
      <c r="D5710" s="4">
        <v>1.7999999523162842</v>
      </c>
      <c r="E5710" s="4">
        <v>42.800987243652344</v>
      </c>
    </row>
    <row r="5711" spans="1:5" x14ac:dyDescent="0.25">
      <c r="A5711" s="3">
        <v>43499.447916666664</v>
      </c>
      <c r="B5711" s="4">
        <v>1.0513381958007813</v>
      </c>
      <c r="C5711" s="4">
        <v>0.33489403128623962</v>
      </c>
      <c r="D5711" s="4">
        <v>1.7999999523162842</v>
      </c>
      <c r="E5711" s="4">
        <v>47.765716552734375</v>
      </c>
    </row>
    <row r="5712" spans="1:5" x14ac:dyDescent="0.25">
      <c r="A5712" s="3">
        <v>43499.458333333336</v>
      </c>
      <c r="B5712" s="4">
        <v>1.1021126508712769</v>
      </c>
      <c r="C5712" s="4">
        <v>0.38546928763389587</v>
      </c>
      <c r="D5712" s="4">
        <v>1.7999999523162842</v>
      </c>
      <c r="E5712" s="4">
        <v>53.46160888671875</v>
      </c>
    </row>
    <row r="5713" spans="1:5" x14ac:dyDescent="0.25">
      <c r="A5713" s="3">
        <v>43499.46875</v>
      </c>
      <c r="B5713" s="4">
        <v>1.112208366394043</v>
      </c>
      <c r="C5713" s="4">
        <v>0.42794030904769897</v>
      </c>
      <c r="D5713" s="4">
        <v>1.7999999523162842</v>
      </c>
      <c r="E5713" s="4">
        <v>60.779819488525391</v>
      </c>
    </row>
    <row r="5714" spans="1:5" x14ac:dyDescent="0.25">
      <c r="A5714" s="3">
        <v>43499.479166666664</v>
      </c>
      <c r="B5714" s="4">
        <v>1.1196365356445313</v>
      </c>
      <c r="C5714" s="4">
        <v>0.472322016954422</v>
      </c>
      <c r="D5714" s="4">
        <v>1.7999999523162842</v>
      </c>
      <c r="E5714" s="4">
        <v>65.863410949707031</v>
      </c>
    </row>
    <row r="5715" spans="1:5" x14ac:dyDescent="0.25">
      <c r="A5715" s="3">
        <v>43499.489583333336</v>
      </c>
      <c r="B5715" s="4">
        <v>1.1420431137084961</v>
      </c>
      <c r="C5715" s="4">
        <v>0.51733916997909546</v>
      </c>
      <c r="D5715" s="4">
        <v>1.7999999523162842</v>
      </c>
      <c r="E5715" s="4">
        <v>69.647239685058594</v>
      </c>
    </row>
    <row r="5716" spans="1:5" x14ac:dyDescent="0.25">
      <c r="A5716" s="3">
        <v>43499.5</v>
      </c>
      <c r="B5716" s="4">
        <v>1.2014337778091431</v>
      </c>
      <c r="C5716" s="4">
        <v>0.54657137393951416</v>
      </c>
      <c r="D5716" s="4">
        <v>1.7999999523162842</v>
      </c>
      <c r="E5716" s="4">
        <v>74.013519287109375</v>
      </c>
    </row>
    <row r="5717" spans="1:5" x14ac:dyDescent="0.25">
      <c r="A5717" s="3">
        <v>43499.510416666664</v>
      </c>
      <c r="B5717" s="4">
        <v>1.2176699638366699</v>
      </c>
      <c r="C5717" s="4">
        <v>0.52709871530532837</v>
      </c>
      <c r="D5717" s="4">
        <v>1.7999999523162842</v>
      </c>
      <c r="E5717" s="4">
        <v>75.127166748046875</v>
      </c>
    </row>
    <row r="5718" spans="1:5" x14ac:dyDescent="0.25">
      <c r="A5718" s="3">
        <v>43499.520833333336</v>
      </c>
      <c r="B5718" s="4">
        <v>1.1378059387207031</v>
      </c>
      <c r="C5718" s="4">
        <v>0.56812387704849243</v>
      </c>
      <c r="D5718" s="4">
        <v>1.7999999523162842</v>
      </c>
      <c r="E5718" s="4">
        <v>77.323623657226563</v>
      </c>
    </row>
    <row r="5719" spans="1:5" x14ac:dyDescent="0.25">
      <c r="A5719" s="3">
        <v>43499.53125</v>
      </c>
      <c r="B5719" s="4">
        <v>1.1572442054748535</v>
      </c>
      <c r="C5719" s="4">
        <v>0.61408704519271851</v>
      </c>
      <c r="D5719" s="4">
        <v>1.7999999523162842</v>
      </c>
      <c r="E5719" s="4">
        <v>85.145576477050781</v>
      </c>
    </row>
    <row r="5720" spans="1:5" x14ac:dyDescent="0.25">
      <c r="A5720" s="3">
        <v>43499.541666666664</v>
      </c>
      <c r="B5720" s="4">
        <v>1.181727409362793</v>
      </c>
      <c r="C5720" s="4">
        <v>0.65146684646606445</v>
      </c>
      <c r="D5720" s="4">
        <v>1.7999999523162842</v>
      </c>
      <c r="E5720" s="4">
        <v>89.97467041015625</v>
      </c>
    </row>
    <row r="5721" spans="1:5" x14ac:dyDescent="0.25">
      <c r="A5721" s="3">
        <v>43499.552083333336</v>
      </c>
      <c r="B5721" s="4">
        <v>1.2176699638366699</v>
      </c>
      <c r="C5721" s="4">
        <v>0.68071871995925903</v>
      </c>
      <c r="D5721" s="4">
        <v>1.7999999523162842</v>
      </c>
      <c r="E5721" s="4">
        <v>92.915122985839844</v>
      </c>
    </row>
    <row r="5722" spans="1:5" x14ac:dyDescent="0.25">
      <c r="A5722" s="3">
        <v>43499.5625</v>
      </c>
      <c r="B5722" s="4">
        <v>1.1863081455230713</v>
      </c>
      <c r="C5722" s="4">
        <v>0.68555951118469238</v>
      </c>
      <c r="D5722" s="4">
        <v>1.7999999523162842</v>
      </c>
      <c r="E5722" s="4">
        <v>98.453857421875</v>
      </c>
    </row>
    <row r="5723" spans="1:5" x14ac:dyDescent="0.25">
      <c r="A5723" s="3">
        <v>43499.572916666664</v>
      </c>
      <c r="B5723" s="4">
        <v>1.1781491041183472</v>
      </c>
      <c r="C5723" s="4">
        <v>0.68943071365356445</v>
      </c>
      <c r="D5723" s="4">
        <v>1.7999999523162842</v>
      </c>
      <c r="E5723" s="4">
        <v>100.07434844970703</v>
      </c>
    </row>
    <row r="5724" spans="1:5" x14ac:dyDescent="0.25">
      <c r="A5724" s="3">
        <v>43499.583333333336</v>
      </c>
      <c r="B5724" s="4">
        <v>1.2016967535018921</v>
      </c>
      <c r="C5724" s="4">
        <v>0.76241481304168701</v>
      </c>
      <c r="D5724" s="4">
        <v>1.7999999523162842</v>
      </c>
      <c r="E5724" s="4">
        <v>99.843551635742188</v>
      </c>
    </row>
    <row r="5725" spans="1:5" x14ac:dyDescent="0.25">
      <c r="A5725" s="3">
        <v>43499.59375</v>
      </c>
      <c r="B5725" s="4">
        <v>1.1865134239196777</v>
      </c>
      <c r="C5725" s="4">
        <v>0.72478049993515015</v>
      </c>
      <c r="D5725" s="4">
        <v>1.7999999523162842</v>
      </c>
      <c r="E5725" s="4">
        <v>100.44971466064453</v>
      </c>
    </row>
    <row r="5726" spans="1:5" x14ac:dyDescent="0.25">
      <c r="A5726" s="3">
        <v>43499.604166666664</v>
      </c>
      <c r="B5726" s="4">
        <v>1.2262042760848999</v>
      </c>
      <c r="C5726" s="4">
        <v>0.7670743465423584</v>
      </c>
      <c r="D5726" s="4">
        <v>1.7999999523162842</v>
      </c>
      <c r="E5726" s="4">
        <v>103.78182983398438</v>
      </c>
    </row>
    <row r="5727" spans="1:5" x14ac:dyDescent="0.25">
      <c r="A5727" s="3">
        <v>43499.614583333336</v>
      </c>
      <c r="B5727" s="4">
        <v>1.2060257196426392</v>
      </c>
      <c r="C5727" s="4">
        <v>0.71352022886276245</v>
      </c>
      <c r="D5727" s="4">
        <v>1.7999999523162842</v>
      </c>
      <c r="E5727" s="4">
        <v>103.31955718994141</v>
      </c>
    </row>
    <row r="5728" spans="1:5" x14ac:dyDescent="0.25">
      <c r="A5728" s="3">
        <v>43499.625</v>
      </c>
      <c r="B5728" s="4">
        <v>1.2082093954086304</v>
      </c>
      <c r="C5728" s="4">
        <v>0.75080865621566772</v>
      </c>
      <c r="D5728" s="4">
        <v>1.7999999523162842</v>
      </c>
      <c r="E5728" s="4">
        <v>99.140571594238281</v>
      </c>
    </row>
    <row r="5729" spans="1:5" x14ac:dyDescent="0.25">
      <c r="A5729" s="3">
        <v>43499.635416666664</v>
      </c>
      <c r="B5729" s="4">
        <v>1.2292697429656982</v>
      </c>
      <c r="C5729" s="4">
        <v>0.711311936378479</v>
      </c>
      <c r="D5729" s="4">
        <v>1.7999999523162842</v>
      </c>
      <c r="E5729" s="4">
        <v>99.833419799804688</v>
      </c>
    </row>
    <row r="5730" spans="1:5" x14ac:dyDescent="0.25">
      <c r="A5730" s="3">
        <v>43499.645833333336</v>
      </c>
      <c r="B5730" s="4">
        <v>1.2303122282028198</v>
      </c>
      <c r="C5730" s="4">
        <v>0.71586990356445313</v>
      </c>
      <c r="D5730" s="4">
        <v>1.7999999523162842</v>
      </c>
      <c r="E5730" s="4">
        <v>102.15952301025391</v>
      </c>
    </row>
    <row r="5731" spans="1:5" x14ac:dyDescent="0.25">
      <c r="A5731" s="3">
        <v>43499.65625</v>
      </c>
      <c r="B5731" s="4">
        <v>1.1980468034744263</v>
      </c>
      <c r="C5731" s="4">
        <v>0.72173458337783813</v>
      </c>
      <c r="D5731" s="4">
        <v>1.7999999523162842</v>
      </c>
      <c r="E5731" s="4">
        <v>100.06314849853516</v>
      </c>
    </row>
    <row r="5732" spans="1:5" x14ac:dyDescent="0.25">
      <c r="A5732" s="3">
        <v>43499.666666666664</v>
      </c>
      <c r="B5732" s="4">
        <v>1.1967650651931763</v>
      </c>
      <c r="C5732" s="4">
        <v>0.69451308250427246</v>
      </c>
      <c r="D5732" s="4">
        <v>1.7999999523162842</v>
      </c>
      <c r="E5732" s="4">
        <v>98.625961303710938</v>
      </c>
    </row>
    <row r="5733" spans="1:5" x14ac:dyDescent="0.25">
      <c r="A5733" s="3">
        <v>43499.677083333336</v>
      </c>
      <c r="B5733" s="4">
        <v>1.223086953163147</v>
      </c>
      <c r="C5733" s="4">
        <v>0.72231560945510864</v>
      </c>
      <c r="D5733" s="4">
        <v>1.7999999523162842</v>
      </c>
      <c r="E5733" s="4">
        <v>97.729835510253906</v>
      </c>
    </row>
    <row r="5734" spans="1:5" x14ac:dyDescent="0.25">
      <c r="A5734" s="3">
        <v>43499.6875</v>
      </c>
      <c r="B5734" s="4">
        <v>1.2244807481765747</v>
      </c>
      <c r="C5734" s="4">
        <v>0.68883430957794189</v>
      </c>
      <c r="D5734" s="4">
        <v>1.7999999523162842</v>
      </c>
      <c r="E5734" s="4">
        <v>98.45599365234375</v>
      </c>
    </row>
    <row r="5735" spans="1:5" x14ac:dyDescent="0.25">
      <c r="A5735" s="3">
        <v>43499.697916666664</v>
      </c>
      <c r="B5735" s="4">
        <v>1.2140077352523804</v>
      </c>
      <c r="C5735" s="4">
        <v>0.75924885272979736</v>
      </c>
      <c r="D5735" s="4">
        <v>1.7999999523162842</v>
      </c>
      <c r="E5735" s="4">
        <v>96.591316223144531</v>
      </c>
    </row>
    <row r="5736" spans="1:5" x14ac:dyDescent="0.25">
      <c r="A5736" s="3">
        <v>43499.708333333336</v>
      </c>
      <c r="B5736" s="4">
        <v>1.2049907445907593</v>
      </c>
      <c r="C5736" s="4">
        <v>0.6948816180229187</v>
      </c>
      <c r="D5736" s="4">
        <v>1.7999999523162842</v>
      </c>
      <c r="E5736" s="4">
        <v>93.451271057128906</v>
      </c>
    </row>
    <row r="5737" spans="1:5" x14ac:dyDescent="0.25">
      <c r="A5737" s="3">
        <v>43499.71875</v>
      </c>
      <c r="B5737" s="4">
        <v>1.1701560020446777</v>
      </c>
      <c r="C5737" s="4">
        <v>0.66606074571609497</v>
      </c>
      <c r="D5737" s="4">
        <v>1.7999999523162842</v>
      </c>
      <c r="E5737" s="4">
        <v>91.720588684082031</v>
      </c>
    </row>
    <row r="5738" spans="1:5" x14ac:dyDescent="0.25">
      <c r="A5738" s="3">
        <v>43499.729166666664</v>
      </c>
      <c r="B5738" s="4">
        <v>1.1931029558181763</v>
      </c>
      <c r="C5738" s="4">
        <v>0.63196510076522827</v>
      </c>
      <c r="D5738" s="4">
        <v>1.7999999523162842</v>
      </c>
      <c r="E5738" s="4">
        <v>91.151519775390625</v>
      </c>
    </row>
    <row r="5739" spans="1:5" x14ac:dyDescent="0.25">
      <c r="A5739" s="3">
        <v>43499.739583333336</v>
      </c>
      <c r="B5739" s="4">
        <v>1.1516779661178589</v>
      </c>
      <c r="C5739" s="4">
        <v>0.64106291532516479</v>
      </c>
      <c r="D5739" s="4">
        <v>1.7999999523162842</v>
      </c>
      <c r="E5739" s="4">
        <v>88.485671997070313</v>
      </c>
    </row>
    <row r="5740" spans="1:5" x14ac:dyDescent="0.25">
      <c r="A5740" s="3">
        <v>43499.75</v>
      </c>
      <c r="B5740" s="4">
        <v>1.1386282444000244</v>
      </c>
      <c r="C5740" s="4">
        <v>0.66350263357162476</v>
      </c>
      <c r="D5740" s="4">
        <v>1.7999999523162842</v>
      </c>
      <c r="E5740" s="4">
        <v>86.274276733398438</v>
      </c>
    </row>
    <row r="5741" spans="1:5" x14ac:dyDescent="0.25">
      <c r="A5741" s="3">
        <v>43499.760416666664</v>
      </c>
      <c r="B5741" s="4">
        <v>1.1272602081298828</v>
      </c>
      <c r="C5741" s="4">
        <v>0.61689186096191406</v>
      </c>
      <c r="D5741" s="4">
        <v>1.7999999523162842</v>
      </c>
      <c r="E5741" s="4">
        <v>83.329963684082031</v>
      </c>
    </row>
    <row r="5742" spans="1:5" x14ac:dyDescent="0.25">
      <c r="A5742" s="3">
        <v>43499.770833333336</v>
      </c>
      <c r="B5742" s="4">
        <v>1.0933852195739746</v>
      </c>
      <c r="C5742" s="4">
        <v>0.61575859785079956</v>
      </c>
      <c r="D5742" s="4">
        <v>1.7999999523162842</v>
      </c>
      <c r="E5742" s="4">
        <v>81.112190246582031</v>
      </c>
    </row>
    <row r="5743" spans="1:5" x14ac:dyDescent="0.25">
      <c r="A5743" s="3">
        <v>43499.78125</v>
      </c>
      <c r="B5743" s="4">
        <v>1.080186128616333</v>
      </c>
      <c r="C5743" s="4">
        <v>0.56659817695617676</v>
      </c>
      <c r="D5743" s="4">
        <v>1.7999999523162842</v>
      </c>
      <c r="E5743" s="4">
        <v>82.009506225585938</v>
      </c>
    </row>
    <row r="5744" spans="1:5" x14ac:dyDescent="0.25">
      <c r="A5744" s="3">
        <v>43499.791666666664</v>
      </c>
      <c r="B5744" s="4">
        <v>1.1298396587371826</v>
      </c>
      <c r="C5744" s="4">
        <v>0.57146543264389038</v>
      </c>
      <c r="D5744" s="4">
        <v>1.7999999523162842</v>
      </c>
      <c r="E5744" s="4">
        <v>79.266555786132813</v>
      </c>
    </row>
    <row r="5745" spans="1:5" x14ac:dyDescent="0.25">
      <c r="A5745" s="3">
        <v>43499.802083333336</v>
      </c>
      <c r="B5745" s="4">
        <v>1.1844160556793213</v>
      </c>
      <c r="C5745" s="4">
        <v>0.58401823043823242</v>
      </c>
      <c r="D5745" s="4">
        <v>1.7999999523162842</v>
      </c>
      <c r="E5745" s="4">
        <v>75.269554138183594</v>
      </c>
    </row>
    <row r="5746" spans="1:5" x14ac:dyDescent="0.25">
      <c r="A5746" s="3">
        <v>43499.8125</v>
      </c>
      <c r="B5746" s="4">
        <v>1.1704432964324951</v>
      </c>
      <c r="C5746" s="4">
        <v>0.52945244312286377</v>
      </c>
      <c r="D5746" s="4">
        <v>1.7999999523162842</v>
      </c>
      <c r="E5746" s="4">
        <v>72.739189147949219</v>
      </c>
    </row>
    <row r="5747" spans="1:5" x14ac:dyDescent="0.25">
      <c r="A5747" s="3">
        <v>43499.822916666664</v>
      </c>
      <c r="B5747" s="4">
        <v>1.1384893655776978</v>
      </c>
      <c r="C5747" s="4">
        <v>0.54043358564376831</v>
      </c>
      <c r="D5747" s="4">
        <v>1.7999999523162842</v>
      </c>
      <c r="E5747" s="4">
        <v>73.277122497558594</v>
      </c>
    </row>
    <row r="5748" spans="1:5" x14ac:dyDescent="0.25">
      <c r="A5748" s="3">
        <v>43499.833333333336</v>
      </c>
      <c r="B5748" s="4">
        <v>1.1028457880020142</v>
      </c>
      <c r="C5748" s="4">
        <v>0.52169781923294067</v>
      </c>
      <c r="D5748" s="4">
        <v>1.7999999523162842</v>
      </c>
      <c r="E5748" s="4">
        <v>71.676383972167969</v>
      </c>
    </row>
    <row r="5749" spans="1:5" x14ac:dyDescent="0.25">
      <c r="A5749" s="3">
        <v>43499.84375</v>
      </c>
      <c r="B5749" s="4">
        <v>1.1309224367141724</v>
      </c>
      <c r="C5749" s="4">
        <v>0.4734652042388916</v>
      </c>
      <c r="D5749" s="4">
        <v>1.7999999523162842</v>
      </c>
      <c r="E5749" s="4">
        <v>68.930030822753906</v>
      </c>
    </row>
    <row r="5750" spans="1:5" x14ac:dyDescent="0.25">
      <c r="A5750" s="3">
        <v>43499.854166666664</v>
      </c>
      <c r="B5750" s="4">
        <v>1.149919867515564</v>
      </c>
      <c r="C5750" s="4">
        <v>0.49405741691589355</v>
      </c>
      <c r="D5750" s="4">
        <v>1.7999999523162842</v>
      </c>
      <c r="E5750" s="4">
        <v>68.616279602050781</v>
      </c>
    </row>
    <row r="5751" spans="1:5" x14ac:dyDescent="0.25">
      <c r="A5751" s="3">
        <v>43499.864583333336</v>
      </c>
      <c r="B5751" s="4">
        <v>1.1441214084625244</v>
      </c>
      <c r="C5751" s="4">
        <v>0.47934788465499878</v>
      </c>
      <c r="D5751" s="4">
        <v>1.7999999523162842</v>
      </c>
      <c r="E5751" s="4">
        <v>67.003852844238281</v>
      </c>
    </row>
    <row r="5752" spans="1:5" x14ac:dyDescent="0.25">
      <c r="A5752" s="3">
        <v>43499.875</v>
      </c>
      <c r="B5752" s="4">
        <v>1.1403830051422119</v>
      </c>
      <c r="C5752" s="4">
        <v>0.48168855905532837</v>
      </c>
      <c r="D5752" s="4">
        <v>1.7999999523162842</v>
      </c>
      <c r="E5752" s="4">
        <v>65.296340942382813</v>
      </c>
    </row>
    <row r="5753" spans="1:5" x14ac:dyDescent="0.25">
      <c r="A5753" s="3">
        <v>43499.885416666664</v>
      </c>
      <c r="B5753" s="4">
        <v>1.1612879037857056</v>
      </c>
      <c r="C5753" s="4">
        <v>0.46862214803695679</v>
      </c>
      <c r="D5753" s="4">
        <v>1.7999999523162842</v>
      </c>
      <c r="E5753" s="4">
        <v>65.401084899902344</v>
      </c>
    </row>
    <row r="5754" spans="1:5" x14ac:dyDescent="0.25">
      <c r="A5754" s="3">
        <v>43499.895833333336</v>
      </c>
      <c r="B5754" s="4">
        <v>1.1197069883346558</v>
      </c>
      <c r="C5754" s="4">
        <v>0.46326744556427002</v>
      </c>
      <c r="D5754" s="4">
        <v>1.7999999523162842</v>
      </c>
      <c r="E5754" s="4">
        <v>66.316696166992188</v>
      </c>
    </row>
    <row r="5755" spans="1:5" x14ac:dyDescent="0.25">
      <c r="A5755" s="3">
        <v>43499.90625</v>
      </c>
      <c r="B5755" s="4">
        <v>1.1291676759719849</v>
      </c>
      <c r="C5755" s="4">
        <v>0.4497712254524231</v>
      </c>
      <c r="D5755" s="4">
        <v>1.7999999523162842</v>
      </c>
      <c r="E5755" s="4">
        <v>64.047027587890625</v>
      </c>
    </row>
    <row r="5756" spans="1:5" x14ac:dyDescent="0.25">
      <c r="A5756" s="3">
        <v>43499.916666666664</v>
      </c>
      <c r="B5756" s="4">
        <v>1.1120674610137939</v>
      </c>
      <c r="C5756" s="4">
        <v>0.47239875793457031</v>
      </c>
      <c r="D5756" s="4">
        <v>1.7999999523162842</v>
      </c>
      <c r="E5756" s="4">
        <v>64.771255493164063</v>
      </c>
    </row>
    <row r="5757" spans="1:5" x14ac:dyDescent="0.25">
      <c r="A5757" s="3">
        <v>43499.927083333336</v>
      </c>
      <c r="B5757" s="4">
        <v>1.1460288763046265</v>
      </c>
      <c r="C5757" s="4">
        <v>0.48821836709976196</v>
      </c>
      <c r="D5757" s="4">
        <v>1.7999999523162842</v>
      </c>
      <c r="E5757" s="4">
        <v>69.258316040039063</v>
      </c>
    </row>
    <row r="5758" spans="1:5" x14ac:dyDescent="0.25">
      <c r="A5758" s="3">
        <v>43499.9375</v>
      </c>
      <c r="B5758" s="4">
        <v>1.0641629695892334</v>
      </c>
      <c r="C5758" s="4">
        <v>0.5185125470161438</v>
      </c>
      <c r="D5758" s="4">
        <v>1.7999999523162842</v>
      </c>
      <c r="E5758" s="4">
        <v>69.973915100097656</v>
      </c>
    </row>
    <row r="5759" spans="1:5" x14ac:dyDescent="0.25">
      <c r="A5759" s="3">
        <v>43499.947916666664</v>
      </c>
      <c r="B5759" s="4">
        <v>1.0829687118530273</v>
      </c>
      <c r="C5759" s="4">
        <v>0.50007981061935425</v>
      </c>
      <c r="D5759" s="4">
        <v>1.7999999523162842</v>
      </c>
      <c r="E5759" s="4">
        <v>68.972526550292969</v>
      </c>
    </row>
    <row r="5760" spans="1:5" x14ac:dyDescent="0.25">
      <c r="A5760" s="3">
        <v>43499.958333333336</v>
      </c>
      <c r="B5760" s="4">
        <v>1.1149413585662842</v>
      </c>
      <c r="C5760" s="4">
        <v>0.52599447965621948</v>
      </c>
      <c r="D5760" s="4">
        <v>1.7999999523162842</v>
      </c>
      <c r="E5760" s="4">
        <v>70.013015747070313</v>
      </c>
    </row>
    <row r="5761" spans="1:5" x14ac:dyDescent="0.25">
      <c r="A5761" s="3">
        <v>43499.96875</v>
      </c>
      <c r="B5761" s="4">
        <v>1.1158418655395508</v>
      </c>
      <c r="C5761" s="4">
        <v>0.50756734609603882</v>
      </c>
      <c r="D5761" s="4">
        <v>1.7999999523162842</v>
      </c>
      <c r="E5761" s="4">
        <v>70.368820190429688</v>
      </c>
    </row>
    <row r="5762" spans="1:5" x14ac:dyDescent="0.25">
      <c r="A5762" s="3">
        <v>43499.979166666664</v>
      </c>
      <c r="B5762" s="4">
        <v>1.0752542018890381</v>
      </c>
      <c r="C5762" s="4">
        <v>0.51968526840209961</v>
      </c>
      <c r="D5762" s="4">
        <v>1.7999999523162842</v>
      </c>
      <c r="E5762" s="4">
        <v>69.66229248046875</v>
      </c>
    </row>
    <row r="5763" spans="1:5" x14ac:dyDescent="0.25">
      <c r="A5763" s="3">
        <v>43499.989583333336</v>
      </c>
      <c r="B5763" s="4">
        <v>1.1028457880020142</v>
      </c>
      <c r="C5763" s="4">
        <v>0.5405043363571167</v>
      </c>
      <c r="D5763" s="4">
        <v>1.7999999523162842</v>
      </c>
      <c r="E5763" s="4">
        <v>68.821739196777344</v>
      </c>
    </row>
    <row r="5764" spans="1:5" x14ac:dyDescent="0.25">
      <c r="A5764" s="3">
        <v>43500</v>
      </c>
      <c r="B5764" s="4">
        <v>1.1172976493835449</v>
      </c>
      <c r="C5764" s="4">
        <v>0.50074982643127441</v>
      </c>
      <c r="D5764" s="4">
        <v>1.7999999523162842</v>
      </c>
      <c r="E5764" s="4">
        <v>69.213226318359375</v>
      </c>
    </row>
    <row r="5765" spans="1:5" x14ac:dyDescent="0.25">
      <c r="A5765" s="3">
        <v>43500.010416666664</v>
      </c>
      <c r="B5765" s="4">
        <v>1.1177996397018433</v>
      </c>
      <c r="C5765" s="4">
        <v>0.5078437328338623</v>
      </c>
      <c r="D5765" s="4">
        <v>1.7999999523162842</v>
      </c>
      <c r="E5765" s="4">
        <v>67.660415649414063</v>
      </c>
    </row>
    <row r="5766" spans="1:5" x14ac:dyDescent="0.25">
      <c r="A5766" s="3">
        <v>43500.020833333336</v>
      </c>
      <c r="B5766" s="4">
        <v>1.1009384393692017</v>
      </c>
      <c r="C5766" s="4">
        <v>0.47291794419288635</v>
      </c>
      <c r="D5766" s="4">
        <v>1.7999999523162842</v>
      </c>
      <c r="E5766" s="4">
        <v>65.338401794433594</v>
      </c>
    </row>
    <row r="5767" spans="1:5" x14ac:dyDescent="0.25">
      <c r="A5767" s="3">
        <v>43500.03125</v>
      </c>
      <c r="B5767" s="4">
        <v>1.1340186595916748</v>
      </c>
      <c r="C5767" s="4">
        <v>0.46114835143089294</v>
      </c>
      <c r="D5767" s="4">
        <v>1.7999999523162842</v>
      </c>
      <c r="E5767" s="4">
        <v>61.999835968017578</v>
      </c>
    </row>
    <row r="5768" spans="1:5" x14ac:dyDescent="0.25">
      <c r="A5768" s="3">
        <v>43500.041666666664</v>
      </c>
      <c r="B5768" s="4">
        <v>1.0557688474655151</v>
      </c>
      <c r="C5768" s="4">
        <v>0.4281994104385376</v>
      </c>
      <c r="D5768" s="4">
        <v>1.7999999523162842</v>
      </c>
      <c r="E5768" s="4">
        <v>59.591842651367188</v>
      </c>
    </row>
    <row r="5769" spans="1:5" x14ac:dyDescent="0.25">
      <c r="A5769" s="3">
        <v>43500.052083333336</v>
      </c>
      <c r="B5769" s="4">
        <v>1.0921399593353271</v>
      </c>
      <c r="C5769" s="4">
        <v>0.42484980821609497</v>
      </c>
      <c r="D5769" s="4">
        <v>1.7999999523162842</v>
      </c>
      <c r="E5769" s="4">
        <v>54.749420166015625</v>
      </c>
    </row>
    <row r="5770" spans="1:5" x14ac:dyDescent="0.25">
      <c r="A5770" s="3">
        <v>43500.0625</v>
      </c>
      <c r="B5770" s="4">
        <v>1.0971999168395996</v>
      </c>
      <c r="C5770" s="4">
        <v>0.36924338340759277</v>
      </c>
      <c r="D5770" s="4">
        <v>1.7999999523162842</v>
      </c>
      <c r="E5770" s="4">
        <v>50.017875671386719</v>
      </c>
    </row>
    <row r="5771" spans="1:5" x14ac:dyDescent="0.25">
      <c r="A5771" s="3">
        <v>43500.072916666664</v>
      </c>
      <c r="B5771" s="4">
        <v>1.069123387336731</v>
      </c>
      <c r="C5771" s="4">
        <v>0.32587185502052307</v>
      </c>
      <c r="D5771" s="4">
        <v>1.7999999523162842</v>
      </c>
      <c r="E5771" s="4">
        <v>44.563068389892578</v>
      </c>
    </row>
    <row r="5772" spans="1:5" x14ac:dyDescent="0.25">
      <c r="A5772" s="3">
        <v>43500.083333333336</v>
      </c>
      <c r="B5772" s="4">
        <v>1.0406652688980103</v>
      </c>
      <c r="C5772" s="4">
        <v>0.29281353950500488</v>
      </c>
      <c r="D5772" s="4">
        <v>1.7999999523162842</v>
      </c>
      <c r="E5772" s="4">
        <v>40.418910980224609</v>
      </c>
    </row>
    <row r="5773" spans="1:5" x14ac:dyDescent="0.25">
      <c r="A5773" s="3">
        <v>43500.09375</v>
      </c>
      <c r="B5773" s="4">
        <v>1.0164797306060791</v>
      </c>
      <c r="C5773" s="4">
        <v>0.27080965042114258</v>
      </c>
      <c r="D5773" s="4">
        <v>1.7999999523162842</v>
      </c>
      <c r="E5773" s="4">
        <v>37.743148803710938</v>
      </c>
    </row>
    <row r="5774" spans="1:5" x14ac:dyDescent="0.25">
      <c r="A5774" s="3">
        <v>43500.104166666664</v>
      </c>
      <c r="B5774" s="4">
        <v>0.91575604677200317</v>
      </c>
      <c r="C5774" s="4">
        <v>0.27831906080245972</v>
      </c>
      <c r="D5774" s="4">
        <v>1.7999999523162842</v>
      </c>
      <c r="E5774" s="4">
        <v>35.839466094970703</v>
      </c>
    </row>
    <row r="5775" spans="1:5" x14ac:dyDescent="0.25">
      <c r="A5775" s="3">
        <v>43500.114583333336</v>
      </c>
      <c r="B5775" s="4">
        <v>0.90007072687149048</v>
      </c>
      <c r="C5775" s="4">
        <v>0.24785158038139343</v>
      </c>
      <c r="D5775" s="4">
        <v>1.7999999523162842</v>
      </c>
      <c r="E5775" s="4">
        <v>33.957839965820313</v>
      </c>
    </row>
    <row r="5776" spans="1:5" x14ac:dyDescent="0.25">
      <c r="A5776" s="3">
        <v>43500.125</v>
      </c>
      <c r="B5776" s="4">
        <v>0.90363913774490356</v>
      </c>
      <c r="C5776" s="4">
        <v>0.25050938129425049</v>
      </c>
      <c r="D5776" s="4">
        <v>1.7999999523162842</v>
      </c>
      <c r="E5776" s="4">
        <v>33.259857177734375</v>
      </c>
    </row>
    <row r="5777" spans="1:5" x14ac:dyDescent="0.25">
      <c r="A5777" s="3">
        <v>43500.135416666664</v>
      </c>
      <c r="B5777" s="4">
        <v>0.85442894697189331</v>
      </c>
      <c r="C5777" s="4">
        <v>0.24314627051353455</v>
      </c>
      <c r="D5777" s="4">
        <v>1.7999999523162842</v>
      </c>
      <c r="E5777" s="4">
        <v>33.333045959472656</v>
      </c>
    </row>
    <row r="5778" spans="1:5" x14ac:dyDescent="0.25">
      <c r="A5778" s="3">
        <v>43500.145833333336</v>
      </c>
      <c r="B5778" s="4">
        <v>0.93360400199890137</v>
      </c>
      <c r="C5778" s="4">
        <v>0.21908237040042877</v>
      </c>
      <c r="D5778" s="4">
        <v>1.7999999523162842</v>
      </c>
      <c r="E5778" s="4">
        <v>29.068151473999023</v>
      </c>
    </row>
    <row r="5779" spans="1:5" x14ac:dyDescent="0.25">
      <c r="A5779" s="3">
        <v>43500.15625</v>
      </c>
      <c r="B5779" s="4">
        <v>0.89219498634338379</v>
      </c>
      <c r="C5779" s="4">
        <v>0.18674331903457642</v>
      </c>
      <c r="D5779" s="4">
        <v>1.7999999523162842</v>
      </c>
      <c r="E5779" s="4">
        <v>26.192310333251953</v>
      </c>
    </row>
    <row r="5780" spans="1:5" x14ac:dyDescent="0.25">
      <c r="A5780" s="3">
        <v>43500.166666666664</v>
      </c>
      <c r="B5780" s="4">
        <v>0.84702837467193604</v>
      </c>
      <c r="C5780" s="4">
        <v>0.1771710067987442</v>
      </c>
      <c r="D5780" s="4">
        <v>1.7999999523162842</v>
      </c>
      <c r="E5780" s="4">
        <v>24.896917343139648</v>
      </c>
    </row>
    <row r="5781" spans="1:5" x14ac:dyDescent="0.25">
      <c r="A5781" s="3">
        <v>43500.177083333336</v>
      </c>
      <c r="B5781" s="4">
        <v>0.82436865568161011</v>
      </c>
      <c r="C5781" s="4">
        <v>0.18556457757949829</v>
      </c>
      <c r="D5781" s="4">
        <v>1.7999999523162842</v>
      </c>
      <c r="E5781" s="4">
        <v>26.750665664672852</v>
      </c>
    </row>
    <row r="5782" spans="1:5" x14ac:dyDescent="0.25">
      <c r="A5782" s="3">
        <v>43500.1875</v>
      </c>
      <c r="B5782" s="4">
        <v>0.92431533336639404</v>
      </c>
      <c r="C5782" s="4">
        <v>0.2073272317647934</v>
      </c>
      <c r="D5782" s="4">
        <v>1.7999999523162842</v>
      </c>
      <c r="E5782" s="4">
        <v>27.865135192871094</v>
      </c>
    </row>
    <row r="5783" spans="1:5" x14ac:dyDescent="0.25">
      <c r="A5783" s="3">
        <v>43500.197916666664</v>
      </c>
      <c r="B5783" s="4">
        <v>0.87414216995239258</v>
      </c>
      <c r="C5783" s="4">
        <v>0.22817745804786682</v>
      </c>
      <c r="D5783" s="4">
        <v>1.7999999523162842</v>
      </c>
      <c r="E5783" s="4">
        <v>32.060478210449219</v>
      </c>
    </row>
    <row r="5784" spans="1:5" x14ac:dyDescent="0.25">
      <c r="A5784" s="3">
        <v>43500.208333333336</v>
      </c>
      <c r="B5784" s="4">
        <v>0.87975150346755981</v>
      </c>
      <c r="C5784" s="4">
        <v>0.24166956543922424</v>
      </c>
      <c r="D5784" s="4">
        <v>1.7999999523162842</v>
      </c>
      <c r="E5784" s="4">
        <v>33.627105712890625</v>
      </c>
    </row>
    <row r="5785" spans="1:5" x14ac:dyDescent="0.25">
      <c r="A5785" s="3">
        <v>43500.21875</v>
      </c>
      <c r="B5785" s="4">
        <v>0.91486901044845581</v>
      </c>
      <c r="C5785" s="4">
        <v>0.22325240075588226</v>
      </c>
      <c r="D5785" s="4">
        <v>1.7999999523162842</v>
      </c>
      <c r="E5785" s="4">
        <v>31.001789093017578</v>
      </c>
    </row>
    <row r="5786" spans="1:5" x14ac:dyDescent="0.25">
      <c r="A5786" s="3">
        <v>43500.229166666664</v>
      </c>
      <c r="B5786" s="4">
        <v>0.91111612319946289</v>
      </c>
      <c r="C5786" s="4">
        <v>0.20585417747497559</v>
      </c>
      <c r="D5786" s="4">
        <v>1.7999999523162842</v>
      </c>
      <c r="E5786" s="4">
        <v>27.869300842285156</v>
      </c>
    </row>
    <row r="5787" spans="1:5" x14ac:dyDescent="0.25">
      <c r="A5787" s="3">
        <v>43500.239583333336</v>
      </c>
      <c r="B5787" s="4">
        <v>0.93842411041259766</v>
      </c>
      <c r="C5787" s="4">
        <v>0.20797955989837646</v>
      </c>
      <c r="D5787" s="4">
        <v>1.7999999523162842</v>
      </c>
      <c r="E5787" s="4">
        <v>28.391519546508789</v>
      </c>
    </row>
    <row r="5788" spans="1:5" x14ac:dyDescent="0.25">
      <c r="A5788" s="3">
        <v>43500.25</v>
      </c>
      <c r="B5788" s="4">
        <v>0.90233409404754639</v>
      </c>
      <c r="C5788" s="4">
        <v>0.18756119906902313</v>
      </c>
      <c r="D5788" s="4">
        <v>1.7999999523162842</v>
      </c>
      <c r="E5788" s="4">
        <v>26.463132858276367</v>
      </c>
    </row>
    <row r="5789" spans="1:5" x14ac:dyDescent="0.25">
      <c r="A5789" s="3">
        <v>43500.260416666664</v>
      </c>
      <c r="B5789" s="4">
        <v>0.93347430229187012</v>
      </c>
      <c r="C5789" s="4">
        <v>0.18733921647071838</v>
      </c>
      <c r="D5789" s="4">
        <v>1.7999999523162842</v>
      </c>
      <c r="E5789" s="4">
        <v>24.491430282592773</v>
      </c>
    </row>
    <row r="5790" spans="1:5" x14ac:dyDescent="0.25">
      <c r="A5790" s="3">
        <v>43500.270833333336</v>
      </c>
      <c r="B5790" s="4">
        <v>0.88872140645980835</v>
      </c>
      <c r="C5790" s="4">
        <v>0.17187778651714325</v>
      </c>
      <c r="D5790" s="4">
        <v>1.7999999523162842</v>
      </c>
      <c r="E5790" s="4">
        <v>24.163530349731445</v>
      </c>
    </row>
    <row r="5791" spans="1:5" x14ac:dyDescent="0.25">
      <c r="A5791" s="3">
        <v>43500.28125</v>
      </c>
      <c r="B5791" s="4">
        <v>0.82261389493942261</v>
      </c>
      <c r="C5791" s="4">
        <v>0.18630833923816681</v>
      </c>
      <c r="D5791" s="4">
        <v>1.7999999523162842</v>
      </c>
      <c r="E5791" s="4">
        <v>25.924980163574219</v>
      </c>
    </row>
    <row r="5792" spans="1:5" x14ac:dyDescent="0.25">
      <c r="A5792" s="3">
        <v>43500.291666666664</v>
      </c>
      <c r="B5792" s="4">
        <v>0.85673171281814575</v>
      </c>
      <c r="C5792" s="4">
        <v>0.16110742092132568</v>
      </c>
      <c r="D5792" s="4">
        <v>1.7999999523162842</v>
      </c>
      <c r="E5792" s="4">
        <v>22.266353607177734</v>
      </c>
    </row>
    <row r="5793" spans="1:5" x14ac:dyDescent="0.25">
      <c r="A5793" s="3">
        <v>43500.302083333336</v>
      </c>
      <c r="B5793" s="4">
        <v>0.85542863607406616</v>
      </c>
      <c r="C5793" s="4">
        <v>0.17067725956439972</v>
      </c>
      <c r="D5793" s="4">
        <v>1.7999999523162842</v>
      </c>
      <c r="E5793" s="4">
        <v>23.690923690795898</v>
      </c>
    </row>
    <row r="5794" spans="1:5" x14ac:dyDescent="0.25">
      <c r="A5794" s="3">
        <v>43500.3125</v>
      </c>
      <c r="B5794" s="4">
        <v>0.78858625888824463</v>
      </c>
      <c r="C5794" s="4">
        <v>0.18732419610023499</v>
      </c>
      <c r="D5794" s="4">
        <v>1.7999999523162842</v>
      </c>
      <c r="E5794" s="4">
        <v>25.048921585083008</v>
      </c>
    </row>
    <row r="5795" spans="1:5" x14ac:dyDescent="0.25">
      <c r="A5795" s="3">
        <v>43500.322916666664</v>
      </c>
      <c r="B5795" s="4">
        <v>0.80826258659362793</v>
      </c>
      <c r="C5795" s="4">
        <v>0.19464802742004395</v>
      </c>
      <c r="D5795" s="4">
        <v>1.7999999523162842</v>
      </c>
      <c r="E5795" s="4">
        <v>26.300451278686523</v>
      </c>
    </row>
    <row r="5796" spans="1:5" x14ac:dyDescent="0.25">
      <c r="A5796" s="3">
        <v>43500.333333333336</v>
      </c>
      <c r="B5796" s="4">
        <v>0.85347718000411987</v>
      </c>
      <c r="C5796" s="4">
        <v>0.22542871534824371</v>
      </c>
      <c r="D5796" s="4">
        <v>1.7999999523162842</v>
      </c>
      <c r="E5796" s="4">
        <v>29.596654891967773</v>
      </c>
    </row>
    <row r="5797" spans="1:5" x14ac:dyDescent="0.25">
      <c r="A5797" s="3">
        <v>43500.34375</v>
      </c>
      <c r="B5797" s="4">
        <v>0.88821077346801758</v>
      </c>
      <c r="C5797" s="4">
        <v>0.24073545634746552</v>
      </c>
      <c r="D5797" s="4">
        <v>1.7999999523162842</v>
      </c>
      <c r="E5797" s="4">
        <v>34.040248870849609</v>
      </c>
    </row>
    <row r="5798" spans="1:5" x14ac:dyDescent="0.25">
      <c r="A5798" s="3">
        <v>43500.354166666664</v>
      </c>
      <c r="B5798" s="4">
        <v>0.9861142635345459</v>
      </c>
      <c r="C5798" s="4">
        <v>0.24190165102481842</v>
      </c>
      <c r="D5798" s="4">
        <v>1.7999999523162842</v>
      </c>
      <c r="E5798" s="4">
        <v>34.327705383300781</v>
      </c>
    </row>
    <row r="5799" spans="1:5" x14ac:dyDescent="0.25">
      <c r="A5799" s="3">
        <v>43500.364583333336</v>
      </c>
      <c r="B5799" s="4">
        <v>0.95979249477386475</v>
      </c>
      <c r="C5799" s="4">
        <v>0.27025127410888672</v>
      </c>
      <c r="D5799" s="4">
        <v>1.7999999523162842</v>
      </c>
      <c r="E5799" s="4">
        <v>32.417266845703125</v>
      </c>
    </row>
    <row r="5800" spans="1:5" x14ac:dyDescent="0.25">
      <c r="A5800" s="3">
        <v>43500.375</v>
      </c>
      <c r="B5800" s="4">
        <v>1.3720149993896484</v>
      </c>
      <c r="C5800" s="4">
        <v>0.22600372135639191</v>
      </c>
      <c r="D5800" s="4">
        <v>1.7999999523162842</v>
      </c>
      <c r="E5800" s="4">
        <v>32.073444366455078</v>
      </c>
    </row>
    <row r="5801" spans="1:5" x14ac:dyDescent="0.25">
      <c r="A5801" s="3">
        <v>43500.385416666664</v>
      </c>
      <c r="B5801" s="4">
        <v>0.91477835178375244</v>
      </c>
      <c r="C5801" s="4">
        <v>1.2078022956848145</v>
      </c>
      <c r="D5801" s="4">
        <v>1.7999999523162842</v>
      </c>
      <c r="E5801" s="4">
        <v>36.924221038818359</v>
      </c>
    </row>
    <row r="5802" spans="1:5" x14ac:dyDescent="0.25">
      <c r="A5802" s="3">
        <v>43500.395833333336</v>
      </c>
      <c r="B5802" s="4">
        <v>2.466620922088623</v>
      </c>
      <c r="C5802" s="4">
        <v>1.2180895805358887</v>
      </c>
      <c r="D5802" s="4">
        <v>1.7999999523162842</v>
      </c>
      <c r="E5802" s="4">
        <v>40.901607513427734</v>
      </c>
    </row>
    <row r="5803" spans="1:5" x14ac:dyDescent="0.25">
      <c r="A5803" s="3">
        <v>43500.40625</v>
      </c>
      <c r="B5803" s="4">
        <v>5</v>
      </c>
      <c r="C5803" s="4">
        <v>0.32605266571044922</v>
      </c>
      <c r="D5803" s="4">
        <v>1.7999999523162842</v>
      </c>
      <c r="E5803" s="4">
        <v>45.042861938476563</v>
      </c>
    </row>
    <row r="5804" spans="1:5" x14ac:dyDescent="0.25">
      <c r="A5804" s="3">
        <v>43500.416666666664</v>
      </c>
      <c r="B5804" s="4">
        <v>1.7669947147369385</v>
      </c>
      <c r="C5804" s="4">
        <v>0.35176679491996765</v>
      </c>
      <c r="D5804" s="4">
        <v>1.7999999523162842</v>
      </c>
      <c r="E5804" s="4">
        <v>48.230175018310547</v>
      </c>
    </row>
    <row r="5805" spans="1:5" x14ac:dyDescent="0.25">
      <c r="A5805" s="3">
        <v>43500.427083333336</v>
      </c>
      <c r="B5805" s="4">
        <v>1.1560457944869995</v>
      </c>
      <c r="C5805" s="4">
        <v>0.37869954109191895</v>
      </c>
      <c r="D5805" s="4">
        <v>1.7999999523162842</v>
      </c>
      <c r="E5805" s="4">
        <v>52.5679931640625</v>
      </c>
    </row>
    <row r="5806" spans="1:5" x14ac:dyDescent="0.25">
      <c r="A5806" s="3">
        <v>43500.4375</v>
      </c>
      <c r="B5806" s="4">
        <v>1.0783276557922363</v>
      </c>
      <c r="C5806" s="4">
        <v>0.41103020310401917</v>
      </c>
      <c r="D5806" s="4">
        <v>1.7999999523162842</v>
      </c>
      <c r="E5806" s="4">
        <v>55.184700012207031</v>
      </c>
    </row>
    <row r="5807" spans="1:5" x14ac:dyDescent="0.25">
      <c r="A5807" s="3">
        <v>43500.447916666664</v>
      </c>
      <c r="B5807" s="4">
        <v>1.1243150234222412</v>
      </c>
      <c r="C5807" s="4">
        <v>0.42058777809143066</v>
      </c>
      <c r="D5807" s="4">
        <v>1.7999999523162842</v>
      </c>
      <c r="E5807" s="4">
        <v>56.004657745361328</v>
      </c>
    </row>
    <row r="5808" spans="1:5" x14ac:dyDescent="0.25">
      <c r="A5808" s="3">
        <v>43500.458333333336</v>
      </c>
      <c r="B5808" s="4">
        <v>1.1160448789596558</v>
      </c>
      <c r="C5808" s="4">
        <v>0.41577637195587158</v>
      </c>
      <c r="D5808" s="4">
        <v>1.7999999523162842</v>
      </c>
      <c r="E5808" s="4">
        <v>57.013416290283203</v>
      </c>
    </row>
    <row r="5809" spans="1:5" x14ac:dyDescent="0.25">
      <c r="A5809" s="3">
        <v>43500.46875</v>
      </c>
      <c r="B5809" s="4">
        <v>1.1140612363815308</v>
      </c>
      <c r="C5809" s="4">
        <v>0.45367220044136047</v>
      </c>
      <c r="D5809" s="4">
        <v>1.7999999523162842</v>
      </c>
      <c r="E5809" s="4">
        <v>60.388450622558594</v>
      </c>
    </row>
    <row r="5810" spans="1:5" x14ac:dyDescent="0.25">
      <c r="A5810" s="3">
        <v>43500.479166666664</v>
      </c>
      <c r="B5810" s="4">
        <v>1.1040425300598145</v>
      </c>
      <c r="C5810" s="4">
        <v>0.42493322491645813</v>
      </c>
      <c r="D5810" s="4">
        <v>1.7999999523162842</v>
      </c>
      <c r="E5810" s="4">
        <v>59.394218444824219</v>
      </c>
    </row>
    <row r="5811" spans="1:5" x14ac:dyDescent="0.25">
      <c r="A5811" s="3">
        <v>43500.489583333336</v>
      </c>
      <c r="B5811" s="4">
        <v>1.1123666763305664</v>
      </c>
      <c r="C5811" s="4">
        <v>0.43443465232849121</v>
      </c>
      <c r="D5811" s="4">
        <v>1.7999999523162842</v>
      </c>
      <c r="E5811" s="4">
        <v>60.096851348876953</v>
      </c>
    </row>
    <row r="5812" spans="1:5" x14ac:dyDescent="0.25">
      <c r="A5812" s="3">
        <v>43500.5</v>
      </c>
      <c r="B5812" s="4">
        <v>1.0980681180953979</v>
      </c>
      <c r="C5812" s="4">
        <v>0.44175976514816284</v>
      </c>
      <c r="D5812" s="4">
        <v>1.7999999523162842</v>
      </c>
      <c r="E5812" s="4">
        <v>59.996849060058594</v>
      </c>
    </row>
    <row r="5813" spans="1:5" x14ac:dyDescent="0.25">
      <c r="A5813" s="3">
        <v>43500.510416666664</v>
      </c>
      <c r="B5813" s="4">
        <v>1.1272602081298828</v>
      </c>
      <c r="C5813" s="4">
        <v>0.44327130913734436</v>
      </c>
      <c r="D5813" s="4">
        <v>1.7999999523162842</v>
      </c>
      <c r="E5813" s="4">
        <v>59.317920684814453</v>
      </c>
    </row>
    <row r="5814" spans="1:5" x14ac:dyDescent="0.25">
      <c r="A5814" s="3">
        <v>43500.520833333336</v>
      </c>
      <c r="B5814" s="4">
        <v>1.1140612363815308</v>
      </c>
      <c r="C5814" s="4">
        <v>0.45278561115264893</v>
      </c>
      <c r="D5814" s="4">
        <v>1.7999999523162842</v>
      </c>
      <c r="E5814" s="4">
        <v>60.724105834960938</v>
      </c>
    </row>
    <row r="5815" spans="1:5" x14ac:dyDescent="0.25">
      <c r="A5815" s="3">
        <v>43500.53125</v>
      </c>
      <c r="B5815" s="4">
        <v>1.1123063564300537</v>
      </c>
      <c r="C5815" s="4">
        <v>0.46781015396118164</v>
      </c>
      <c r="D5815" s="4">
        <v>1.7999999523162842</v>
      </c>
      <c r="E5815" s="4">
        <v>59.767959594726563</v>
      </c>
    </row>
    <row r="5816" spans="1:5" x14ac:dyDescent="0.25">
      <c r="A5816" s="3">
        <v>43500.541666666664</v>
      </c>
      <c r="B5816" s="4">
        <v>1.1386282444000244</v>
      </c>
      <c r="C5816" s="4">
        <v>0.41667249798774719</v>
      </c>
      <c r="D5816" s="4">
        <v>1.7999999523162842</v>
      </c>
      <c r="E5816" s="4">
        <v>57.986789703369141</v>
      </c>
    </row>
    <row r="5817" spans="1:5" x14ac:dyDescent="0.25">
      <c r="A5817" s="3">
        <v>43500.552083333336</v>
      </c>
      <c r="B5817" s="4">
        <v>1.0519570112228394</v>
      </c>
      <c r="C5817" s="4">
        <v>0.39301890134811401</v>
      </c>
      <c r="D5817" s="4">
        <v>1.7999999523162842</v>
      </c>
      <c r="E5817" s="4">
        <v>56.130584716796875</v>
      </c>
    </row>
    <row r="5818" spans="1:5" x14ac:dyDescent="0.25">
      <c r="A5818" s="3">
        <v>43500.5625</v>
      </c>
      <c r="B5818" s="4">
        <v>1.0443445444107056</v>
      </c>
      <c r="C5818" s="4">
        <v>0.403880774974823</v>
      </c>
      <c r="D5818" s="4">
        <v>1.7999999523162842</v>
      </c>
      <c r="E5818" s="4">
        <v>56.713191986083984</v>
      </c>
    </row>
    <row r="5819" spans="1:5" x14ac:dyDescent="0.25">
      <c r="A5819" s="3">
        <v>43500.572916666664</v>
      </c>
      <c r="B5819" s="4">
        <v>1.0589773654937744</v>
      </c>
      <c r="C5819" s="4">
        <v>0.40105244517326355</v>
      </c>
      <c r="D5819" s="4">
        <v>1.7999999523162842</v>
      </c>
      <c r="E5819" s="4">
        <v>56.923259735107422</v>
      </c>
    </row>
    <row r="5820" spans="1:5" x14ac:dyDescent="0.25">
      <c r="A5820" s="3">
        <v>43500.583333333336</v>
      </c>
      <c r="B5820" s="4">
        <v>1.060484766960144</v>
      </c>
      <c r="C5820" s="4">
        <v>0.4512917697429657</v>
      </c>
      <c r="D5820" s="4">
        <v>1.7999999523162842</v>
      </c>
      <c r="E5820" s="4">
        <v>59.831127166748047</v>
      </c>
    </row>
    <row r="5821" spans="1:5" x14ac:dyDescent="0.25">
      <c r="A5821" s="3">
        <v>43500.59375</v>
      </c>
      <c r="B5821" s="4">
        <v>1.0370031595230103</v>
      </c>
      <c r="C5821" s="4">
        <v>0.45343312621116638</v>
      </c>
      <c r="D5821" s="4">
        <v>1.7999999523162842</v>
      </c>
      <c r="E5821" s="4">
        <v>62.775760650634766</v>
      </c>
    </row>
    <row r="5822" spans="1:5" x14ac:dyDescent="0.25">
      <c r="A5822" s="3">
        <v>43500.604166666664</v>
      </c>
      <c r="B5822" s="4">
        <v>1.1123063564300537</v>
      </c>
      <c r="C5822" s="4">
        <v>0.44793689250946045</v>
      </c>
      <c r="D5822" s="4">
        <v>1.7999999523162842</v>
      </c>
      <c r="E5822" s="4">
        <v>61.952201843261719</v>
      </c>
    </row>
    <row r="5823" spans="1:5" x14ac:dyDescent="0.25">
      <c r="A5823" s="3">
        <v>43500.614583333336</v>
      </c>
      <c r="B5823" s="4">
        <v>1.1023972034454346</v>
      </c>
      <c r="C5823" s="4">
        <v>0.46031278371810913</v>
      </c>
      <c r="D5823" s="4">
        <v>1.7999999523162842</v>
      </c>
      <c r="E5823" s="4">
        <v>64.579544067382813</v>
      </c>
    </row>
    <row r="5824" spans="1:5" x14ac:dyDescent="0.25">
      <c r="A5824" s="3">
        <v>43500.625</v>
      </c>
      <c r="B5824" s="4">
        <v>1.0917500257492065</v>
      </c>
      <c r="C5824" s="4">
        <v>0.51514291763305664</v>
      </c>
      <c r="D5824" s="4">
        <v>1.7999999523162842</v>
      </c>
      <c r="E5824" s="4">
        <v>69.554656982421875</v>
      </c>
    </row>
    <row r="5825" spans="1:5" x14ac:dyDescent="0.25">
      <c r="A5825" s="3">
        <v>43500.635416666664</v>
      </c>
      <c r="B5825" s="4">
        <v>1.0823224782943726</v>
      </c>
      <c r="C5825" s="4">
        <v>0.52212381362915039</v>
      </c>
      <c r="D5825" s="4">
        <v>1.7999999523162842</v>
      </c>
      <c r="E5825" s="4">
        <v>71.374824523925781</v>
      </c>
    </row>
    <row r="5826" spans="1:5" x14ac:dyDescent="0.25">
      <c r="A5826" s="3">
        <v>43500.645833333336</v>
      </c>
      <c r="B5826" s="4">
        <v>1.0201419591903687</v>
      </c>
      <c r="C5826" s="4">
        <v>0.53942728042602539</v>
      </c>
      <c r="D5826" s="4">
        <v>1.7999999523162842</v>
      </c>
      <c r="E5826" s="4">
        <v>74.267166137695313</v>
      </c>
    </row>
    <row r="5827" spans="1:5" x14ac:dyDescent="0.25">
      <c r="A5827" s="3">
        <v>43500.65625</v>
      </c>
      <c r="B5827" s="4">
        <v>1.0928529500961304</v>
      </c>
      <c r="C5827" s="4">
        <v>0.57239776849746704</v>
      </c>
      <c r="D5827" s="4">
        <v>1.7999999523162842</v>
      </c>
      <c r="E5827" s="4">
        <v>75.908447265625</v>
      </c>
    </row>
    <row r="5828" spans="1:5" x14ac:dyDescent="0.25">
      <c r="A5828" s="3">
        <v>43500.666666666664</v>
      </c>
      <c r="B5828" s="4">
        <v>1.0690580606460571</v>
      </c>
      <c r="C5828" s="4">
        <v>0.53091138601303101</v>
      </c>
      <c r="D5828" s="4">
        <v>1.7999999523162842</v>
      </c>
      <c r="E5828" s="4">
        <v>73.427574157714844</v>
      </c>
    </row>
    <row r="5829" spans="1:5" x14ac:dyDescent="0.25">
      <c r="A5829" s="3">
        <v>43500.677083333336</v>
      </c>
      <c r="B5829" s="4">
        <v>1.1037782430648804</v>
      </c>
      <c r="C5829" s="4">
        <v>0.53621995449066162</v>
      </c>
      <c r="D5829" s="4">
        <v>1.7999999523162842</v>
      </c>
      <c r="E5829" s="4">
        <v>72.925987243652344</v>
      </c>
    </row>
    <row r="5830" spans="1:5" x14ac:dyDescent="0.25">
      <c r="A5830" s="3">
        <v>43500.6875</v>
      </c>
      <c r="B5830" s="4">
        <v>1.0435903072357178</v>
      </c>
      <c r="C5830" s="4">
        <v>0.52622848749160767</v>
      </c>
      <c r="D5830" s="4">
        <v>1.7999999523162842</v>
      </c>
      <c r="E5830" s="4">
        <v>73.20294189453125</v>
      </c>
    </row>
    <row r="5831" spans="1:5" x14ac:dyDescent="0.25">
      <c r="A5831" s="3">
        <v>43500.697916666664</v>
      </c>
      <c r="B5831" s="4">
        <v>1.0350956916809082</v>
      </c>
      <c r="C5831" s="4">
        <v>0.51454341411590576</v>
      </c>
      <c r="D5831" s="4">
        <v>1.7999999523162842</v>
      </c>
      <c r="E5831" s="4">
        <v>72.180221557617188</v>
      </c>
    </row>
    <row r="5832" spans="1:5" x14ac:dyDescent="0.25">
      <c r="A5832" s="3">
        <v>43500.708333333336</v>
      </c>
      <c r="B5832" s="4">
        <v>1.0896466970443726</v>
      </c>
      <c r="C5832" s="4">
        <v>0.51270854473114014</v>
      </c>
      <c r="D5832" s="4">
        <v>1.7999999523162842</v>
      </c>
      <c r="E5832" s="4">
        <v>71.083686828613281</v>
      </c>
    </row>
    <row r="5833" spans="1:5" x14ac:dyDescent="0.25">
      <c r="A5833" s="3">
        <v>43500.71875</v>
      </c>
      <c r="B5833" s="4">
        <v>1.0840772390365601</v>
      </c>
      <c r="C5833" s="4">
        <v>0.5165024995803833</v>
      </c>
      <c r="D5833" s="4">
        <v>1.7999999523162842</v>
      </c>
      <c r="E5833" s="4">
        <v>71.495918273925781</v>
      </c>
    </row>
    <row r="5834" spans="1:5" x14ac:dyDescent="0.25">
      <c r="A5834" s="3">
        <v>43500.729166666664</v>
      </c>
      <c r="B5834" s="4">
        <v>1.0592136383056641</v>
      </c>
      <c r="C5834" s="4">
        <v>0.53297609090805054</v>
      </c>
      <c r="D5834" s="4">
        <v>1.7999999523162842</v>
      </c>
      <c r="E5834" s="4">
        <v>70.874458312988281</v>
      </c>
    </row>
    <row r="5835" spans="1:5" x14ac:dyDescent="0.25">
      <c r="A5835" s="3">
        <v>43500.739583333336</v>
      </c>
      <c r="B5835" s="4">
        <v>1.0545116662979126</v>
      </c>
      <c r="C5835" s="4">
        <v>0.49680843949317932</v>
      </c>
      <c r="D5835" s="4">
        <v>1.7999999523162842</v>
      </c>
      <c r="E5835" s="4">
        <v>70.820610046386719</v>
      </c>
    </row>
    <row r="5836" spans="1:5" x14ac:dyDescent="0.25">
      <c r="A5836" s="3">
        <v>43500.75</v>
      </c>
      <c r="B5836" s="4">
        <v>1.0182344913482666</v>
      </c>
      <c r="C5836" s="4">
        <v>0.51232075691223145</v>
      </c>
      <c r="D5836" s="4">
        <v>1.7999999523162842</v>
      </c>
      <c r="E5836" s="4">
        <v>69.320518493652344</v>
      </c>
    </row>
    <row r="5837" spans="1:5" x14ac:dyDescent="0.25">
      <c r="A5837" s="3">
        <v>43500.760416666664</v>
      </c>
      <c r="B5837" s="4">
        <v>1.0443984270095825</v>
      </c>
      <c r="C5837" s="4">
        <v>0.5205417275428772</v>
      </c>
      <c r="D5837" s="4">
        <v>1.7999999523162842</v>
      </c>
      <c r="E5837" s="4">
        <v>70.614326477050781</v>
      </c>
    </row>
    <row r="5838" spans="1:5" x14ac:dyDescent="0.25">
      <c r="A5838" s="3">
        <v>43500.770833333336</v>
      </c>
      <c r="B5838" s="4">
        <v>1.0217721462249756</v>
      </c>
      <c r="C5838" s="4">
        <v>0.49756664037704468</v>
      </c>
      <c r="D5838" s="4">
        <v>1.7999999523162842</v>
      </c>
      <c r="E5838" s="4">
        <v>69.903236389160156</v>
      </c>
    </row>
    <row r="5839" spans="1:5" x14ac:dyDescent="0.25">
      <c r="A5839" s="3">
        <v>43500.78125</v>
      </c>
      <c r="B5839" s="4">
        <v>1.0406652688980103</v>
      </c>
      <c r="C5839" s="4">
        <v>0.51360565423965454</v>
      </c>
      <c r="D5839" s="4">
        <v>1.7999999523162842</v>
      </c>
      <c r="E5839" s="4">
        <v>70.756088256835938</v>
      </c>
    </row>
    <row r="5840" spans="1:5" x14ac:dyDescent="0.25">
      <c r="A5840" s="3">
        <v>43500.791666666664</v>
      </c>
      <c r="B5840" s="4">
        <v>1.044005274772644</v>
      </c>
      <c r="C5840" s="4">
        <v>0.50481158494949341</v>
      </c>
      <c r="D5840" s="4">
        <v>1.7999999523162842</v>
      </c>
      <c r="E5840" s="4">
        <v>71.493194580078125</v>
      </c>
    </row>
    <row r="5841" spans="1:5" x14ac:dyDescent="0.25">
      <c r="A5841" s="3">
        <v>43500.802083333336</v>
      </c>
      <c r="B5841" s="4">
        <v>1.0350956916809082</v>
      </c>
      <c r="C5841" s="4">
        <v>0.53105682134628296</v>
      </c>
      <c r="D5841" s="4">
        <v>1.7999999523162842</v>
      </c>
      <c r="E5841" s="4">
        <v>72.851142883300781</v>
      </c>
    </row>
    <row r="5842" spans="1:5" x14ac:dyDescent="0.25">
      <c r="A5842" s="3">
        <v>43500.8125</v>
      </c>
      <c r="B5842" s="4">
        <v>1.0445563793182373</v>
      </c>
      <c r="C5842" s="4">
        <v>0.50940126180648804</v>
      </c>
      <c r="D5842" s="4">
        <v>1.7999999523162842</v>
      </c>
      <c r="E5842" s="4">
        <v>71.560111999511719</v>
      </c>
    </row>
    <row r="5843" spans="1:5" x14ac:dyDescent="0.25">
      <c r="A5843" s="3">
        <v>43500.822916666664</v>
      </c>
      <c r="B5843" s="4">
        <v>0.97871369123458862</v>
      </c>
      <c r="C5843" s="4">
        <v>0.54540210962295532</v>
      </c>
      <c r="D5843" s="4">
        <v>1.7999999523162842</v>
      </c>
      <c r="E5843" s="4">
        <v>70.989799499511719</v>
      </c>
    </row>
    <row r="5844" spans="1:5" x14ac:dyDescent="0.25">
      <c r="A5844" s="3">
        <v>43500.833333333336</v>
      </c>
      <c r="B5844" s="4">
        <v>1.0669915676116943</v>
      </c>
      <c r="C5844" s="4">
        <v>0.54515409469604492</v>
      </c>
      <c r="D5844" s="4">
        <v>1.7999999523162842</v>
      </c>
      <c r="E5844" s="4">
        <v>74.589508056640625</v>
      </c>
    </row>
    <row r="5845" spans="1:5" x14ac:dyDescent="0.25">
      <c r="A5845" s="3">
        <v>43500.84375</v>
      </c>
      <c r="B5845" s="4">
        <v>1.0070191621780396</v>
      </c>
      <c r="C5845" s="4">
        <v>0.58525979518890381</v>
      </c>
      <c r="D5845" s="4">
        <v>1.7999999523162842</v>
      </c>
      <c r="E5845" s="4">
        <v>76.804718017578125</v>
      </c>
    </row>
    <row r="5846" spans="1:5" x14ac:dyDescent="0.25">
      <c r="A5846" s="3">
        <v>43500.854166666664</v>
      </c>
      <c r="B5846" s="4">
        <v>0.98856139183044434</v>
      </c>
      <c r="C5846" s="4">
        <v>0.55525475740432739</v>
      </c>
      <c r="D5846" s="4">
        <v>1.7999999523162842</v>
      </c>
      <c r="E5846" s="4">
        <v>77.299301147460938</v>
      </c>
    </row>
    <row r="5847" spans="1:5" x14ac:dyDescent="0.25">
      <c r="A5847" s="3">
        <v>43500.864583333336</v>
      </c>
      <c r="B5847" s="4">
        <v>0.99135589599609375</v>
      </c>
      <c r="C5847" s="4">
        <v>0.59828835725784302</v>
      </c>
      <c r="D5847" s="4">
        <v>1.7999999523162842</v>
      </c>
      <c r="E5847" s="4">
        <v>79.506698608398438</v>
      </c>
    </row>
    <row r="5848" spans="1:5" x14ac:dyDescent="0.25">
      <c r="A5848" s="3">
        <v>43500.875</v>
      </c>
      <c r="B5848" s="4">
        <v>0.97482264041900635</v>
      </c>
      <c r="C5848" s="4">
        <v>0.57991951704025269</v>
      </c>
      <c r="D5848" s="4">
        <v>1.7999999523162842</v>
      </c>
      <c r="E5848" s="4">
        <v>80.590476989746094</v>
      </c>
    </row>
    <row r="5849" spans="1:5" x14ac:dyDescent="0.25">
      <c r="A5849" s="3">
        <v>43500.885416666664</v>
      </c>
      <c r="B5849" s="4">
        <v>1.0255588293075562</v>
      </c>
      <c r="C5849" s="4">
        <v>0.61672455072402954</v>
      </c>
      <c r="D5849" s="4">
        <v>1.7999999523162842</v>
      </c>
      <c r="E5849" s="4">
        <v>81.876991271972656</v>
      </c>
    </row>
    <row r="5850" spans="1:5" x14ac:dyDescent="0.25">
      <c r="A5850" s="3">
        <v>43500.895833333336</v>
      </c>
      <c r="B5850" s="4">
        <v>1.0050355195999146</v>
      </c>
      <c r="C5850" s="4">
        <v>0.59749919176101685</v>
      </c>
      <c r="D5850" s="4">
        <v>1.7999999523162842</v>
      </c>
      <c r="E5850" s="4">
        <v>82.90875244140625</v>
      </c>
    </row>
    <row r="5851" spans="1:5" x14ac:dyDescent="0.25">
      <c r="A5851" s="3">
        <v>43500.90625</v>
      </c>
      <c r="B5851" s="4">
        <v>1.010865330696106</v>
      </c>
      <c r="C5851" s="4">
        <v>0.59083777666091919</v>
      </c>
      <c r="D5851" s="4">
        <v>1.7999999523162842</v>
      </c>
      <c r="E5851" s="4">
        <v>84.170478820800781</v>
      </c>
    </row>
    <row r="5852" spans="1:5" x14ac:dyDescent="0.25">
      <c r="A5852" s="3">
        <v>43500.916666666664</v>
      </c>
      <c r="B5852" s="4">
        <v>0.97867554426193237</v>
      </c>
      <c r="C5852" s="4">
        <v>0.63898569345474243</v>
      </c>
      <c r="D5852" s="4">
        <v>1.7999999523162842</v>
      </c>
      <c r="E5852" s="4">
        <v>87.04656982421875</v>
      </c>
    </row>
    <row r="5853" spans="1:5" x14ac:dyDescent="0.25">
      <c r="A5853" s="3">
        <v>43500.927083333336</v>
      </c>
      <c r="B5853" s="4">
        <v>0.9843595027923584</v>
      </c>
      <c r="C5853" s="4">
        <v>0.64230567216873169</v>
      </c>
      <c r="D5853" s="4">
        <v>1.7999999523162842</v>
      </c>
      <c r="E5853" s="4">
        <v>87.254241943359375</v>
      </c>
    </row>
    <row r="5854" spans="1:5" x14ac:dyDescent="0.25">
      <c r="A5854" s="3">
        <v>43500.9375</v>
      </c>
      <c r="B5854" s="4">
        <v>0.99191272258758545</v>
      </c>
      <c r="C5854" s="4">
        <v>0.62152355909347534</v>
      </c>
      <c r="D5854" s="4">
        <v>1.7999999523162842</v>
      </c>
      <c r="E5854" s="4">
        <v>87.656829833984375</v>
      </c>
    </row>
    <row r="5855" spans="1:5" x14ac:dyDescent="0.25">
      <c r="A5855" s="3">
        <v>43500.947916666664</v>
      </c>
      <c r="B5855" s="4">
        <v>0.97291523218154907</v>
      </c>
      <c r="C5855" s="4">
        <v>0.63473176956176758</v>
      </c>
      <c r="D5855" s="4">
        <v>1.7999999523162842</v>
      </c>
      <c r="E5855" s="4">
        <v>88.724624633789063</v>
      </c>
    </row>
    <row r="5856" spans="1:5" x14ac:dyDescent="0.25">
      <c r="A5856" s="3">
        <v>43500.958333333336</v>
      </c>
      <c r="B5856" s="4">
        <v>0.95979249477386475</v>
      </c>
      <c r="C5856" s="4">
        <v>0.6127774715423584</v>
      </c>
      <c r="D5856" s="4">
        <v>1.7999999523162842</v>
      </c>
      <c r="E5856" s="4">
        <v>87.787384033203125</v>
      </c>
    </row>
    <row r="5857" spans="1:5" x14ac:dyDescent="0.25">
      <c r="A5857" s="3">
        <v>43500.96875</v>
      </c>
      <c r="B5857" s="4">
        <v>1.0037480592727661</v>
      </c>
      <c r="C5857" s="4">
        <v>0.60596680641174316</v>
      </c>
      <c r="D5857" s="4">
        <v>1.7999999523162842</v>
      </c>
      <c r="E5857" s="4">
        <v>86.149757385253906</v>
      </c>
    </row>
    <row r="5858" spans="1:5" x14ac:dyDescent="0.25">
      <c r="A5858" s="3">
        <v>43500.979166666664</v>
      </c>
      <c r="B5858" s="4">
        <v>0.99751675128936768</v>
      </c>
      <c r="C5858" s="4">
        <v>0.60180974006652832</v>
      </c>
      <c r="D5858" s="4">
        <v>1.7999999523162842</v>
      </c>
      <c r="E5858" s="4">
        <v>84.952064514160156</v>
      </c>
    </row>
    <row r="5859" spans="1:5" x14ac:dyDescent="0.25">
      <c r="A5859" s="3">
        <v>43500.989583333336</v>
      </c>
      <c r="B5859" s="4">
        <v>0.94483864307403564</v>
      </c>
      <c r="C5859" s="4">
        <v>0.62536042928695679</v>
      </c>
      <c r="D5859" s="4">
        <v>1.7999999523162842</v>
      </c>
      <c r="E5859" s="4">
        <v>83.230560302734375</v>
      </c>
    </row>
    <row r="5860" spans="1:5" x14ac:dyDescent="0.25">
      <c r="A5860" s="3">
        <v>43501</v>
      </c>
      <c r="B5860" s="4">
        <v>0.93537801504135132</v>
      </c>
      <c r="C5860" s="4">
        <v>0.60183185338973999</v>
      </c>
      <c r="D5860" s="4">
        <v>1.7999999523162842</v>
      </c>
      <c r="E5860" s="4">
        <v>81.839385986328125</v>
      </c>
    </row>
    <row r="5861" spans="1:5" x14ac:dyDescent="0.25">
      <c r="A5861" s="3">
        <v>43501.010416666664</v>
      </c>
      <c r="B5861" s="4">
        <v>0.93264496326446533</v>
      </c>
      <c r="C5861" s="4">
        <v>0.54139459133148193</v>
      </c>
      <c r="D5861" s="4">
        <v>1.7999999523162842</v>
      </c>
      <c r="E5861" s="4">
        <v>78.581039428710938</v>
      </c>
    </row>
    <row r="5862" spans="1:5" x14ac:dyDescent="0.25">
      <c r="A5862" s="3">
        <v>43501.020833333336</v>
      </c>
      <c r="B5862" s="4">
        <v>0.92635834217071533</v>
      </c>
      <c r="C5862" s="4">
        <v>0.5466381311416626</v>
      </c>
      <c r="D5862" s="4">
        <v>1.7999999523162842</v>
      </c>
      <c r="E5862" s="4">
        <v>75.524444580078125</v>
      </c>
    </row>
    <row r="5863" spans="1:5" x14ac:dyDescent="0.25">
      <c r="A5863" s="3">
        <v>43501.03125</v>
      </c>
      <c r="B5863" s="4">
        <v>0.91653317213058472</v>
      </c>
      <c r="C5863" s="4">
        <v>0.55554711818695068</v>
      </c>
      <c r="D5863" s="4">
        <v>1.7999999523162842</v>
      </c>
      <c r="E5863" s="4">
        <v>73.471900939941406</v>
      </c>
    </row>
    <row r="5864" spans="1:5" x14ac:dyDescent="0.25">
      <c r="A5864" s="3">
        <v>43501.041666666664</v>
      </c>
      <c r="B5864" s="4">
        <v>0.94190680980682373</v>
      </c>
      <c r="C5864" s="4">
        <v>0.51297897100448608</v>
      </c>
      <c r="D5864" s="4">
        <v>1.7999999523162842</v>
      </c>
      <c r="E5864" s="4">
        <v>71.158760070800781</v>
      </c>
    </row>
    <row r="5865" spans="1:5" x14ac:dyDescent="0.25">
      <c r="A5865" s="3">
        <v>43501.052083333336</v>
      </c>
      <c r="B5865" s="4">
        <v>0.92431533336639404</v>
      </c>
      <c r="C5865" s="4">
        <v>0.48088639974594116</v>
      </c>
      <c r="D5865" s="4">
        <v>1.7999999523162842</v>
      </c>
      <c r="E5865" s="4">
        <v>66.066635131835938</v>
      </c>
    </row>
    <row r="5866" spans="1:5" x14ac:dyDescent="0.25">
      <c r="A5866" s="3">
        <v>43501.0625</v>
      </c>
      <c r="B5866" s="4">
        <v>1.0198945999145508</v>
      </c>
      <c r="C5866" s="4">
        <v>0.46751034259796143</v>
      </c>
      <c r="D5866" s="4">
        <v>1.7999999523162842</v>
      </c>
      <c r="E5866" s="4">
        <v>62.987041473388672</v>
      </c>
    </row>
    <row r="5867" spans="1:5" x14ac:dyDescent="0.25">
      <c r="A5867" s="3">
        <v>43501.072916666664</v>
      </c>
      <c r="B5867" s="4">
        <v>0.91653317213058472</v>
      </c>
      <c r="C5867" s="4">
        <v>0.43794655799865723</v>
      </c>
      <c r="D5867" s="4">
        <v>1.7999999523162842</v>
      </c>
      <c r="E5867" s="4">
        <v>59.761062622070313</v>
      </c>
    </row>
    <row r="5868" spans="1:5" x14ac:dyDescent="0.25">
      <c r="A5868" s="3">
        <v>43501.083333333336</v>
      </c>
      <c r="B5868" s="4">
        <v>0.90517693758010864</v>
      </c>
      <c r="C5868" s="4">
        <v>0.39098215103149414</v>
      </c>
      <c r="D5868" s="4">
        <v>1.7999999523162842</v>
      </c>
      <c r="E5868" s="4">
        <v>55.400768280029297</v>
      </c>
    </row>
    <row r="5869" spans="1:5" x14ac:dyDescent="0.25">
      <c r="A5869" s="3">
        <v>43501.09375</v>
      </c>
      <c r="B5869" s="4">
        <v>1.0218967199325562</v>
      </c>
      <c r="C5869" s="4">
        <v>0.362740159034729</v>
      </c>
      <c r="D5869" s="4">
        <v>1.7999999523162842</v>
      </c>
      <c r="E5869" s="4">
        <v>50.738384246826172</v>
      </c>
    </row>
    <row r="5870" spans="1:5" x14ac:dyDescent="0.25">
      <c r="A5870" s="3">
        <v>43501.104166666664</v>
      </c>
      <c r="B5870" s="4">
        <v>0.94483864307403564</v>
      </c>
      <c r="C5870" s="4">
        <v>0.34254088997840881</v>
      </c>
      <c r="D5870" s="4">
        <v>1.7999999523162842</v>
      </c>
      <c r="E5870" s="4">
        <v>48.28472900390625</v>
      </c>
    </row>
    <row r="5871" spans="1:5" x14ac:dyDescent="0.25">
      <c r="A5871" s="3">
        <v>43501.114583333336</v>
      </c>
      <c r="B5871" s="4">
        <v>0.96301209926605225</v>
      </c>
      <c r="C5871" s="4">
        <v>0.32767868041992188</v>
      </c>
      <c r="D5871" s="4">
        <v>1.7999999523162842</v>
      </c>
      <c r="E5871" s="4">
        <v>44.229030609130859</v>
      </c>
    </row>
    <row r="5872" spans="1:5" x14ac:dyDescent="0.25">
      <c r="A5872" s="3">
        <v>43501.125</v>
      </c>
      <c r="B5872" s="4">
        <v>0.89219498634338379</v>
      </c>
      <c r="C5872" s="4">
        <v>0.30500102043151855</v>
      </c>
      <c r="D5872" s="4">
        <v>1.7999999523162842</v>
      </c>
      <c r="E5872" s="4">
        <v>42.362091064453125</v>
      </c>
    </row>
    <row r="5873" spans="1:5" x14ac:dyDescent="0.25">
      <c r="A5873" s="3">
        <v>43501.135416666664</v>
      </c>
      <c r="B5873" s="4">
        <v>0.81490808725357056</v>
      </c>
      <c r="C5873" s="4">
        <v>0.29884958267211914</v>
      </c>
      <c r="D5873" s="4">
        <v>1.7999999523162842</v>
      </c>
      <c r="E5873" s="4">
        <v>39.616073608398438</v>
      </c>
    </row>
    <row r="5874" spans="1:5" x14ac:dyDescent="0.25">
      <c r="A5874" s="3">
        <v>43501.145833333336</v>
      </c>
      <c r="B5874" s="4">
        <v>0.80952352285385132</v>
      </c>
      <c r="C5874" s="4">
        <v>0.27689996361732483</v>
      </c>
      <c r="D5874" s="4">
        <v>1.7999999523162842</v>
      </c>
      <c r="E5874" s="4">
        <v>35.792194366455078</v>
      </c>
    </row>
    <row r="5875" spans="1:5" x14ac:dyDescent="0.25">
      <c r="A5875" s="3">
        <v>43501.15625</v>
      </c>
      <c r="B5875" s="4">
        <v>0.80649220943450928</v>
      </c>
      <c r="C5875" s="4">
        <v>0.25700613856315613</v>
      </c>
      <c r="D5875" s="4">
        <v>1.7999999523162842</v>
      </c>
      <c r="E5875" s="4">
        <v>33.271286010742188</v>
      </c>
    </row>
    <row r="5876" spans="1:5" x14ac:dyDescent="0.25">
      <c r="A5876" s="3">
        <v>43501.166666666664</v>
      </c>
      <c r="B5876" s="4">
        <v>0.79782110452651978</v>
      </c>
      <c r="C5876" s="4">
        <v>0.23732887208461761</v>
      </c>
      <c r="D5876" s="4">
        <v>1.7999999523162842</v>
      </c>
      <c r="E5876" s="4">
        <v>32.962551116943359</v>
      </c>
    </row>
    <row r="5877" spans="1:5" x14ac:dyDescent="0.25">
      <c r="A5877" s="3">
        <v>43501.177083333336</v>
      </c>
      <c r="B5877" s="4">
        <v>0.74444335699081421</v>
      </c>
      <c r="C5877" s="4">
        <v>0.22228187322616577</v>
      </c>
      <c r="D5877" s="4">
        <v>1.7999999523162842</v>
      </c>
      <c r="E5877" s="4">
        <v>31.796401977539063</v>
      </c>
    </row>
    <row r="5878" spans="1:5" x14ac:dyDescent="0.25">
      <c r="A5878" s="3">
        <v>43501.1875</v>
      </c>
      <c r="B5878" s="4">
        <v>0.74258327484130859</v>
      </c>
      <c r="C5878" s="4">
        <v>0.22727170586585999</v>
      </c>
      <c r="D5878" s="4">
        <v>1.7999999523162842</v>
      </c>
      <c r="E5878" s="4">
        <v>34.210903167724609</v>
      </c>
    </row>
    <row r="5879" spans="1:5" x14ac:dyDescent="0.25">
      <c r="A5879" s="3">
        <v>43501.197916666664</v>
      </c>
      <c r="B5879" s="4">
        <v>0.78550976514816284</v>
      </c>
      <c r="C5879" s="4">
        <v>0.25434061884880066</v>
      </c>
      <c r="D5879" s="4">
        <v>1.7999999523162842</v>
      </c>
      <c r="E5879" s="4">
        <v>35.671134948730469</v>
      </c>
    </row>
    <row r="5880" spans="1:5" x14ac:dyDescent="0.25">
      <c r="A5880" s="3">
        <v>43501.208333333336</v>
      </c>
      <c r="B5880" s="4">
        <v>0.73594260215759277</v>
      </c>
      <c r="C5880" s="4">
        <v>0.2509138286113739</v>
      </c>
      <c r="D5880" s="4">
        <v>1.7999999523162842</v>
      </c>
      <c r="E5880" s="4">
        <v>33.013004302978516</v>
      </c>
    </row>
    <row r="5881" spans="1:5" x14ac:dyDescent="0.25">
      <c r="A5881" s="3">
        <v>43501.21875</v>
      </c>
      <c r="B5881" s="4">
        <v>0.80949115753173828</v>
      </c>
      <c r="C5881" s="4">
        <v>0.19815795123577118</v>
      </c>
      <c r="D5881" s="4">
        <v>1.7999999523162842</v>
      </c>
      <c r="E5881" s="4">
        <v>28.671239852905273</v>
      </c>
    </row>
    <row r="5882" spans="1:5" x14ac:dyDescent="0.25">
      <c r="A5882" s="3">
        <v>43501.229166666664</v>
      </c>
      <c r="B5882" s="4">
        <v>0.75310897827148438</v>
      </c>
      <c r="C5882" s="4">
        <v>0.18574066460132599</v>
      </c>
      <c r="D5882" s="4">
        <v>1.7999999523162842</v>
      </c>
      <c r="E5882" s="4">
        <v>27.141092300415039</v>
      </c>
    </row>
    <row r="5883" spans="1:5" x14ac:dyDescent="0.25">
      <c r="A5883" s="3">
        <v>43501.239583333336</v>
      </c>
      <c r="B5883" s="4">
        <v>0.78316926956176758</v>
      </c>
      <c r="C5883" s="4">
        <v>0.1836610734462738</v>
      </c>
      <c r="D5883" s="4">
        <v>1.7999999523162842</v>
      </c>
      <c r="E5883" s="4">
        <v>25.70440673828125</v>
      </c>
    </row>
    <row r="5884" spans="1:5" x14ac:dyDescent="0.25">
      <c r="A5884" s="3">
        <v>43501.25</v>
      </c>
      <c r="B5884" s="4">
        <v>0.73785001039505005</v>
      </c>
      <c r="C5884" s="4">
        <v>0.18581749498844147</v>
      </c>
      <c r="D5884" s="4">
        <v>1.7999999523162842</v>
      </c>
      <c r="E5884" s="4">
        <v>25.219728469848633</v>
      </c>
    </row>
    <row r="5885" spans="1:5" x14ac:dyDescent="0.25">
      <c r="A5885" s="3">
        <v>43501.260416666664</v>
      </c>
      <c r="B5885" s="4">
        <v>0.74079996347427368</v>
      </c>
      <c r="C5885" s="4">
        <v>0.17544649541378021</v>
      </c>
      <c r="D5885" s="4">
        <v>1.7999999523162842</v>
      </c>
      <c r="E5885" s="4">
        <v>25.136220932006836</v>
      </c>
    </row>
    <row r="5886" spans="1:5" x14ac:dyDescent="0.25">
      <c r="A5886" s="3">
        <v>43501.270833333336</v>
      </c>
      <c r="B5886" s="4">
        <v>0.65690088272094727</v>
      </c>
      <c r="C5886" s="4">
        <v>0.17561899125576019</v>
      </c>
      <c r="D5886" s="4">
        <v>1.7999999523162842</v>
      </c>
      <c r="E5886" s="4">
        <v>24.617853164672852</v>
      </c>
    </row>
    <row r="5887" spans="1:5" x14ac:dyDescent="0.25">
      <c r="A5887" s="3">
        <v>43501.28125</v>
      </c>
      <c r="B5887" s="4">
        <v>0.69642174243927002</v>
      </c>
      <c r="C5887" s="4">
        <v>0.19102637469768524</v>
      </c>
      <c r="D5887" s="4">
        <v>1.7999999523162842</v>
      </c>
      <c r="E5887" s="4">
        <v>25.10009765625</v>
      </c>
    </row>
    <row r="5888" spans="1:5" x14ac:dyDescent="0.25">
      <c r="A5888" s="3">
        <v>43501.291666666664</v>
      </c>
      <c r="B5888" s="4">
        <v>0.72678720951080322</v>
      </c>
      <c r="C5888" s="4">
        <v>0.19009239971637726</v>
      </c>
      <c r="D5888" s="4">
        <v>1.7999999523162842</v>
      </c>
      <c r="E5888" s="4">
        <v>26.088014602661133</v>
      </c>
    </row>
    <row r="5889" spans="1:5" x14ac:dyDescent="0.25">
      <c r="A5889" s="3">
        <v>43501.302083333336</v>
      </c>
      <c r="B5889" s="4">
        <v>0.67200732231140137</v>
      </c>
      <c r="C5889" s="4">
        <v>0.17702420055866241</v>
      </c>
      <c r="D5889" s="4">
        <v>1.7999999523162842</v>
      </c>
      <c r="E5889" s="4">
        <v>25.660390853881836</v>
      </c>
    </row>
    <row r="5890" spans="1:5" x14ac:dyDescent="0.25">
      <c r="A5890" s="3">
        <v>43501.3125</v>
      </c>
      <c r="B5890" s="4">
        <v>0.73785001039505005</v>
      </c>
      <c r="C5890" s="4">
        <v>0.17897467315196991</v>
      </c>
      <c r="D5890" s="4">
        <v>1.7999999523162842</v>
      </c>
      <c r="E5890" s="4">
        <v>25.500480651855469</v>
      </c>
    </row>
    <row r="5891" spans="1:5" x14ac:dyDescent="0.25">
      <c r="A5891" s="3">
        <v>43501.322916666664</v>
      </c>
      <c r="B5891" s="4">
        <v>0.71534287929534912</v>
      </c>
      <c r="C5891" s="4">
        <v>0.19784043729305267</v>
      </c>
      <c r="D5891" s="4">
        <v>1.7999999523162842</v>
      </c>
      <c r="E5891" s="4">
        <v>26.683700561523438</v>
      </c>
    </row>
    <row r="5892" spans="1:5" x14ac:dyDescent="0.25">
      <c r="A5892" s="3">
        <v>43501.333333333336</v>
      </c>
      <c r="B5892" s="4">
        <v>0.73944956064224243</v>
      </c>
      <c r="C5892" s="4">
        <v>0.23497000336647034</v>
      </c>
      <c r="D5892" s="4">
        <v>1.7999999523162842</v>
      </c>
      <c r="E5892" s="4">
        <v>32.550559997558594</v>
      </c>
    </row>
    <row r="5893" spans="1:5" x14ac:dyDescent="0.25">
      <c r="A5893" s="3">
        <v>43501.34375</v>
      </c>
      <c r="B5893" s="4">
        <v>0.71534287929534912</v>
      </c>
      <c r="C5893" s="4">
        <v>0.27542141079902649</v>
      </c>
      <c r="D5893" s="4">
        <v>1.7999999523162842</v>
      </c>
      <c r="E5893" s="4">
        <v>37.413352966308594</v>
      </c>
    </row>
    <row r="5894" spans="1:5" x14ac:dyDescent="0.25">
      <c r="A5894" s="3">
        <v>43501.354166666664</v>
      </c>
      <c r="B5894" s="4">
        <v>0.82700306177139282</v>
      </c>
      <c r="C5894" s="4">
        <v>0.26655960083007813</v>
      </c>
      <c r="D5894" s="4">
        <v>1.7999999523162842</v>
      </c>
      <c r="E5894" s="4">
        <v>38.097953796386719</v>
      </c>
    </row>
    <row r="5895" spans="1:5" x14ac:dyDescent="0.25">
      <c r="A5895" s="3">
        <v>43501.364583333336</v>
      </c>
      <c r="B5895" s="4">
        <v>0.85267412662506104</v>
      </c>
      <c r="C5895" s="4">
        <v>0.26794552803039551</v>
      </c>
      <c r="D5895" s="4">
        <v>1.7999999523162842</v>
      </c>
      <c r="E5895" s="4">
        <v>39.063072204589844</v>
      </c>
    </row>
    <row r="5896" spans="1:5" x14ac:dyDescent="0.25">
      <c r="A5896" s="3">
        <v>43501.375</v>
      </c>
      <c r="B5896" s="4">
        <v>0.83947509527206421</v>
      </c>
      <c r="C5896" s="4">
        <v>0.34571066498756409</v>
      </c>
      <c r="D5896" s="4">
        <v>1.7999999523162842</v>
      </c>
      <c r="E5896" s="4">
        <v>47.374912261962891</v>
      </c>
    </row>
    <row r="5897" spans="1:5" x14ac:dyDescent="0.25">
      <c r="A5897" s="3">
        <v>43501.385416666664</v>
      </c>
      <c r="B5897" s="4">
        <v>0.83756768703460693</v>
      </c>
      <c r="C5897" s="4">
        <v>0.33505544066429138</v>
      </c>
      <c r="D5897" s="4">
        <v>1.7999999523162842</v>
      </c>
      <c r="E5897" s="4">
        <v>47.399044036865234</v>
      </c>
    </row>
    <row r="5898" spans="1:5" x14ac:dyDescent="0.25">
      <c r="A5898" s="3">
        <v>43501.395833333336</v>
      </c>
      <c r="B5898" s="4">
        <v>0.83864796161651611</v>
      </c>
      <c r="C5898" s="4">
        <v>0.36123153567314148</v>
      </c>
      <c r="D5898" s="4">
        <v>1.7999999523162842</v>
      </c>
      <c r="E5898" s="4">
        <v>49.921836853027344</v>
      </c>
    </row>
    <row r="5899" spans="1:5" x14ac:dyDescent="0.25">
      <c r="A5899" s="3">
        <v>43501.40625</v>
      </c>
      <c r="B5899" s="4">
        <v>0.83756768703460693</v>
      </c>
      <c r="C5899" s="4">
        <v>0.40759697556495667</v>
      </c>
      <c r="D5899" s="4">
        <v>1.7999999523162842</v>
      </c>
      <c r="E5899" s="4">
        <v>55.697494506835938</v>
      </c>
    </row>
    <row r="5900" spans="1:5" x14ac:dyDescent="0.25">
      <c r="A5900" s="3">
        <v>43501.416666666664</v>
      </c>
      <c r="B5900" s="4">
        <v>0.83756768703460693</v>
      </c>
      <c r="C5900" s="4">
        <v>0.42103037238121033</v>
      </c>
      <c r="D5900" s="4">
        <v>1.7999999523162842</v>
      </c>
      <c r="E5900" s="4">
        <v>58.77508544921875</v>
      </c>
    </row>
    <row r="5901" spans="1:5" x14ac:dyDescent="0.25">
      <c r="A5901" s="3">
        <v>43501.427083333336</v>
      </c>
      <c r="B5901" s="4">
        <v>1.1368814706802368</v>
      </c>
      <c r="C5901" s="4">
        <v>0.44267114996910095</v>
      </c>
      <c r="D5901" s="4">
        <v>1.7999999523162842</v>
      </c>
      <c r="E5901" s="4">
        <v>63.121803283691406</v>
      </c>
    </row>
    <row r="5902" spans="1:5" x14ac:dyDescent="0.25">
      <c r="A5902" s="3">
        <v>43501.4375</v>
      </c>
      <c r="B5902" s="4">
        <v>1.1636638641357422</v>
      </c>
      <c r="C5902" s="4">
        <v>0.45256009697914124</v>
      </c>
      <c r="D5902" s="4">
        <v>1.7999999523162842</v>
      </c>
      <c r="E5902" s="4">
        <v>66.618453979492188</v>
      </c>
    </row>
    <row r="5903" spans="1:5" x14ac:dyDescent="0.25">
      <c r="A5903" s="3">
        <v>43501.447916666664</v>
      </c>
      <c r="B5903" s="4">
        <v>1.1836065053939819</v>
      </c>
      <c r="C5903" s="4">
        <v>0.45695400238037109</v>
      </c>
      <c r="D5903" s="4">
        <v>1.7999999523162842</v>
      </c>
      <c r="E5903" s="4">
        <v>64.649566650390625</v>
      </c>
    </row>
    <row r="5904" spans="1:5" x14ac:dyDescent="0.25">
      <c r="A5904" s="3">
        <v>43501.458333333336</v>
      </c>
      <c r="B5904" s="4">
        <v>1.2121071815490723</v>
      </c>
      <c r="C5904" s="4">
        <v>0.4837699830532074</v>
      </c>
      <c r="D5904" s="4">
        <v>1.7999999523162842</v>
      </c>
      <c r="E5904" s="4">
        <v>67.113868713378906</v>
      </c>
    </row>
    <row r="5905" spans="1:5" x14ac:dyDescent="0.25">
      <c r="A5905" s="3">
        <v>43501.46875</v>
      </c>
      <c r="B5905" s="4">
        <v>1.1818112134933472</v>
      </c>
      <c r="C5905" s="4">
        <v>0.48344263434410095</v>
      </c>
      <c r="D5905" s="4">
        <v>1.7999999523162842</v>
      </c>
      <c r="E5905" s="4">
        <v>67.822151184082031</v>
      </c>
    </row>
    <row r="5906" spans="1:5" x14ac:dyDescent="0.25">
      <c r="A5906" s="3">
        <v>43501.479166666664</v>
      </c>
      <c r="B5906" s="4">
        <v>1.2067780494689941</v>
      </c>
      <c r="C5906" s="4">
        <v>0.48118174076080322</v>
      </c>
      <c r="D5906" s="4">
        <v>1.7999999523162842</v>
      </c>
      <c r="E5906" s="4">
        <v>68.599761962890625</v>
      </c>
    </row>
    <row r="5907" spans="1:5" x14ac:dyDescent="0.25">
      <c r="A5907" s="3">
        <v>43501.489583333336</v>
      </c>
      <c r="B5907" s="4">
        <v>1.2280316352844238</v>
      </c>
      <c r="C5907" s="4">
        <v>0.49015665054321289</v>
      </c>
      <c r="D5907" s="4">
        <v>1.7999999523162842</v>
      </c>
      <c r="E5907" s="4">
        <v>69.5416259765625</v>
      </c>
    </row>
    <row r="5908" spans="1:5" x14ac:dyDescent="0.25">
      <c r="A5908" s="3">
        <v>43501.5</v>
      </c>
      <c r="B5908" s="4">
        <v>1.1650263071060181</v>
      </c>
      <c r="C5908" s="4">
        <v>0.48097652196884155</v>
      </c>
      <c r="D5908" s="4">
        <v>1.7999999523162842</v>
      </c>
      <c r="E5908" s="4">
        <v>68.13165283203125</v>
      </c>
    </row>
    <row r="5909" spans="1:5" x14ac:dyDescent="0.25">
      <c r="A5909" s="3">
        <v>43501.510416666664</v>
      </c>
      <c r="B5909" s="4">
        <v>1.2010637521743774</v>
      </c>
      <c r="C5909" s="4">
        <v>0.49496424198150635</v>
      </c>
      <c r="D5909" s="4">
        <v>1.7999999523162842</v>
      </c>
      <c r="E5909" s="4">
        <v>67.922752380371094</v>
      </c>
    </row>
    <row r="5910" spans="1:5" x14ac:dyDescent="0.25">
      <c r="A5910" s="3">
        <v>43501.520833333336</v>
      </c>
      <c r="B5910" s="4">
        <v>1.2278200387954712</v>
      </c>
      <c r="C5910" s="4">
        <v>0.52937769889831543</v>
      </c>
      <c r="D5910" s="4">
        <v>1.7999999523162842</v>
      </c>
      <c r="E5910" s="4">
        <v>69.440322875976563</v>
      </c>
    </row>
    <row r="5911" spans="1:5" x14ac:dyDescent="0.25">
      <c r="A5911" s="3">
        <v>43501.53125</v>
      </c>
      <c r="B5911" s="4">
        <v>1.2044708728790283</v>
      </c>
      <c r="C5911" s="4">
        <v>0.50651216506958008</v>
      </c>
      <c r="D5911" s="4">
        <v>1.7999999523162842</v>
      </c>
      <c r="E5911" s="4">
        <v>67.593093872070313</v>
      </c>
    </row>
    <row r="5912" spans="1:5" x14ac:dyDescent="0.25">
      <c r="A5912" s="3">
        <v>43501.541666666664</v>
      </c>
      <c r="B5912" s="4">
        <v>1.2531799077987671</v>
      </c>
      <c r="C5912" s="4">
        <v>0.47827693819999695</v>
      </c>
      <c r="D5912" s="4">
        <v>1.7999999523162842</v>
      </c>
      <c r="E5912" s="4">
        <v>64.201499938964844</v>
      </c>
    </row>
    <row r="5913" spans="1:5" x14ac:dyDescent="0.25">
      <c r="A5913" s="3">
        <v>43501.552083333336</v>
      </c>
      <c r="B5913" s="4">
        <v>1.2249943017959595</v>
      </c>
      <c r="C5913" s="4">
        <v>0.47417545318603516</v>
      </c>
      <c r="D5913" s="4">
        <v>1.7999999523162842</v>
      </c>
      <c r="E5913" s="4">
        <v>63.207565307617188</v>
      </c>
    </row>
    <row r="5914" spans="1:5" x14ac:dyDescent="0.25">
      <c r="A5914" s="3">
        <v>43501.5625</v>
      </c>
      <c r="B5914" s="4">
        <v>1.1838812828063965</v>
      </c>
      <c r="C5914" s="4">
        <v>0.44984191656112671</v>
      </c>
      <c r="D5914" s="4">
        <v>1.7999999523162842</v>
      </c>
      <c r="E5914" s="4">
        <v>61.16046142578125</v>
      </c>
    </row>
    <row r="5915" spans="1:5" x14ac:dyDescent="0.25">
      <c r="A5915" s="3">
        <v>43501.572916666664</v>
      </c>
      <c r="B5915" s="4">
        <v>1.2194247245788574</v>
      </c>
      <c r="C5915" s="4">
        <v>0.43436482548713684</v>
      </c>
      <c r="D5915" s="4">
        <v>1.7999999523162842</v>
      </c>
      <c r="E5915" s="4">
        <v>61.090778350830078</v>
      </c>
    </row>
    <row r="5916" spans="1:5" x14ac:dyDescent="0.25">
      <c r="A5916" s="3">
        <v>43501.583333333336</v>
      </c>
      <c r="B5916" s="4">
        <v>1.1855497360229492</v>
      </c>
      <c r="C5916" s="4">
        <v>0.44872841238975525</v>
      </c>
      <c r="D5916" s="4">
        <v>1.7999999523162842</v>
      </c>
      <c r="E5916" s="4">
        <v>60.920394897460938</v>
      </c>
    </row>
    <row r="5917" spans="1:5" x14ac:dyDescent="0.25">
      <c r="A5917" s="3">
        <v>43501.59375</v>
      </c>
      <c r="B5917" s="4">
        <v>1.2457464933395386</v>
      </c>
      <c r="C5917" s="4">
        <v>0.43892049789428711</v>
      </c>
      <c r="D5917" s="4">
        <v>1.7999999523162842</v>
      </c>
      <c r="E5917" s="4">
        <v>61.296714782714844</v>
      </c>
    </row>
    <row r="5918" spans="1:5" x14ac:dyDescent="0.25">
      <c r="A5918" s="3">
        <v>43501.604166666664</v>
      </c>
      <c r="B5918" s="4">
        <v>1.2176699638366699</v>
      </c>
      <c r="C5918" s="4">
        <v>0.45869883894920349</v>
      </c>
      <c r="D5918" s="4">
        <v>1.7999999523162842</v>
      </c>
      <c r="E5918" s="4">
        <v>64.248451232910156</v>
      </c>
    </row>
    <row r="5919" spans="1:5" x14ac:dyDescent="0.25">
      <c r="A5919" s="3">
        <v>43501.614583333336</v>
      </c>
      <c r="B5919" s="4">
        <v>1.2008087635040283</v>
      </c>
      <c r="C5919" s="4">
        <v>0.50449520349502563</v>
      </c>
      <c r="D5919" s="4">
        <v>1.7999999523162842</v>
      </c>
      <c r="E5919" s="4">
        <v>65.828407287597656</v>
      </c>
    </row>
    <row r="5920" spans="1:5" x14ac:dyDescent="0.25">
      <c r="A5920" s="3">
        <v>43501.625</v>
      </c>
      <c r="B5920" s="4">
        <v>1.2176699638366699</v>
      </c>
      <c r="C5920" s="4">
        <v>0.49872639775276184</v>
      </c>
      <c r="D5920" s="4">
        <v>1.7999999523162842</v>
      </c>
      <c r="E5920" s="4">
        <v>68.142204284667969</v>
      </c>
    </row>
    <row r="5921" spans="1:5" x14ac:dyDescent="0.25">
      <c r="A5921" s="3">
        <v>43501.635416666664</v>
      </c>
      <c r="B5921" s="4">
        <v>1.2671660184860229</v>
      </c>
      <c r="C5921" s="4">
        <v>0.54036104679107666</v>
      </c>
      <c r="D5921" s="4">
        <v>1.7999999523162842</v>
      </c>
      <c r="E5921" s="4">
        <v>72.1566162109375</v>
      </c>
    </row>
    <row r="5922" spans="1:5" x14ac:dyDescent="0.25">
      <c r="A5922" s="3">
        <v>43501.645833333336</v>
      </c>
      <c r="B5922" s="4">
        <v>1.2008087635040283</v>
      </c>
      <c r="C5922" s="4">
        <v>0.53581303358078003</v>
      </c>
      <c r="D5922" s="4">
        <v>1.7999999523162842</v>
      </c>
      <c r="E5922" s="4">
        <v>78.218788146972656</v>
      </c>
    </row>
    <row r="5923" spans="1:5" x14ac:dyDescent="0.25">
      <c r="A5923" s="3">
        <v>43501.65625</v>
      </c>
      <c r="B5923" s="4">
        <v>1.1592278480529785</v>
      </c>
      <c r="C5923" s="4">
        <v>0.56884783506393433</v>
      </c>
      <c r="D5923" s="4">
        <v>1.7999999523162842</v>
      </c>
      <c r="E5923" s="4">
        <v>79.530227661132813</v>
      </c>
    </row>
    <row r="5924" spans="1:5" x14ac:dyDescent="0.25">
      <c r="A5924" s="3">
        <v>43501.666666666664</v>
      </c>
      <c r="B5924" s="4">
        <v>1.2094360589981079</v>
      </c>
      <c r="C5924" s="4">
        <v>0.54214608669281006</v>
      </c>
      <c r="D5924" s="4">
        <v>1.7999999523162842</v>
      </c>
      <c r="E5924" s="4">
        <v>77.605491638183594</v>
      </c>
    </row>
    <row r="5925" spans="1:5" x14ac:dyDescent="0.25">
      <c r="A5925" s="3">
        <v>43501.677083333336</v>
      </c>
      <c r="B5925" s="4">
        <v>1.2381932735443115</v>
      </c>
      <c r="C5925" s="4">
        <v>0.57412874698638916</v>
      </c>
      <c r="D5925" s="4">
        <v>1.7999999523162842</v>
      </c>
      <c r="E5925" s="4">
        <v>77.617416381835938</v>
      </c>
    </row>
    <row r="5926" spans="1:5" x14ac:dyDescent="0.25">
      <c r="A5926" s="3">
        <v>43501.6875</v>
      </c>
      <c r="B5926" s="4">
        <v>1.2441713809967041</v>
      </c>
      <c r="C5926" s="4">
        <v>0.59113770723342896</v>
      </c>
      <c r="D5926" s="4">
        <v>1.7999999523162842</v>
      </c>
      <c r="E5926" s="4">
        <v>77.124259948730469</v>
      </c>
    </row>
    <row r="5927" spans="1:5" x14ac:dyDescent="0.25">
      <c r="A5927" s="3">
        <v>43501.697916666664</v>
      </c>
      <c r="B5927" s="4">
        <v>1.1723506450653076</v>
      </c>
      <c r="C5927" s="4">
        <v>0.54678589105606079</v>
      </c>
      <c r="D5927" s="4">
        <v>1.7999999523162842</v>
      </c>
      <c r="E5927" s="4">
        <v>74.673103332519531</v>
      </c>
    </row>
    <row r="5928" spans="1:5" x14ac:dyDescent="0.25">
      <c r="A5928" s="3">
        <v>43501.708333333336</v>
      </c>
      <c r="B5928" s="4">
        <v>1.2439917325973511</v>
      </c>
      <c r="C5928" s="4">
        <v>0.56033843755722046</v>
      </c>
      <c r="D5928" s="4">
        <v>1.7999999523162842</v>
      </c>
      <c r="E5928" s="4">
        <v>74.653236389160156</v>
      </c>
    </row>
    <row r="5929" spans="1:5" x14ac:dyDescent="0.25">
      <c r="A5929" s="3">
        <v>43501.71875</v>
      </c>
      <c r="B5929" s="4">
        <v>1.1811293363571167</v>
      </c>
      <c r="C5929" s="4">
        <v>0.53677970170974731</v>
      </c>
      <c r="D5929" s="4">
        <v>1.7999999523162842</v>
      </c>
      <c r="E5929" s="4">
        <v>75.284873962402344</v>
      </c>
    </row>
    <row r="5930" spans="1:5" x14ac:dyDescent="0.25">
      <c r="A5930" s="3">
        <v>43501.729166666664</v>
      </c>
      <c r="B5930" s="4">
        <v>1.1629250049591064</v>
      </c>
      <c r="C5930" s="4">
        <v>0.52250462770462036</v>
      </c>
      <c r="D5930" s="4">
        <v>1.7999999523162842</v>
      </c>
      <c r="E5930" s="4">
        <v>73.661949157714844</v>
      </c>
    </row>
    <row r="5931" spans="1:5" x14ac:dyDescent="0.25">
      <c r="A5931" s="3">
        <v>43501.739583333336</v>
      </c>
      <c r="B5931" s="4">
        <v>1.1997673511505127</v>
      </c>
      <c r="C5931" s="4">
        <v>0.50887781381607056</v>
      </c>
      <c r="D5931" s="4">
        <v>1.7999999523162842</v>
      </c>
      <c r="E5931" s="4">
        <v>71.507041931152344</v>
      </c>
    </row>
    <row r="5932" spans="1:5" x14ac:dyDescent="0.25">
      <c r="A5932" s="3">
        <v>43501.75</v>
      </c>
      <c r="B5932" s="4">
        <v>1.2062256336212158</v>
      </c>
      <c r="C5932" s="4">
        <v>0.55134373903274536</v>
      </c>
      <c r="D5932" s="4">
        <v>1.7999999523162842</v>
      </c>
      <c r="E5932" s="4">
        <v>72.827072143554688</v>
      </c>
    </row>
    <row r="5933" spans="1:5" x14ac:dyDescent="0.25">
      <c r="A5933" s="3">
        <v>43501.760416666664</v>
      </c>
      <c r="B5933" s="4">
        <v>1.1799038648605347</v>
      </c>
      <c r="C5933" s="4">
        <v>0.53504437208175659</v>
      </c>
      <c r="D5933" s="4">
        <v>1.7999999523162842</v>
      </c>
      <c r="E5933" s="4">
        <v>73.870307922363281</v>
      </c>
    </row>
    <row r="5934" spans="1:5" x14ac:dyDescent="0.25">
      <c r="A5934" s="3">
        <v>43501.770833333336</v>
      </c>
      <c r="B5934" s="4">
        <v>1.149919867515564</v>
      </c>
      <c r="C5934" s="4">
        <v>0.5350908637046814</v>
      </c>
      <c r="D5934" s="4">
        <v>1.7999999523162842</v>
      </c>
      <c r="E5934" s="4">
        <v>73.5655517578125</v>
      </c>
    </row>
    <row r="5935" spans="1:5" x14ac:dyDescent="0.25">
      <c r="A5935" s="3">
        <v>43501.78125</v>
      </c>
      <c r="B5935" s="4">
        <v>1.228885293006897</v>
      </c>
      <c r="C5935" s="4">
        <v>0.50455915927886963</v>
      </c>
      <c r="D5935" s="4">
        <v>1.7000000476837158</v>
      </c>
      <c r="E5935" s="4">
        <v>72.719863891601563</v>
      </c>
    </row>
    <row r="5936" spans="1:5" x14ac:dyDescent="0.25">
      <c r="A5936" s="3">
        <v>43501.791666666664</v>
      </c>
      <c r="B5936" s="4">
        <v>1.0751419067382813</v>
      </c>
      <c r="C5936" s="4">
        <v>0.50175505876541138</v>
      </c>
      <c r="D5936" s="4">
        <v>1.7000000476837158</v>
      </c>
      <c r="E5936" s="4">
        <v>73.524444580078125</v>
      </c>
    </row>
    <row r="5937" spans="1:5" x14ac:dyDescent="0.25">
      <c r="A5937" s="3">
        <v>43501.802083333336</v>
      </c>
      <c r="B5937" s="4">
        <v>1.0446052551269531</v>
      </c>
      <c r="C5937" s="4">
        <v>0.53878271579742432</v>
      </c>
      <c r="D5937" s="4">
        <v>1.7000000476837158</v>
      </c>
      <c r="E5937" s="4">
        <v>75.853843688964844</v>
      </c>
    </row>
    <row r="5938" spans="1:5" x14ac:dyDescent="0.25">
      <c r="A5938" s="3">
        <v>43501.8125</v>
      </c>
      <c r="B5938" s="4">
        <v>1.0560005903244019</v>
      </c>
      <c r="C5938" s="4">
        <v>0.51925480365753174</v>
      </c>
      <c r="D5938" s="4">
        <v>1.7000000476837158</v>
      </c>
      <c r="E5938" s="4">
        <v>75.137290954589844</v>
      </c>
    </row>
    <row r="5939" spans="1:5" x14ac:dyDescent="0.25">
      <c r="A5939" s="3">
        <v>43501.822916666664</v>
      </c>
      <c r="B5939" s="4">
        <v>1.0238040685653687</v>
      </c>
      <c r="C5939" s="4">
        <v>0.54159694910049438</v>
      </c>
      <c r="D5939" s="4">
        <v>1.7000000476837158</v>
      </c>
      <c r="E5939" s="4">
        <v>76.830520629882813</v>
      </c>
    </row>
    <row r="5940" spans="1:5" x14ac:dyDescent="0.25">
      <c r="A5940" s="3">
        <v>43501.833333333336</v>
      </c>
      <c r="B5940" s="4">
        <v>1.0387359857559204</v>
      </c>
      <c r="C5940" s="4">
        <v>0.53568625450134277</v>
      </c>
      <c r="D5940" s="4">
        <v>1.7000000476837158</v>
      </c>
      <c r="E5940" s="4">
        <v>79.469154357910156</v>
      </c>
    </row>
    <row r="5941" spans="1:5" x14ac:dyDescent="0.25">
      <c r="A5941" s="3">
        <v>43501.84375</v>
      </c>
      <c r="B5941" s="4">
        <v>1.0459620952606201</v>
      </c>
      <c r="C5941" s="4">
        <v>0.54343539476394653</v>
      </c>
      <c r="D5941" s="4">
        <v>1.7000000476837158</v>
      </c>
      <c r="E5941" s="4">
        <v>80.588790893554688</v>
      </c>
    </row>
    <row r="5942" spans="1:5" x14ac:dyDescent="0.25">
      <c r="A5942" s="3">
        <v>43501.854166666664</v>
      </c>
      <c r="B5942" s="4">
        <v>1.0370031595230103</v>
      </c>
      <c r="C5942" s="4">
        <v>0.53536897897720337</v>
      </c>
      <c r="D5942" s="4">
        <v>1.7000000476837158</v>
      </c>
      <c r="E5942" s="4">
        <v>80.913200378417969</v>
      </c>
    </row>
    <row r="5943" spans="1:5" x14ac:dyDescent="0.25">
      <c r="A5943" s="3">
        <v>43501.864583333336</v>
      </c>
      <c r="B5943" s="4">
        <v>1.0840772390365601</v>
      </c>
      <c r="C5943" s="4">
        <v>0.58389168977737427</v>
      </c>
      <c r="D5943" s="4">
        <v>1.7000000476837158</v>
      </c>
      <c r="E5943" s="4">
        <v>83.755744934082031</v>
      </c>
    </row>
    <row r="5944" spans="1:5" x14ac:dyDescent="0.25">
      <c r="A5944" s="3">
        <v>43501.875</v>
      </c>
      <c r="B5944" s="4">
        <v>1.0070191621780396</v>
      </c>
      <c r="C5944" s="4">
        <v>0.59399741888046265</v>
      </c>
      <c r="D5944" s="4">
        <v>1.7000000476837158</v>
      </c>
      <c r="E5944" s="4">
        <v>86.594688415527344</v>
      </c>
    </row>
    <row r="5945" spans="1:5" x14ac:dyDescent="0.25">
      <c r="A5945" s="3">
        <v>43501.885416666664</v>
      </c>
      <c r="B5945" s="4">
        <v>1.0614175796508789</v>
      </c>
      <c r="C5945" s="4">
        <v>0.56712138652801514</v>
      </c>
      <c r="D5945" s="4">
        <v>1.7000000476837158</v>
      </c>
      <c r="E5945" s="4">
        <v>84.989463806152344</v>
      </c>
    </row>
    <row r="5946" spans="1:5" x14ac:dyDescent="0.25">
      <c r="A5946" s="3">
        <v>43501.895833333336</v>
      </c>
      <c r="B5946" s="4">
        <v>1.0350956916809082</v>
      </c>
      <c r="C5946" s="4">
        <v>0.6104092001914978</v>
      </c>
      <c r="D5946" s="4">
        <v>1.7000000476837158</v>
      </c>
      <c r="E5946" s="4">
        <v>86.191795349121094</v>
      </c>
    </row>
    <row r="5947" spans="1:5" x14ac:dyDescent="0.25">
      <c r="A5947" s="3">
        <v>43501.90625</v>
      </c>
      <c r="B5947" s="4">
        <v>1.0350980758666992</v>
      </c>
      <c r="C5947" s="4">
        <v>0.5910719633102417</v>
      </c>
      <c r="D5947" s="4">
        <v>1.7000000476837158</v>
      </c>
      <c r="E5947" s="4">
        <v>88.300148010253906</v>
      </c>
    </row>
    <row r="5948" spans="1:5" x14ac:dyDescent="0.25">
      <c r="A5948" s="3">
        <v>43501.916666666664</v>
      </c>
      <c r="B5948" s="4">
        <v>1.0298594236373901</v>
      </c>
      <c r="C5948" s="4">
        <v>0.61000776290893555</v>
      </c>
      <c r="D5948" s="4">
        <v>1.7000000476837158</v>
      </c>
      <c r="E5948" s="4">
        <v>90.043701171875</v>
      </c>
    </row>
    <row r="5949" spans="1:5" x14ac:dyDescent="0.25">
      <c r="A5949" s="3">
        <v>43501.927083333336</v>
      </c>
      <c r="B5949" s="4">
        <v>1.0255588293075562</v>
      </c>
      <c r="C5949" s="4">
        <v>0.63354283571243286</v>
      </c>
      <c r="D5949" s="4">
        <v>1.7000000476837158</v>
      </c>
      <c r="E5949" s="4">
        <v>89.633201599121094</v>
      </c>
    </row>
    <row r="5950" spans="1:5" x14ac:dyDescent="0.25">
      <c r="A5950" s="3">
        <v>43501.9375</v>
      </c>
      <c r="B5950" s="4">
        <v>1.001220703125</v>
      </c>
      <c r="C5950" s="4">
        <v>0.60302257537841797</v>
      </c>
      <c r="D5950" s="4">
        <v>1.7000000476837158</v>
      </c>
      <c r="E5950" s="4">
        <v>89.265365600585938</v>
      </c>
    </row>
    <row r="5951" spans="1:5" x14ac:dyDescent="0.25">
      <c r="A5951" s="3">
        <v>43501.947916666664</v>
      </c>
      <c r="B5951" s="4">
        <v>1.0182344913482666</v>
      </c>
      <c r="C5951" s="4">
        <v>0.58971899747848511</v>
      </c>
      <c r="D5951" s="4">
        <v>1.7000000476837158</v>
      </c>
      <c r="E5951" s="4">
        <v>90.080886840820313</v>
      </c>
    </row>
    <row r="5952" spans="1:5" x14ac:dyDescent="0.25">
      <c r="A5952" s="3">
        <v>43501.958333333336</v>
      </c>
      <c r="B5952" s="4">
        <v>1.0581547021865845</v>
      </c>
      <c r="C5952" s="4">
        <v>0.59893035888671875</v>
      </c>
      <c r="D5952" s="4">
        <v>1.7000000476837158</v>
      </c>
      <c r="E5952" s="4">
        <v>87.734596252441406</v>
      </c>
    </row>
    <row r="5953" spans="1:5" x14ac:dyDescent="0.25">
      <c r="A5953" s="3">
        <v>43501.96875</v>
      </c>
      <c r="B5953" s="4">
        <v>1.0479300022125244</v>
      </c>
      <c r="C5953" s="4">
        <v>0.61948758363723755</v>
      </c>
      <c r="D5953" s="4">
        <v>1.7000000476837158</v>
      </c>
      <c r="E5953" s="4">
        <v>86.68804931640625</v>
      </c>
    </row>
    <row r="5954" spans="1:5" x14ac:dyDescent="0.25">
      <c r="A5954" s="3">
        <v>43501.979166666664</v>
      </c>
      <c r="B5954" s="4">
        <v>1.0386316776275635</v>
      </c>
      <c r="C5954" s="4">
        <v>0.58021378517150879</v>
      </c>
      <c r="D5954" s="4">
        <v>1.7000000476837158</v>
      </c>
      <c r="E5954" s="4">
        <v>88.596343994140625</v>
      </c>
    </row>
    <row r="5955" spans="1:5" x14ac:dyDescent="0.25">
      <c r="A5955" s="3">
        <v>43501.989583333336</v>
      </c>
      <c r="B5955" s="4">
        <v>1.001220703125</v>
      </c>
      <c r="C5955" s="4">
        <v>0.59571963548660278</v>
      </c>
      <c r="D5955" s="4">
        <v>1.7000000476837158</v>
      </c>
      <c r="E5955" s="4">
        <v>87.025886535644531</v>
      </c>
    </row>
    <row r="5956" spans="1:5" x14ac:dyDescent="0.25">
      <c r="A5956" s="3">
        <v>43502</v>
      </c>
      <c r="B5956" s="4">
        <v>0.99748224020004272</v>
      </c>
      <c r="C5956" s="4">
        <v>0.57894200086593628</v>
      </c>
      <c r="D5956" s="4">
        <v>1.7000000476837158</v>
      </c>
      <c r="E5956" s="4">
        <v>84.767234802246094</v>
      </c>
    </row>
    <row r="5957" spans="1:5" x14ac:dyDescent="0.25">
      <c r="A5957" s="3">
        <v>43502.010416666664</v>
      </c>
      <c r="B5957" s="4">
        <v>0.97304320335388184</v>
      </c>
      <c r="C5957" s="4">
        <v>0.56272280216217041</v>
      </c>
      <c r="D5957" s="4">
        <v>1.7000000476837158</v>
      </c>
      <c r="E5957" s="4">
        <v>82.380378723144531</v>
      </c>
    </row>
    <row r="5958" spans="1:5" x14ac:dyDescent="0.25">
      <c r="A5958" s="3">
        <v>43502.020833333336</v>
      </c>
      <c r="B5958" s="4">
        <v>1.001220703125</v>
      </c>
      <c r="C5958" s="4">
        <v>0.55168622732162476</v>
      </c>
      <c r="D5958" s="4">
        <v>1.7000000476837158</v>
      </c>
      <c r="E5958" s="4">
        <v>79.992942810058594</v>
      </c>
    </row>
    <row r="5959" spans="1:5" x14ac:dyDescent="0.25">
      <c r="A5959" s="3">
        <v>43502.03125</v>
      </c>
      <c r="B5959" s="4">
        <v>0.98062103986740112</v>
      </c>
      <c r="C5959" s="4">
        <v>0.52336174249649048</v>
      </c>
      <c r="D5959" s="4">
        <v>1.7000000476837158</v>
      </c>
      <c r="E5959" s="4">
        <v>76.494956970214844</v>
      </c>
    </row>
    <row r="5960" spans="1:5" x14ac:dyDescent="0.25">
      <c r="A5960" s="3">
        <v>43502.041666666664</v>
      </c>
      <c r="B5960" s="4">
        <v>1.0070191621780396</v>
      </c>
      <c r="C5960" s="4">
        <v>0.52220237255096436</v>
      </c>
      <c r="D5960" s="4">
        <v>1.7000000476837158</v>
      </c>
      <c r="E5960" s="4">
        <v>74.513908386230469</v>
      </c>
    </row>
    <row r="5961" spans="1:5" x14ac:dyDescent="0.25">
      <c r="A5961" s="3">
        <v>43502.052083333336</v>
      </c>
      <c r="B5961" s="4">
        <v>1.007155179977417</v>
      </c>
      <c r="C5961" s="4">
        <v>0.49729305505752563</v>
      </c>
      <c r="D5961" s="4">
        <v>1.7000000476837158</v>
      </c>
      <c r="E5961" s="4">
        <v>73.445304870605469</v>
      </c>
    </row>
    <row r="5962" spans="1:5" x14ac:dyDescent="0.25">
      <c r="A5962" s="3">
        <v>43502.0625</v>
      </c>
      <c r="B5962" s="4">
        <v>0.95605403184890747</v>
      </c>
      <c r="C5962" s="4">
        <v>0.47431328892707825</v>
      </c>
      <c r="D5962" s="4">
        <v>1.7000000476837158</v>
      </c>
      <c r="E5962" s="4">
        <v>69.784133911132813</v>
      </c>
    </row>
    <row r="5963" spans="1:5" x14ac:dyDescent="0.25">
      <c r="A5963" s="3">
        <v>43502.072916666664</v>
      </c>
      <c r="B5963" s="4">
        <v>0.98237580060958862</v>
      </c>
      <c r="C5963" s="4">
        <v>0.47940930724143982</v>
      </c>
      <c r="D5963" s="4">
        <v>1.7000000476837158</v>
      </c>
      <c r="E5963" s="4">
        <v>66.853927612304688</v>
      </c>
    </row>
    <row r="5964" spans="1:5" x14ac:dyDescent="0.25">
      <c r="A5964" s="3">
        <v>43502.083333333336</v>
      </c>
      <c r="B5964" s="4">
        <v>1.0167158842086792</v>
      </c>
      <c r="C5964" s="4">
        <v>0.41311776638031006</v>
      </c>
      <c r="D5964" s="4">
        <v>1.7000000476837158</v>
      </c>
      <c r="E5964" s="4">
        <v>62.794971466064453</v>
      </c>
    </row>
    <row r="5965" spans="1:5" x14ac:dyDescent="0.25">
      <c r="A5965" s="3">
        <v>43502.09375</v>
      </c>
      <c r="B5965" s="4">
        <v>0.98138469457626343</v>
      </c>
      <c r="C5965" s="4">
        <v>0.41256782412528992</v>
      </c>
      <c r="D5965" s="4">
        <v>1.7000000476837158</v>
      </c>
      <c r="E5965" s="4">
        <v>59.04034423828125</v>
      </c>
    </row>
    <row r="5966" spans="1:5" x14ac:dyDescent="0.25">
      <c r="A5966" s="3">
        <v>43502.104166666664</v>
      </c>
      <c r="B5966" s="4">
        <v>0.98487919569015503</v>
      </c>
      <c r="C5966" s="4">
        <v>0.35717916488647461</v>
      </c>
      <c r="D5966" s="4">
        <v>1.7000000476837158</v>
      </c>
      <c r="E5966" s="4">
        <v>55.091667175292969</v>
      </c>
    </row>
    <row r="5967" spans="1:5" x14ac:dyDescent="0.25">
      <c r="A5967" s="3">
        <v>43502.114583333336</v>
      </c>
      <c r="B5967" s="4">
        <v>1.0070191621780396</v>
      </c>
      <c r="C5967" s="4">
        <v>0.34782648086547852</v>
      </c>
      <c r="D5967" s="4">
        <v>1.7000000476837158</v>
      </c>
      <c r="E5967" s="4">
        <v>51.709648132324219</v>
      </c>
    </row>
    <row r="5968" spans="1:5" x14ac:dyDescent="0.25">
      <c r="A5968" s="3">
        <v>43502.125</v>
      </c>
      <c r="B5968" s="4">
        <v>0.99726289510726929</v>
      </c>
      <c r="C5968" s="4">
        <v>0.33703619241714478</v>
      </c>
      <c r="D5968" s="4">
        <v>1.7000000476837158</v>
      </c>
      <c r="E5968" s="4">
        <v>48.821964263916016</v>
      </c>
    </row>
    <row r="5969" spans="1:5" x14ac:dyDescent="0.25">
      <c r="A5969" s="3">
        <v>43502.135416666664</v>
      </c>
      <c r="B5969" s="4">
        <v>0.98812693357467651</v>
      </c>
      <c r="C5969" s="4">
        <v>0.30346319079399109</v>
      </c>
      <c r="D5969" s="4">
        <v>1.7000000476837158</v>
      </c>
      <c r="E5969" s="4">
        <v>46.106006622314453</v>
      </c>
    </row>
    <row r="5970" spans="1:5" x14ac:dyDescent="0.25">
      <c r="A5970" s="3">
        <v>43502.145833333336</v>
      </c>
      <c r="B5970" s="4">
        <v>0.88456946611404419</v>
      </c>
      <c r="C5970" s="4">
        <v>0.28823617100715637</v>
      </c>
      <c r="D5970" s="4">
        <v>1.7000000476837158</v>
      </c>
      <c r="E5970" s="4">
        <v>40.4559326171875</v>
      </c>
    </row>
    <row r="5971" spans="1:5" x14ac:dyDescent="0.25">
      <c r="A5971" s="3">
        <v>43502.15625</v>
      </c>
      <c r="B5971" s="4">
        <v>0.90682476758956909</v>
      </c>
      <c r="C5971" s="4">
        <v>0.25995448231697083</v>
      </c>
      <c r="D5971" s="4">
        <v>1.7000000476837158</v>
      </c>
      <c r="E5971" s="4">
        <v>37.716854095458984</v>
      </c>
    </row>
    <row r="5972" spans="1:5" x14ac:dyDescent="0.25">
      <c r="A5972" s="3">
        <v>43502.166666666664</v>
      </c>
      <c r="B5972" s="4">
        <v>0.83851534128189087</v>
      </c>
      <c r="C5972" s="4">
        <v>0.22394201159477234</v>
      </c>
      <c r="D5972" s="4">
        <v>1.7000000476837158</v>
      </c>
      <c r="E5972" s="4">
        <v>33.76104736328125</v>
      </c>
    </row>
    <row r="5973" spans="1:5" x14ac:dyDescent="0.25">
      <c r="A5973" s="3">
        <v>43502.177083333336</v>
      </c>
      <c r="B5973" s="4">
        <v>0.79629206657409668</v>
      </c>
      <c r="C5973" s="4">
        <v>0.23774637281894684</v>
      </c>
      <c r="D5973" s="4">
        <v>1.7000000476837158</v>
      </c>
      <c r="E5973" s="4">
        <v>32.483261108398438</v>
      </c>
    </row>
    <row r="5974" spans="1:5" x14ac:dyDescent="0.25">
      <c r="A5974" s="3">
        <v>43502.1875</v>
      </c>
      <c r="B5974" s="4">
        <v>0.74906539916992188</v>
      </c>
      <c r="C5974" s="4">
        <v>0.23980225622653961</v>
      </c>
      <c r="D5974" s="4">
        <v>1.7000000476837158</v>
      </c>
      <c r="E5974" s="4">
        <v>34.570693969726563</v>
      </c>
    </row>
    <row r="5975" spans="1:5" x14ac:dyDescent="0.25">
      <c r="A5975" s="3">
        <v>43502.197916666664</v>
      </c>
      <c r="B5975" s="4">
        <v>0.81076472997665405</v>
      </c>
      <c r="C5975" s="4">
        <v>0.24730689823627472</v>
      </c>
      <c r="D5975" s="4">
        <v>1.7000000476837158</v>
      </c>
      <c r="E5975" s="4">
        <v>36.885669708251953</v>
      </c>
    </row>
    <row r="5976" spans="1:5" x14ac:dyDescent="0.25">
      <c r="A5976" s="3">
        <v>43502.208333333336</v>
      </c>
      <c r="B5976" s="4">
        <v>0.83710336685180664</v>
      </c>
      <c r="C5976" s="4">
        <v>0.26990491151809692</v>
      </c>
      <c r="D5976" s="4">
        <v>1.7000000476837158</v>
      </c>
      <c r="E5976" s="4">
        <v>38.023082733154297</v>
      </c>
    </row>
    <row r="5977" spans="1:5" x14ac:dyDescent="0.25">
      <c r="A5977" s="3">
        <v>43502.21875</v>
      </c>
      <c r="B5977" s="4">
        <v>0.8684544563293457</v>
      </c>
      <c r="C5977" s="4">
        <v>0.21270501613616943</v>
      </c>
      <c r="D5977" s="4">
        <v>1.7000000476837158</v>
      </c>
      <c r="E5977" s="4">
        <v>32.448539733886719</v>
      </c>
    </row>
    <row r="5978" spans="1:5" x14ac:dyDescent="0.25">
      <c r="A5978" s="3">
        <v>43502.229166666664</v>
      </c>
      <c r="B5978" s="4">
        <v>0.79262983798980713</v>
      </c>
      <c r="C5978" s="4">
        <v>0.22269223630428314</v>
      </c>
      <c r="D5978" s="4">
        <v>1.7000000476837158</v>
      </c>
      <c r="E5978" s="4">
        <v>31.612743377685547</v>
      </c>
    </row>
    <row r="5979" spans="1:5" x14ac:dyDescent="0.25">
      <c r="A5979" s="3">
        <v>43502.239583333336</v>
      </c>
      <c r="B5979" s="4">
        <v>0.81315326690673828</v>
      </c>
      <c r="C5979" s="4">
        <v>0.21426436305046082</v>
      </c>
      <c r="D5979" s="4">
        <v>1.7000000476837158</v>
      </c>
      <c r="E5979" s="4">
        <v>32.83990478515625</v>
      </c>
    </row>
    <row r="5980" spans="1:5" x14ac:dyDescent="0.25">
      <c r="A5980" s="3">
        <v>43502.25</v>
      </c>
      <c r="B5980" s="4">
        <v>0.74906539916992188</v>
      </c>
      <c r="C5980" s="4">
        <v>0.20670722424983978</v>
      </c>
      <c r="D5980" s="4">
        <v>1.7000000476837158</v>
      </c>
      <c r="E5980" s="4">
        <v>29.263662338256836</v>
      </c>
    </row>
    <row r="5981" spans="1:5" x14ac:dyDescent="0.25">
      <c r="A5981" s="3">
        <v>43502.260416666664</v>
      </c>
      <c r="B5981" s="4">
        <v>0.70216739177703857</v>
      </c>
      <c r="C5981" s="4">
        <v>0.20922152698040009</v>
      </c>
      <c r="D5981" s="4">
        <v>1.7000000476837158</v>
      </c>
      <c r="E5981" s="4">
        <v>28.623453140258789</v>
      </c>
    </row>
    <row r="5982" spans="1:5" x14ac:dyDescent="0.25">
      <c r="A5982" s="3">
        <v>43502.270833333336</v>
      </c>
      <c r="B5982" s="4">
        <v>0.69664549827575684</v>
      </c>
      <c r="C5982" s="4">
        <v>0.19830119609832764</v>
      </c>
      <c r="D5982" s="4">
        <v>1.7000000476837158</v>
      </c>
      <c r="E5982" s="4">
        <v>27.108339309692383</v>
      </c>
    </row>
    <row r="5983" spans="1:5" x14ac:dyDescent="0.25">
      <c r="A5983" s="3">
        <v>43502.28125</v>
      </c>
      <c r="B5983" s="4">
        <v>0.73232340812683105</v>
      </c>
      <c r="C5983" s="4">
        <v>0.17280524969100952</v>
      </c>
      <c r="D5983" s="4">
        <v>1.7000000476837158</v>
      </c>
      <c r="E5983" s="4">
        <v>26.138740539550781</v>
      </c>
    </row>
    <row r="5984" spans="1:5" x14ac:dyDescent="0.25">
      <c r="A5984" s="3">
        <v>43502.291666666664</v>
      </c>
      <c r="B5984" s="4">
        <v>0.73220419883728027</v>
      </c>
      <c r="C5984" s="4">
        <v>0.17564231157302856</v>
      </c>
      <c r="D5984" s="4">
        <v>1.7000000476837158</v>
      </c>
      <c r="E5984" s="4">
        <v>26.535675048828125</v>
      </c>
    </row>
    <row r="5985" spans="1:5" x14ac:dyDescent="0.25">
      <c r="A5985" s="3">
        <v>43502.302083333336</v>
      </c>
      <c r="B5985" s="4">
        <v>0.69100487232208252</v>
      </c>
      <c r="C5985" s="4">
        <v>0.1823803186416626</v>
      </c>
      <c r="D5985" s="4">
        <v>1.7000000476837158</v>
      </c>
      <c r="E5985" s="4">
        <v>26.803813934326172</v>
      </c>
    </row>
    <row r="5986" spans="1:5" x14ac:dyDescent="0.25">
      <c r="A5986" s="3">
        <v>43502.3125</v>
      </c>
      <c r="B5986" s="4">
        <v>0.74174106121063232</v>
      </c>
      <c r="C5986" s="4">
        <v>0.18955002725124359</v>
      </c>
      <c r="D5986" s="4">
        <v>1.7000000476837158</v>
      </c>
      <c r="E5986" s="4">
        <v>27.789150238037109</v>
      </c>
    </row>
    <row r="5987" spans="1:5" x14ac:dyDescent="0.25">
      <c r="A5987" s="3">
        <v>43502.322916666664</v>
      </c>
      <c r="B5987" s="4">
        <v>0.73220419883728027</v>
      </c>
      <c r="C5987" s="4">
        <v>0.18628662824630737</v>
      </c>
      <c r="D5987" s="4">
        <v>1.7000000476837158</v>
      </c>
      <c r="E5987" s="4">
        <v>29.849699020385742</v>
      </c>
    </row>
    <row r="5988" spans="1:5" x14ac:dyDescent="0.25">
      <c r="A5988" s="3">
        <v>43502.333333333336</v>
      </c>
      <c r="B5988" s="4">
        <v>0.72274357080459595</v>
      </c>
      <c r="C5988" s="4">
        <v>0.2269415557384491</v>
      </c>
      <c r="D5988" s="4">
        <v>1.7000000476837158</v>
      </c>
      <c r="E5988" s="4">
        <v>32.699222564697266</v>
      </c>
    </row>
    <row r="5989" spans="1:5" x14ac:dyDescent="0.25">
      <c r="A5989" s="3">
        <v>43502.34375</v>
      </c>
      <c r="B5989" s="4">
        <v>0.74876731634140015</v>
      </c>
      <c r="C5989" s="4">
        <v>0.26325491070747375</v>
      </c>
      <c r="D5989" s="4">
        <v>1.7000000476837158</v>
      </c>
      <c r="E5989" s="4">
        <v>38.347286224365234</v>
      </c>
    </row>
    <row r="5990" spans="1:5" x14ac:dyDescent="0.25">
      <c r="A5990" s="3">
        <v>43502.354166666664</v>
      </c>
      <c r="B5990" s="4">
        <v>0.79264968633651733</v>
      </c>
      <c r="C5990" s="4">
        <v>0.27846789360046387</v>
      </c>
      <c r="D5990" s="4">
        <v>1.7000000476837158</v>
      </c>
      <c r="E5990" s="4">
        <v>40.803268432617188</v>
      </c>
    </row>
    <row r="5991" spans="1:5" x14ac:dyDescent="0.25">
      <c r="A5991" s="3">
        <v>43502.364583333336</v>
      </c>
      <c r="B5991" s="4">
        <v>0.86645245552062988</v>
      </c>
      <c r="C5991" s="4">
        <v>0.28109785914421082</v>
      </c>
      <c r="D5991" s="4">
        <v>1.7000000476837158</v>
      </c>
      <c r="E5991" s="4">
        <v>42.368907928466797</v>
      </c>
    </row>
    <row r="5992" spans="1:5" x14ac:dyDescent="0.25">
      <c r="A5992" s="3">
        <v>43502.375</v>
      </c>
      <c r="B5992" s="4">
        <v>0.86127775907516479</v>
      </c>
      <c r="C5992" s="4">
        <v>0.31480798125267029</v>
      </c>
      <c r="D5992" s="4">
        <v>1.7000000476837158</v>
      </c>
      <c r="E5992" s="4">
        <v>44.092369079589844</v>
      </c>
    </row>
    <row r="5993" spans="1:5" x14ac:dyDescent="0.25">
      <c r="A5993" s="3">
        <v>43502.385416666664</v>
      </c>
      <c r="B5993" s="4">
        <v>0.85267412662506104</v>
      </c>
      <c r="C5993" s="4">
        <v>0.34950706362724304</v>
      </c>
      <c r="D5993" s="4">
        <v>1.7000000476837158</v>
      </c>
      <c r="E5993" s="4">
        <v>51.898597717285156</v>
      </c>
    </row>
    <row r="5994" spans="1:5" x14ac:dyDescent="0.25">
      <c r="A5994" s="3">
        <v>43502.395833333336</v>
      </c>
      <c r="B5994" s="4">
        <v>0.87335014343261719</v>
      </c>
      <c r="C5994" s="4">
        <v>0.36588424444198608</v>
      </c>
      <c r="D5994" s="4">
        <v>1.7000000476837158</v>
      </c>
      <c r="E5994" s="4">
        <v>54.765861511230469</v>
      </c>
    </row>
    <row r="5995" spans="1:5" x14ac:dyDescent="0.25">
      <c r="A5995" s="3">
        <v>43502.40625</v>
      </c>
      <c r="B5995" s="4">
        <v>0.91111612319946289</v>
      </c>
      <c r="C5995" s="4">
        <v>0.3900722861289978</v>
      </c>
      <c r="D5995" s="4">
        <v>1.7000000476837158</v>
      </c>
      <c r="E5995" s="4">
        <v>60.851799011230469</v>
      </c>
    </row>
    <row r="5996" spans="1:5" x14ac:dyDescent="0.25">
      <c r="A5996" s="3">
        <v>43502.416666666664</v>
      </c>
      <c r="B5996" s="4">
        <v>0.994495689868927</v>
      </c>
      <c r="C5996" s="4">
        <v>0.44073411822319031</v>
      </c>
      <c r="D5996" s="4">
        <v>1.7000000476837158</v>
      </c>
      <c r="E5996" s="4">
        <v>62.933147430419922</v>
      </c>
    </row>
    <row r="5997" spans="1:5" x14ac:dyDescent="0.25">
      <c r="A5997" s="3">
        <v>43502.427083333336</v>
      </c>
      <c r="B5997" s="4">
        <v>0.97914737462997437</v>
      </c>
      <c r="C5997" s="4">
        <v>0.48085573315620422</v>
      </c>
      <c r="D5997" s="4">
        <v>1.7000000476837158</v>
      </c>
      <c r="E5997" s="4">
        <v>66.187309265136719</v>
      </c>
    </row>
    <row r="5998" spans="1:5" x14ac:dyDescent="0.25">
      <c r="A5998" s="3">
        <v>43502.4375</v>
      </c>
      <c r="B5998" s="4">
        <v>1.002088189125061</v>
      </c>
      <c r="C5998" s="4">
        <v>0.47763481736183167</v>
      </c>
      <c r="D5998" s="4">
        <v>1.7000000476837158</v>
      </c>
      <c r="E5998" s="4">
        <v>72.402359008789063</v>
      </c>
    </row>
    <row r="5999" spans="1:5" x14ac:dyDescent="0.25">
      <c r="A5999" s="3">
        <v>43502.447916666664</v>
      </c>
      <c r="B5999" s="4">
        <v>0.9542992115020752</v>
      </c>
      <c r="C5999" s="4">
        <v>0.50125139951705933</v>
      </c>
      <c r="D5999" s="4">
        <v>1.7000000476837158</v>
      </c>
      <c r="E5999" s="4">
        <v>73.593467712402344</v>
      </c>
    </row>
    <row r="6000" spans="1:5" x14ac:dyDescent="0.25">
      <c r="A6000" s="3">
        <v>43502.458333333336</v>
      </c>
      <c r="B6000" s="4">
        <v>0.9880216121673584</v>
      </c>
      <c r="C6000" s="4">
        <v>0.55398356914520264</v>
      </c>
      <c r="D6000" s="4">
        <v>1.7000000476837158</v>
      </c>
      <c r="E6000" s="4">
        <v>76.768142700195313</v>
      </c>
    </row>
    <row r="6001" spans="1:5" x14ac:dyDescent="0.25">
      <c r="A6001" s="3">
        <v>43502.46875</v>
      </c>
      <c r="B6001" s="4">
        <v>1.0026779174804688</v>
      </c>
      <c r="C6001" s="4">
        <v>0.52079451084136963</v>
      </c>
      <c r="D6001" s="4">
        <v>1.7000000476837158</v>
      </c>
      <c r="E6001" s="4">
        <v>76.935928344726563</v>
      </c>
    </row>
    <row r="6002" spans="1:5" x14ac:dyDescent="0.25">
      <c r="A6002" s="3">
        <v>43502.479166666664</v>
      </c>
      <c r="B6002" s="4">
        <v>0.97891801595687866</v>
      </c>
      <c r="C6002" s="4">
        <v>0.52358049154281616</v>
      </c>
      <c r="D6002" s="4">
        <v>1.7000000476837158</v>
      </c>
      <c r="E6002" s="4">
        <v>76.601631164550781</v>
      </c>
    </row>
    <row r="6003" spans="1:5" x14ac:dyDescent="0.25">
      <c r="A6003" s="3">
        <v>43502.489583333336</v>
      </c>
      <c r="B6003" s="4">
        <v>0.9785887598991394</v>
      </c>
      <c r="C6003" s="4">
        <v>0.55142652988433838</v>
      </c>
      <c r="D6003" s="4">
        <v>1.7000000476837158</v>
      </c>
      <c r="E6003" s="4">
        <v>77.465362548828125</v>
      </c>
    </row>
    <row r="6004" spans="1:5" x14ac:dyDescent="0.25">
      <c r="A6004" s="3">
        <v>43502.5</v>
      </c>
      <c r="B6004" s="4">
        <v>1.0164797306060791</v>
      </c>
      <c r="C6004" s="4">
        <v>0.54618293046951294</v>
      </c>
      <c r="D6004" s="4">
        <v>1.7000000476837158</v>
      </c>
      <c r="E6004" s="4">
        <v>79.839614868164063</v>
      </c>
    </row>
    <row r="6005" spans="1:5" x14ac:dyDescent="0.25">
      <c r="A6005" s="3">
        <v>43502.510416666664</v>
      </c>
      <c r="B6005" s="4">
        <v>1.0482184886932373</v>
      </c>
      <c r="C6005" s="4">
        <v>0.54915809631347656</v>
      </c>
      <c r="D6005" s="4">
        <v>1.7000000476837158</v>
      </c>
      <c r="E6005" s="4">
        <v>76.238555908203125</v>
      </c>
    </row>
    <row r="6006" spans="1:5" x14ac:dyDescent="0.25">
      <c r="A6006" s="3">
        <v>43502.520833333336</v>
      </c>
      <c r="B6006" s="4">
        <v>0.96640992164611816</v>
      </c>
      <c r="C6006" s="4">
        <v>0.526691734790802</v>
      </c>
      <c r="D6006" s="4">
        <v>1.7000000476837158</v>
      </c>
      <c r="E6006" s="4">
        <v>76.94061279296875</v>
      </c>
    </row>
    <row r="6007" spans="1:5" x14ac:dyDescent="0.25">
      <c r="A6007" s="3">
        <v>43502.53125</v>
      </c>
      <c r="B6007" s="4">
        <v>0.9880216121673584</v>
      </c>
      <c r="C6007" s="4">
        <v>0.55398565530776978</v>
      </c>
      <c r="D6007" s="4">
        <v>1.7000000476837158</v>
      </c>
      <c r="E6007" s="4">
        <v>80.2027587890625</v>
      </c>
    </row>
    <row r="6008" spans="1:5" x14ac:dyDescent="0.25">
      <c r="A6008" s="3">
        <v>43502.541666666664</v>
      </c>
      <c r="B6008" s="4">
        <v>1.0182344913482666</v>
      </c>
      <c r="C6008" s="4">
        <v>0.55935430526733398</v>
      </c>
      <c r="D6008" s="4">
        <v>1.7000000476837158</v>
      </c>
      <c r="E6008" s="4">
        <v>82.328056335449219</v>
      </c>
    </row>
    <row r="6009" spans="1:5" x14ac:dyDescent="0.25">
      <c r="A6009" s="3">
        <v>43502.552083333336</v>
      </c>
      <c r="B6009" s="4">
        <v>1.0818579196929932</v>
      </c>
      <c r="C6009" s="4">
        <v>0.54740822315216064</v>
      </c>
      <c r="D6009" s="4">
        <v>1.7000000476837158</v>
      </c>
      <c r="E6009" s="4">
        <v>85.338188171386719</v>
      </c>
    </row>
    <row r="6010" spans="1:5" x14ac:dyDescent="0.25">
      <c r="A6010" s="3">
        <v>43502.5625</v>
      </c>
      <c r="B6010" s="4">
        <v>1.0276962518692017</v>
      </c>
      <c r="C6010" s="4">
        <v>0.59267497062683105</v>
      </c>
      <c r="D6010" s="4">
        <v>1.7000000476837158</v>
      </c>
      <c r="E6010" s="4">
        <v>86.25750732421875</v>
      </c>
    </row>
    <row r="6011" spans="1:5" x14ac:dyDescent="0.25">
      <c r="A6011" s="3">
        <v>43502.572916666664</v>
      </c>
      <c r="B6011" s="4">
        <v>1.0364987850189209</v>
      </c>
      <c r="C6011" s="4">
        <v>0.60738444328308105</v>
      </c>
      <c r="D6011" s="4">
        <v>1.7000000476837158</v>
      </c>
      <c r="E6011" s="4">
        <v>87.984443664550781</v>
      </c>
    </row>
    <row r="6012" spans="1:5" x14ac:dyDescent="0.25">
      <c r="A6012" s="3">
        <v>43502.583333333336</v>
      </c>
      <c r="B6012" s="4">
        <v>1.0255588293075562</v>
      </c>
      <c r="C6012" s="4">
        <v>0.62953484058380127</v>
      </c>
      <c r="D6012" s="4">
        <v>1.7000000476837158</v>
      </c>
      <c r="E6012" s="4">
        <v>90.956581115722656</v>
      </c>
    </row>
    <row r="6013" spans="1:5" x14ac:dyDescent="0.25">
      <c r="A6013" s="3">
        <v>43502.59375</v>
      </c>
      <c r="B6013" s="4">
        <v>1.0264441967010498</v>
      </c>
      <c r="C6013" s="4">
        <v>0.65837031602859497</v>
      </c>
      <c r="D6013" s="4">
        <v>1.7000000476837158</v>
      </c>
      <c r="E6013" s="4">
        <v>91.615753173828125</v>
      </c>
    </row>
    <row r="6014" spans="1:5" x14ac:dyDescent="0.25">
      <c r="A6014" s="3">
        <v>43502.604166666664</v>
      </c>
      <c r="B6014" s="4">
        <v>1.0633249282836914</v>
      </c>
      <c r="C6014" s="4">
        <v>0.61003768444061279</v>
      </c>
      <c r="D6014" s="4">
        <v>1.7000000476837158</v>
      </c>
      <c r="E6014" s="4">
        <v>88.883522033691406</v>
      </c>
    </row>
    <row r="6015" spans="1:5" x14ac:dyDescent="0.25">
      <c r="A6015" s="3">
        <v>43502.614583333336</v>
      </c>
      <c r="B6015" s="4">
        <v>1.0312736034393311</v>
      </c>
      <c r="C6015" s="4">
        <v>0.62236869335174561</v>
      </c>
      <c r="D6015" s="4">
        <v>1.7000000476837158</v>
      </c>
      <c r="E6015" s="4">
        <v>89.625091552734375</v>
      </c>
    </row>
    <row r="6016" spans="1:5" x14ac:dyDescent="0.25">
      <c r="A6016" s="3">
        <v>43502.625</v>
      </c>
      <c r="B6016" s="4">
        <v>1.001220703125</v>
      </c>
      <c r="C6016" s="4">
        <v>0.62757879495620728</v>
      </c>
      <c r="D6016" s="4">
        <v>1.7000000476837158</v>
      </c>
      <c r="E6016" s="4">
        <v>90.52911376953125</v>
      </c>
    </row>
    <row r="6017" spans="1:5" x14ac:dyDescent="0.25">
      <c r="A6017" s="3">
        <v>43502.635416666664</v>
      </c>
      <c r="B6017" s="4">
        <v>1.0723636150360107</v>
      </c>
      <c r="C6017" s="4">
        <v>0.60366970300674438</v>
      </c>
      <c r="D6017" s="4">
        <v>1.7000000476837158</v>
      </c>
      <c r="E6017" s="4">
        <v>84.801528930664063</v>
      </c>
    </row>
    <row r="6018" spans="1:5" x14ac:dyDescent="0.25">
      <c r="A6018" s="3">
        <v>43502.645833333336</v>
      </c>
      <c r="B6018" s="4">
        <v>1.0358033180236816</v>
      </c>
      <c r="C6018" s="4">
        <v>0.56046402454376221</v>
      </c>
      <c r="D6018" s="4">
        <v>1.7000000476837158</v>
      </c>
      <c r="E6018" s="4">
        <v>82.729995727539063</v>
      </c>
    </row>
    <row r="6019" spans="1:5" x14ac:dyDescent="0.25">
      <c r="A6019" s="3">
        <v>43502.65625</v>
      </c>
      <c r="B6019" s="4">
        <v>1.0313572883605957</v>
      </c>
      <c r="C6019" s="4">
        <v>0.58278399705886841</v>
      </c>
      <c r="D6019" s="4">
        <v>1.7000000476837158</v>
      </c>
      <c r="E6019" s="4">
        <v>81.562591552734375</v>
      </c>
    </row>
    <row r="6020" spans="1:5" x14ac:dyDescent="0.25">
      <c r="A6020" s="3">
        <v>43502.666666666664</v>
      </c>
      <c r="B6020" s="4">
        <v>1.0255588293075562</v>
      </c>
      <c r="C6020" s="4">
        <v>0.55285221338272095</v>
      </c>
      <c r="D6020" s="4">
        <v>1.7000000476837158</v>
      </c>
      <c r="E6020" s="4">
        <v>79.41888427734375</v>
      </c>
    </row>
    <row r="6021" spans="1:5" x14ac:dyDescent="0.25">
      <c r="A6021" s="3">
        <v>43502.677083333336</v>
      </c>
      <c r="B6021" s="4">
        <v>0.98094284534454346</v>
      </c>
      <c r="C6021" s="4">
        <v>0.54787629842758179</v>
      </c>
      <c r="D6021" s="4">
        <v>1.7000000476837158</v>
      </c>
      <c r="E6021" s="4">
        <v>79.578125</v>
      </c>
    </row>
    <row r="6022" spans="1:5" x14ac:dyDescent="0.25">
      <c r="A6022" s="3">
        <v>43502.6875</v>
      </c>
      <c r="B6022" s="4">
        <v>0.99191272258758545</v>
      </c>
      <c r="C6022" s="4">
        <v>0.51242941617965698</v>
      </c>
      <c r="D6022" s="4">
        <v>1.7000000476837158</v>
      </c>
      <c r="E6022" s="4">
        <v>78.726852416992188</v>
      </c>
    </row>
    <row r="6023" spans="1:5" x14ac:dyDescent="0.25">
      <c r="A6023" s="3">
        <v>43502.697916666664</v>
      </c>
      <c r="B6023" s="4">
        <v>0.98237580060958862</v>
      </c>
      <c r="C6023" s="4">
        <v>0.51942843198776245</v>
      </c>
      <c r="D6023" s="4">
        <v>1.7000000476837158</v>
      </c>
      <c r="E6023" s="4">
        <v>77.0013427734375</v>
      </c>
    </row>
    <row r="6024" spans="1:5" x14ac:dyDescent="0.25">
      <c r="A6024" s="3">
        <v>43502.708333333336</v>
      </c>
      <c r="B6024" s="4">
        <v>1.0319904088973999</v>
      </c>
      <c r="C6024" s="4">
        <v>0.50473296642303467</v>
      </c>
      <c r="D6024" s="4">
        <v>1.7000000476837158</v>
      </c>
      <c r="E6024" s="4">
        <v>75.523788452148438</v>
      </c>
    </row>
    <row r="6025" spans="1:5" x14ac:dyDescent="0.25">
      <c r="A6025" s="3">
        <v>43502.71875</v>
      </c>
      <c r="B6025" s="4">
        <v>0.99861949682235718</v>
      </c>
      <c r="C6025" s="4">
        <v>0.53138160705566406</v>
      </c>
      <c r="D6025" s="4">
        <v>1.7000000476837158</v>
      </c>
      <c r="E6025" s="4">
        <v>75.736679077148438</v>
      </c>
    </row>
    <row r="6026" spans="1:5" x14ac:dyDescent="0.25">
      <c r="A6026" s="3">
        <v>43502.729166666664</v>
      </c>
      <c r="B6026" s="4">
        <v>0.98840665817260742</v>
      </c>
      <c r="C6026" s="4">
        <v>0.51923930644989014</v>
      </c>
      <c r="D6026" s="4">
        <v>1.7000000476837158</v>
      </c>
      <c r="E6026" s="4">
        <v>75.600746154785156</v>
      </c>
    </row>
    <row r="6027" spans="1:5" x14ac:dyDescent="0.25">
      <c r="A6027" s="3">
        <v>43502.739583333336</v>
      </c>
      <c r="B6027" s="4">
        <v>0.97320079803466797</v>
      </c>
      <c r="C6027" s="4">
        <v>0.49518308043479919</v>
      </c>
      <c r="D6027" s="4">
        <v>1.7000000476837158</v>
      </c>
      <c r="E6027" s="4">
        <v>73.609519958496094</v>
      </c>
    </row>
    <row r="6028" spans="1:5" x14ac:dyDescent="0.25">
      <c r="A6028" s="3">
        <v>43502.75</v>
      </c>
      <c r="B6028" s="4">
        <v>1.0124361515045166</v>
      </c>
      <c r="C6028" s="4">
        <v>0.50715756416320801</v>
      </c>
      <c r="D6028" s="4">
        <v>1.7000000476837158</v>
      </c>
      <c r="E6028" s="4">
        <v>73.782646179199219</v>
      </c>
    </row>
    <row r="6029" spans="1:5" x14ac:dyDescent="0.25">
      <c r="A6029" s="3">
        <v>43502.760416666664</v>
      </c>
      <c r="B6029" s="4">
        <v>0.97294390201568604</v>
      </c>
      <c r="C6029" s="4">
        <v>0.51121044158935547</v>
      </c>
      <c r="D6029" s="4">
        <v>1.7000000476837158</v>
      </c>
      <c r="E6029" s="4">
        <v>74.930397033691406</v>
      </c>
    </row>
    <row r="6030" spans="1:5" x14ac:dyDescent="0.25">
      <c r="A6030" s="3">
        <v>43502.770833333336</v>
      </c>
      <c r="B6030" s="4">
        <v>0.99653542041778564</v>
      </c>
      <c r="C6030" s="4">
        <v>0.51691120862960815</v>
      </c>
      <c r="D6030" s="4">
        <v>1.7000000476837158</v>
      </c>
      <c r="E6030" s="4">
        <v>76.034507751464844</v>
      </c>
    </row>
    <row r="6031" spans="1:5" x14ac:dyDescent="0.25">
      <c r="A6031" s="3">
        <v>43502.78125</v>
      </c>
      <c r="B6031" s="4">
        <v>1.012581467628479</v>
      </c>
      <c r="C6031" s="4">
        <v>0.54536759853363037</v>
      </c>
      <c r="D6031" s="4">
        <v>1.7000000476837158</v>
      </c>
      <c r="E6031" s="4">
        <v>75.104362487792969</v>
      </c>
    </row>
    <row r="6032" spans="1:5" x14ac:dyDescent="0.25">
      <c r="A6032" s="3">
        <v>43502.791666666664</v>
      </c>
      <c r="B6032" s="4">
        <v>0.97475314140319824</v>
      </c>
      <c r="C6032" s="4">
        <v>0.48056250810623169</v>
      </c>
      <c r="D6032" s="4">
        <v>1.6000000238418579</v>
      </c>
      <c r="E6032" s="4">
        <v>75.882003784179688</v>
      </c>
    </row>
    <row r="6033" spans="1:5" x14ac:dyDescent="0.25">
      <c r="A6033" s="3">
        <v>43502.802083333336</v>
      </c>
      <c r="B6033" s="4">
        <v>0.85076677799224854</v>
      </c>
      <c r="C6033" s="4">
        <v>0.49226230382919312</v>
      </c>
      <c r="D6033" s="4">
        <v>1.6000000238418579</v>
      </c>
      <c r="E6033" s="4">
        <v>76.150169372558594</v>
      </c>
    </row>
    <row r="6034" spans="1:5" x14ac:dyDescent="0.25">
      <c r="A6034" s="3">
        <v>43502.8125</v>
      </c>
      <c r="B6034" s="4">
        <v>0.89974820613861084</v>
      </c>
      <c r="C6034" s="4">
        <v>0.53520089387893677</v>
      </c>
      <c r="D6034" s="4">
        <v>1.6000000238418579</v>
      </c>
      <c r="E6034" s="4">
        <v>78.469367980957031</v>
      </c>
    </row>
    <row r="6035" spans="1:5" x14ac:dyDescent="0.25">
      <c r="A6035" s="3">
        <v>43502.822916666664</v>
      </c>
      <c r="B6035" s="4">
        <v>0.90165561437606812</v>
      </c>
      <c r="C6035" s="4">
        <v>0.49251532554626465</v>
      </c>
      <c r="D6035" s="4">
        <v>1.6000000238418579</v>
      </c>
      <c r="E6035" s="4">
        <v>79.209556579589844</v>
      </c>
    </row>
    <row r="6036" spans="1:5" x14ac:dyDescent="0.25">
      <c r="A6036" s="3">
        <v>43502.833333333336</v>
      </c>
      <c r="B6036" s="4">
        <v>0.87148958444595337</v>
      </c>
      <c r="C6036" s="4">
        <v>0.49062451720237732</v>
      </c>
      <c r="D6036" s="4">
        <v>1.6000000238418579</v>
      </c>
      <c r="E6036" s="4">
        <v>80.0540771484375</v>
      </c>
    </row>
    <row r="6037" spans="1:5" x14ac:dyDescent="0.25">
      <c r="A6037" s="3">
        <v>43502.84375</v>
      </c>
      <c r="B6037" s="4">
        <v>0.85847258567810059</v>
      </c>
      <c r="C6037" s="4">
        <v>0.54682028293609619</v>
      </c>
      <c r="D6037" s="4">
        <v>1.6000000238418579</v>
      </c>
      <c r="E6037" s="4">
        <v>82.744285583496094</v>
      </c>
    </row>
    <row r="6038" spans="1:5" x14ac:dyDescent="0.25">
      <c r="A6038" s="3">
        <v>43502.854166666664</v>
      </c>
      <c r="B6038" s="4">
        <v>0.90707254409790039</v>
      </c>
      <c r="C6038" s="4">
        <v>0.56489276885986328</v>
      </c>
      <c r="D6038" s="4">
        <v>1.6000000238418579</v>
      </c>
      <c r="E6038" s="4">
        <v>86.702217102050781</v>
      </c>
    </row>
    <row r="6039" spans="1:5" x14ac:dyDescent="0.25">
      <c r="A6039" s="3">
        <v>43502.864583333336</v>
      </c>
      <c r="B6039" s="4">
        <v>0.87899595499038696</v>
      </c>
      <c r="C6039" s="4">
        <v>0.55334436893463135</v>
      </c>
      <c r="D6039" s="4">
        <v>1.6000000238418579</v>
      </c>
      <c r="E6039" s="4">
        <v>87.70306396484375</v>
      </c>
    </row>
    <row r="6040" spans="1:5" x14ac:dyDescent="0.25">
      <c r="A6040" s="3">
        <v>43502.875</v>
      </c>
      <c r="B6040" s="4">
        <v>0.89219498634338379</v>
      </c>
      <c r="C6040" s="4">
        <v>0.58353972434997559</v>
      </c>
      <c r="D6040" s="4">
        <v>1.6000000238418579</v>
      </c>
      <c r="E6040" s="4">
        <v>90.001113891601563</v>
      </c>
    </row>
    <row r="6041" spans="1:5" x14ac:dyDescent="0.25">
      <c r="A6041" s="3">
        <v>43502.885416666664</v>
      </c>
      <c r="B6041" s="4">
        <v>0.89021134376525879</v>
      </c>
      <c r="C6041" s="4">
        <v>0.61360412836074829</v>
      </c>
      <c r="D6041" s="4">
        <v>1.6000000238418579</v>
      </c>
      <c r="E6041" s="4">
        <v>93.651893615722656</v>
      </c>
    </row>
    <row r="6042" spans="1:5" x14ac:dyDescent="0.25">
      <c r="A6042" s="3">
        <v>43502.895833333336</v>
      </c>
      <c r="B6042" s="4">
        <v>0.90531778335571289</v>
      </c>
      <c r="C6042" s="4">
        <v>0.58488070964813232</v>
      </c>
      <c r="D6042" s="4">
        <v>1.6000000238418579</v>
      </c>
      <c r="E6042" s="4">
        <v>95.218681335449219</v>
      </c>
    </row>
    <row r="6043" spans="1:5" x14ac:dyDescent="0.25">
      <c r="A6043" s="3">
        <v>43502.90625</v>
      </c>
      <c r="B6043" s="4">
        <v>0.86729705333709717</v>
      </c>
      <c r="C6043" s="4">
        <v>0.62519180774688721</v>
      </c>
      <c r="D6043" s="4">
        <v>1.6000000238418579</v>
      </c>
      <c r="E6043" s="4">
        <v>96.468719482421875</v>
      </c>
    </row>
    <row r="6044" spans="1:5" x14ac:dyDescent="0.25">
      <c r="A6044" s="3">
        <v>43502.916666666664</v>
      </c>
      <c r="B6044" s="4">
        <v>0.92285335063934326</v>
      </c>
      <c r="C6044" s="4">
        <v>0.6190255880355835</v>
      </c>
      <c r="D6044" s="4">
        <v>1.6000000238418579</v>
      </c>
      <c r="E6044" s="4">
        <v>96.78265380859375</v>
      </c>
    </row>
    <row r="6045" spans="1:5" x14ac:dyDescent="0.25">
      <c r="A6045" s="3">
        <v>43502.927083333336</v>
      </c>
      <c r="B6045" s="4">
        <v>0.87674140930175781</v>
      </c>
      <c r="C6045" s="4">
        <v>0.61776864528656006</v>
      </c>
      <c r="D6045" s="4">
        <v>1.6000000238418579</v>
      </c>
      <c r="E6045" s="4">
        <v>99.111465454101563</v>
      </c>
    </row>
    <row r="6046" spans="1:5" x14ac:dyDescent="0.25">
      <c r="A6046" s="3">
        <v>43502.9375</v>
      </c>
      <c r="B6046" s="4">
        <v>0.8678586483001709</v>
      </c>
      <c r="C6046" s="4">
        <v>0.65083307027816772</v>
      </c>
      <c r="D6046" s="4">
        <v>1.6000000238418579</v>
      </c>
      <c r="E6046" s="4">
        <v>100.08438873291016</v>
      </c>
    </row>
    <row r="6047" spans="1:5" x14ac:dyDescent="0.25">
      <c r="A6047" s="3">
        <v>43502.947916666664</v>
      </c>
      <c r="B6047" s="4">
        <v>0.88265812397003174</v>
      </c>
      <c r="C6047" s="4">
        <v>0.72076654434204102</v>
      </c>
      <c r="D6047" s="4">
        <v>1.6000000238418579</v>
      </c>
      <c r="E6047" s="4">
        <v>102.67044067382813</v>
      </c>
    </row>
    <row r="6048" spans="1:5" x14ac:dyDescent="0.25">
      <c r="A6048" s="3">
        <v>43502.958333333336</v>
      </c>
      <c r="B6048" s="4">
        <v>0.90233409404754639</v>
      </c>
      <c r="C6048" s="4">
        <v>0.69221317768096924</v>
      </c>
      <c r="D6048" s="4">
        <v>1.6000000238418579</v>
      </c>
      <c r="E6048" s="4">
        <v>102.56064605712891</v>
      </c>
    </row>
    <row r="6049" spans="1:5" x14ac:dyDescent="0.25">
      <c r="A6049" s="3">
        <v>43502.96875</v>
      </c>
      <c r="B6049" s="4">
        <v>0.89961451292037964</v>
      </c>
      <c r="C6049" s="4">
        <v>0.65499544143676758</v>
      </c>
      <c r="D6049" s="4">
        <v>1.6000000238418579</v>
      </c>
      <c r="E6049" s="4">
        <v>103.81995391845703</v>
      </c>
    </row>
    <row r="6050" spans="1:5" x14ac:dyDescent="0.25">
      <c r="A6050" s="3">
        <v>43502.979166666664</v>
      </c>
      <c r="B6050" s="4">
        <v>0.90512186288833618</v>
      </c>
      <c r="C6050" s="4">
        <v>0.63982629776000977</v>
      </c>
      <c r="D6050" s="4">
        <v>1.6000000238418579</v>
      </c>
      <c r="E6050" s="4">
        <v>99.790840148925781</v>
      </c>
    </row>
    <row r="6051" spans="1:5" x14ac:dyDescent="0.25">
      <c r="A6051" s="3">
        <v>43502.989583333336</v>
      </c>
      <c r="B6051" s="4">
        <v>0.88659888505935669</v>
      </c>
      <c r="C6051" s="4">
        <v>0.6549256443977356</v>
      </c>
      <c r="D6051" s="4">
        <v>1.6000000238418579</v>
      </c>
      <c r="E6051" s="4">
        <v>99.738922119140625</v>
      </c>
    </row>
    <row r="6052" spans="1:5" x14ac:dyDescent="0.25">
      <c r="A6052" s="3">
        <v>43503</v>
      </c>
      <c r="B6052" s="4">
        <v>0.85464602708816528</v>
      </c>
      <c r="C6052" s="4">
        <v>0.60479414463043213</v>
      </c>
      <c r="D6052" s="4">
        <v>1.6000000238418579</v>
      </c>
      <c r="E6052" s="4">
        <v>95.955322265625</v>
      </c>
    </row>
    <row r="6053" spans="1:5" x14ac:dyDescent="0.25">
      <c r="A6053" s="3">
        <v>43503.010416666664</v>
      </c>
      <c r="B6053" s="4">
        <v>0.89974820613861084</v>
      </c>
      <c r="C6053" s="4">
        <v>0.59689563512802124</v>
      </c>
      <c r="D6053" s="4">
        <v>1.6000000238418579</v>
      </c>
      <c r="E6053" s="4">
        <v>92.559471130371094</v>
      </c>
    </row>
    <row r="6054" spans="1:5" x14ac:dyDescent="0.25">
      <c r="A6054" s="3">
        <v>43503.020833333336</v>
      </c>
      <c r="B6054" s="4">
        <v>0.85081934928894043</v>
      </c>
      <c r="C6054" s="4">
        <v>0.54090934991836548</v>
      </c>
      <c r="D6054" s="4">
        <v>1.6000000238418579</v>
      </c>
      <c r="E6054" s="4">
        <v>86.972061157226563</v>
      </c>
    </row>
    <row r="6055" spans="1:5" x14ac:dyDescent="0.25">
      <c r="A6055" s="3">
        <v>43503.03125</v>
      </c>
      <c r="B6055" s="4">
        <v>0.82261389493942261</v>
      </c>
      <c r="C6055" s="4">
        <v>0.56478077173233032</v>
      </c>
      <c r="D6055" s="4">
        <v>1.6000000238418579</v>
      </c>
      <c r="E6055" s="4">
        <v>78.889991760253906</v>
      </c>
    </row>
    <row r="6056" spans="1:5" x14ac:dyDescent="0.25">
      <c r="A6056" s="3">
        <v>43503.041666666664</v>
      </c>
      <c r="B6056" s="4">
        <v>0.7913215160369873</v>
      </c>
      <c r="C6056" s="4">
        <v>0.46992591023445129</v>
      </c>
      <c r="D6056" s="4">
        <v>1.6000000238418579</v>
      </c>
      <c r="E6056" s="4">
        <v>73.801902770996094</v>
      </c>
    </row>
    <row r="6057" spans="1:5" x14ac:dyDescent="0.25">
      <c r="A6057" s="3">
        <v>43503.052083333336</v>
      </c>
      <c r="B6057" s="4">
        <v>0.76417183876037598</v>
      </c>
      <c r="C6057" s="4">
        <v>0.47763210535049438</v>
      </c>
      <c r="D6057" s="4">
        <v>1.6000000238418579</v>
      </c>
      <c r="E6057" s="4">
        <v>70.403945922851563</v>
      </c>
    </row>
    <row r="6058" spans="1:5" x14ac:dyDescent="0.25">
      <c r="A6058" s="3">
        <v>43503.0625</v>
      </c>
      <c r="B6058" s="4">
        <v>0.7454032301902771</v>
      </c>
      <c r="C6058" s="4">
        <v>0.42986282706260681</v>
      </c>
      <c r="D6058" s="4">
        <v>1.6000000238418579</v>
      </c>
      <c r="E6058" s="4">
        <v>67.904998779296875</v>
      </c>
    </row>
    <row r="6059" spans="1:5" x14ac:dyDescent="0.25">
      <c r="A6059" s="3">
        <v>43503.072916666664</v>
      </c>
      <c r="B6059" s="4">
        <v>0.73220419883728027</v>
      </c>
      <c r="C6059" s="4">
        <v>0.43917307257652283</v>
      </c>
      <c r="D6059" s="4">
        <v>1.6000000238418579</v>
      </c>
      <c r="E6059" s="4">
        <v>63.112812042236328</v>
      </c>
    </row>
    <row r="6060" spans="1:5" x14ac:dyDescent="0.25">
      <c r="A6060" s="3">
        <v>43503.083333333336</v>
      </c>
      <c r="B6060" s="4">
        <v>0.80949115753173828</v>
      </c>
      <c r="C6060" s="4">
        <v>0.39427420496940613</v>
      </c>
      <c r="D6060" s="4">
        <v>1.6000000238418579</v>
      </c>
      <c r="E6060" s="4">
        <v>60.497348785400391</v>
      </c>
    </row>
    <row r="6061" spans="1:5" x14ac:dyDescent="0.25">
      <c r="A6061" s="3">
        <v>43503.09375</v>
      </c>
      <c r="B6061" s="4">
        <v>0.75699889659881592</v>
      </c>
      <c r="C6061" s="4">
        <v>0.35915291309356689</v>
      </c>
      <c r="D6061" s="4">
        <v>1.6000000238418579</v>
      </c>
      <c r="E6061" s="4">
        <v>55.719005584716797</v>
      </c>
    </row>
    <row r="6062" spans="1:5" x14ac:dyDescent="0.25">
      <c r="A6062" s="3">
        <v>43503.104166666664</v>
      </c>
      <c r="B6062" s="4">
        <v>0.71358811855316162</v>
      </c>
      <c r="C6062" s="4">
        <v>0.3312390148639679</v>
      </c>
      <c r="D6062" s="4">
        <v>1.6000000238418579</v>
      </c>
      <c r="E6062" s="4">
        <v>51.888370513916016</v>
      </c>
    </row>
    <row r="6063" spans="1:5" x14ac:dyDescent="0.25">
      <c r="A6063" s="3">
        <v>43503.114583333336</v>
      </c>
      <c r="B6063" s="4">
        <v>0.695811927318573</v>
      </c>
      <c r="C6063" s="4">
        <v>0.31968459486961365</v>
      </c>
      <c r="D6063" s="4">
        <v>1.6000000238418579</v>
      </c>
      <c r="E6063" s="4">
        <v>48.837757110595703</v>
      </c>
    </row>
    <row r="6064" spans="1:5" x14ac:dyDescent="0.25">
      <c r="A6064" s="3">
        <v>43503.125</v>
      </c>
      <c r="B6064" s="4">
        <v>0.69122517108917236</v>
      </c>
      <c r="C6064" s="4">
        <v>0.29765874147415161</v>
      </c>
      <c r="D6064" s="4">
        <v>1.6000000238418579</v>
      </c>
      <c r="E6064" s="4">
        <v>45.472431182861328</v>
      </c>
    </row>
    <row r="6065" spans="1:5" x14ac:dyDescent="0.25">
      <c r="A6065" s="3">
        <v>43503.135416666664</v>
      </c>
      <c r="B6065" s="4">
        <v>0.60830092430114746</v>
      </c>
      <c r="C6065" s="4">
        <v>0.26419022679328918</v>
      </c>
      <c r="D6065" s="4">
        <v>1.6000000238418579</v>
      </c>
      <c r="E6065" s="4">
        <v>40.864406585693359</v>
      </c>
    </row>
    <row r="6066" spans="1:5" x14ac:dyDescent="0.25">
      <c r="A6066" s="3">
        <v>43503.145833333336</v>
      </c>
      <c r="B6066" s="4">
        <v>0.60186213254928589</v>
      </c>
      <c r="C6066" s="4">
        <v>0.24422049522399902</v>
      </c>
      <c r="D6066" s="4">
        <v>1.6000000238418579</v>
      </c>
      <c r="E6066" s="4">
        <v>37.603931427001953</v>
      </c>
    </row>
    <row r="6067" spans="1:5" x14ac:dyDescent="0.25">
      <c r="A6067" s="3">
        <v>43503.15625</v>
      </c>
      <c r="B6067" s="4">
        <v>0.57618069648742676</v>
      </c>
      <c r="C6067" s="4">
        <v>0.22431035339832306</v>
      </c>
      <c r="D6067" s="4">
        <v>1.6000000238418579</v>
      </c>
      <c r="E6067" s="4">
        <v>40.185268402099609</v>
      </c>
    </row>
    <row r="6068" spans="1:5" x14ac:dyDescent="0.25">
      <c r="A6068" s="3">
        <v>43503.166666666664</v>
      </c>
      <c r="B6068" s="4">
        <v>0.59685665369033813</v>
      </c>
      <c r="C6068" s="4">
        <v>0.20796443521976471</v>
      </c>
      <c r="D6068" s="4">
        <v>1.6000000238418579</v>
      </c>
      <c r="E6068" s="4">
        <v>31.339786529541016</v>
      </c>
    </row>
    <row r="6069" spans="1:5" x14ac:dyDescent="0.25">
      <c r="A6069" s="3">
        <v>43503.177083333336</v>
      </c>
      <c r="B6069" s="4">
        <v>0.5384145975112915</v>
      </c>
      <c r="C6069" s="4">
        <v>0.1829502284526825</v>
      </c>
      <c r="D6069" s="4">
        <v>1.6000000238418579</v>
      </c>
      <c r="E6069" s="4">
        <v>29.594614028930664</v>
      </c>
    </row>
    <row r="6070" spans="1:5" x14ac:dyDescent="0.25">
      <c r="A6070" s="3">
        <v>43503.1875</v>
      </c>
      <c r="B6070" s="4">
        <v>0.47209742665290833</v>
      </c>
      <c r="C6070" s="4">
        <v>0.1825234442949295</v>
      </c>
      <c r="D6070" s="4">
        <v>1.6000000238418579</v>
      </c>
      <c r="E6070" s="4">
        <v>27.915218353271484</v>
      </c>
    </row>
    <row r="6071" spans="1:5" x14ac:dyDescent="0.25">
      <c r="A6071" s="3">
        <v>43503.197916666664</v>
      </c>
      <c r="B6071" s="4">
        <v>0.45460900664329529</v>
      </c>
      <c r="C6071" s="4">
        <v>0.17766793072223663</v>
      </c>
      <c r="D6071" s="4">
        <v>1.6000000238418579</v>
      </c>
      <c r="E6071" s="4">
        <v>26.418279647827148</v>
      </c>
    </row>
    <row r="6072" spans="1:5" x14ac:dyDescent="0.25">
      <c r="A6072" s="3">
        <v>43503.208333333336</v>
      </c>
      <c r="B6072" s="4">
        <v>0.43884947896003723</v>
      </c>
      <c r="C6072" s="4">
        <v>0.15750479698181152</v>
      </c>
      <c r="D6072" s="4">
        <v>1.6000000238418579</v>
      </c>
      <c r="E6072" s="4">
        <v>25.161392211914063</v>
      </c>
    </row>
    <row r="6073" spans="1:5" x14ac:dyDescent="0.25">
      <c r="A6073" s="3">
        <v>43503.21875</v>
      </c>
      <c r="B6073" s="4">
        <v>0.44449532032012939</v>
      </c>
      <c r="C6073" s="4">
        <v>0.1598384827375412</v>
      </c>
      <c r="D6073" s="4">
        <v>1.6000000238418579</v>
      </c>
      <c r="E6073" s="4">
        <v>24.157394409179688</v>
      </c>
    </row>
    <row r="6074" spans="1:5" x14ac:dyDescent="0.25">
      <c r="A6074" s="3">
        <v>43503.229166666664</v>
      </c>
      <c r="B6074" s="4">
        <v>0.42477944493293762</v>
      </c>
      <c r="C6074" s="4">
        <v>0.14552278816699982</v>
      </c>
      <c r="D6074" s="4">
        <v>1.6000000238418579</v>
      </c>
      <c r="E6074" s="4">
        <v>22.350368499755859</v>
      </c>
    </row>
    <row r="6075" spans="1:5" x14ac:dyDescent="0.25">
      <c r="A6075" s="3">
        <v>43503.239583333336</v>
      </c>
      <c r="B6075" s="4">
        <v>0.4125276505947113</v>
      </c>
      <c r="C6075" s="4">
        <v>0.13683879375457764</v>
      </c>
      <c r="D6075" s="4">
        <v>1.6000000238418579</v>
      </c>
      <c r="E6075" s="4">
        <v>20.957538604736328</v>
      </c>
    </row>
    <row r="6076" spans="1:5" x14ac:dyDescent="0.25">
      <c r="A6076" s="3">
        <v>43503.25</v>
      </c>
      <c r="B6076" s="4">
        <v>0.44258797168731689</v>
      </c>
      <c r="C6076" s="4">
        <v>0.13950455188751221</v>
      </c>
      <c r="D6076" s="4">
        <v>1.6000000238418579</v>
      </c>
      <c r="E6076" s="4">
        <v>21.041309356689453</v>
      </c>
    </row>
    <row r="6077" spans="1:5" x14ac:dyDescent="0.25">
      <c r="A6077" s="3">
        <v>43503.260416666664</v>
      </c>
      <c r="B6077" s="4">
        <v>0.41465795040130615</v>
      </c>
      <c r="C6077" s="4">
        <v>0.14938053488731384</v>
      </c>
      <c r="D6077" s="4">
        <v>1.6000000238418579</v>
      </c>
      <c r="E6077" s="4">
        <v>23.004501342773438</v>
      </c>
    </row>
    <row r="6078" spans="1:5" x14ac:dyDescent="0.25">
      <c r="A6078" s="3">
        <v>43503.270833333336</v>
      </c>
      <c r="B6078" s="4">
        <v>0.44477450847625732</v>
      </c>
      <c r="C6078" s="4">
        <v>0.12895211577415466</v>
      </c>
      <c r="D6078" s="4">
        <v>1.6000000238418579</v>
      </c>
      <c r="E6078" s="4">
        <v>20.300601959228516</v>
      </c>
    </row>
    <row r="6079" spans="1:5" x14ac:dyDescent="0.25">
      <c r="A6079" s="3">
        <v>43503.28125</v>
      </c>
      <c r="B6079" s="4">
        <v>0.47633427381515503</v>
      </c>
      <c r="C6079" s="4">
        <v>0.13146121799945831</v>
      </c>
      <c r="D6079" s="4">
        <v>1.6000000238418579</v>
      </c>
      <c r="E6079" s="4">
        <v>20.166067123413086</v>
      </c>
    </row>
    <row r="6080" spans="1:5" x14ac:dyDescent="0.25">
      <c r="A6080" s="3">
        <v>43503.291666666664</v>
      </c>
      <c r="B6080" s="4">
        <v>0.38445109128952026</v>
      </c>
      <c r="C6080" s="4">
        <v>0.15601751208305359</v>
      </c>
      <c r="D6080" s="4">
        <v>1.6000000238418579</v>
      </c>
      <c r="E6080" s="4">
        <v>22.914743423461914</v>
      </c>
    </row>
    <row r="6081" spans="1:5" x14ac:dyDescent="0.25">
      <c r="A6081" s="3">
        <v>43503.302083333336</v>
      </c>
      <c r="B6081" s="4">
        <v>0.42445513606071472</v>
      </c>
      <c r="C6081" s="4">
        <v>0.15537360310554504</v>
      </c>
      <c r="D6081" s="4">
        <v>1.6000000238418579</v>
      </c>
      <c r="E6081" s="4">
        <v>24.884031295776367</v>
      </c>
    </row>
    <row r="6082" spans="1:5" x14ac:dyDescent="0.25">
      <c r="A6082" s="3">
        <v>43503.3125</v>
      </c>
      <c r="B6082" s="4">
        <v>0.47081711888313293</v>
      </c>
      <c r="C6082" s="4">
        <v>0.1530616283416748</v>
      </c>
      <c r="D6082" s="4">
        <v>1.6000000238418579</v>
      </c>
      <c r="E6082" s="4">
        <v>25.144981384277344</v>
      </c>
    </row>
    <row r="6083" spans="1:5" x14ac:dyDescent="0.25">
      <c r="A6083" s="3">
        <v>43503.322916666664</v>
      </c>
      <c r="B6083" s="4">
        <v>0.46517127752304077</v>
      </c>
      <c r="C6083" s="4">
        <v>0.17018333077430725</v>
      </c>
      <c r="D6083" s="4">
        <v>1.6000000238418579</v>
      </c>
      <c r="E6083" s="4">
        <v>27.018932342529297</v>
      </c>
    </row>
    <row r="6084" spans="1:5" x14ac:dyDescent="0.25">
      <c r="A6084" s="3">
        <v>43503.333333333336</v>
      </c>
      <c r="B6084" s="4">
        <v>0.39594200253486633</v>
      </c>
      <c r="C6084" s="4">
        <v>0.20578712224960327</v>
      </c>
      <c r="D6084" s="4">
        <v>1.6000000238418579</v>
      </c>
      <c r="E6084" s="4">
        <v>31.342191696166992</v>
      </c>
    </row>
    <row r="6085" spans="1:5" x14ac:dyDescent="0.25">
      <c r="A6085" s="3">
        <v>43503.34375</v>
      </c>
      <c r="B6085" s="4">
        <v>0.46899056434631348</v>
      </c>
      <c r="C6085" s="4">
        <v>0.20400862395763397</v>
      </c>
      <c r="D6085" s="4">
        <v>1.6000000238418579</v>
      </c>
      <c r="E6085" s="4">
        <v>32.068435668945313</v>
      </c>
    </row>
    <row r="6086" spans="1:5" x14ac:dyDescent="0.25">
      <c r="A6086" s="3">
        <v>43503.354166666664</v>
      </c>
      <c r="B6086" s="4">
        <v>0.51033800840377808</v>
      </c>
      <c r="C6086" s="4">
        <v>0.21707549691200256</v>
      </c>
      <c r="D6086" s="4">
        <v>1.6000000238418579</v>
      </c>
      <c r="E6086" s="4">
        <v>34.629833221435547</v>
      </c>
    </row>
    <row r="6087" spans="1:5" x14ac:dyDescent="0.25">
      <c r="A6087" s="3">
        <v>43503.364583333336</v>
      </c>
      <c r="B6087" s="4">
        <v>0.5065995454788208</v>
      </c>
      <c r="C6087" s="4">
        <v>0.24582955241203308</v>
      </c>
      <c r="D6087" s="4">
        <v>1.6000000238418579</v>
      </c>
      <c r="E6087" s="4">
        <v>38.152370452880859</v>
      </c>
    </row>
    <row r="6088" spans="1:5" x14ac:dyDescent="0.25">
      <c r="A6088" s="3">
        <v>43503.375</v>
      </c>
      <c r="B6088" s="4">
        <v>0.54388827085494995</v>
      </c>
      <c r="C6088" s="4">
        <v>0.24843192100524902</v>
      </c>
      <c r="D6088" s="4">
        <v>1.6000000238418579</v>
      </c>
      <c r="E6088" s="4">
        <v>39.023422241210938</v>
      </c>
    </row>
    <row r="6089" spans="1:5" x14ac:dyDescent="0.25">
      <c r="A6089" s="3">
        <v>43503.385416666664</v>
      </c>
      <c r="B6089" s="4">
        <v>0.63828480243682861</v>
      </c>
      <c r="C6089" s="4">
        <v>0.26117083430290222</v>
      </c>
      <c r="D6089" s="4">
        <v>1.6000000238418579</v>
      </c>
      <c r="E6089" s="4">
        <v>40.27386474609375</v>
      </c>
    </row>
    <row r="6090" spans="1:5" x14ac:dyDescent="0.25">
      <c r="A6090" s="3">
        <v>43503.395833333336</v>
      </c>
      <c r="B6090" s="4">
        <v>0.61459702253341675</v>
      </c>
      <c r="C6090" s="4">
        <v>0.28744235634803772</v>
      </c>
      <c r="D6090" s="4">
        <v>1.6000000238418579</v>
      </c>
      <c r="E6090" s="4">
        <v>46.019832611083984</v>
      </c>
    </row>
    <row r="6091" spans="1:5" x14ac:dyDescent="0.25">
      <c r="A6091" s="3">
        <v>43503.40625</v>
      </c>
      <c r="B6091" s="4">
        <v>0.6587141752243042</v>
      </c>
      <c r="C6091" s="4">
        <v>0.29300263524055481</v>
      </c>
      <c r="D6091" s="4">
        <v>1.6000000238418579</v>
      </c>
      <c r="E6091" s="4">
        <v>45.921909332275391</v>
      </c>
    </row>
    <row r="6092" spans="1:5" x14ac:dyDescent="0.25">
      <c r="A6092" s="3">
        <v>43503.416666666664</v>
      </c>
      <c r="B6092" s="4">
        <v>0.65929728746414185</v>
      </c>
      <c r="C6092" s="4">
        <v>0.29984661936759949</v>
      </c>
      <c r="D6092" s="4">
        <v>1.6000000238418579</v>
      </c>
      <c r="E6092" s="4">
        <v>50.737682342529297</v>
      </c>
    </row>
    <row r="6093" spans="1:5" x14ac:dyDescent="0.25">
      <c r="A6093" s="3">
        <v>43503.427083333336</v>
      </c>
      <c r="B6093" s="4">
        <v>0.70191222429275513</v>
      </c>
      <c r="C6093" s="4">
        <v>0.35339927673339844</v>
      </c>
      <c r="D6093" s="4">
        <v>1.6000000238418579</v>
      </c>
      <c r="E6093" s="4">
        <v>55.737014770507813</v>
      </c>
    </row>
    <row r="6094" spans="1:5" x14ac:dyDescent="0.25">
      <c r="A6094" s="3">
        <v>43503.4375</v>
      </c>
      <c r="B6094" s="4">
        <v>0.71487218141555786</v>
      </c>
      <c r="C6094" s="4">
        <v>0.40315476059913635</v>
      </c>
      <c r="D6094" s="4">
        <v>1.6000000238418579</v>
      </c>
      <c r="E6094" s="4">
        <v>61.833950042724609</v>
      </c>
    </row>
    <row r="6095" spans="1:5" x14ac:dyDescent="0.25">
      <c r="A6095" s="3">
        <v>43503.447916666664</v>
      </c>
      <c r="B6095" s="4">
        <v>0.82635235786437988</v>
      </c>
      <c r="C6095" s="4">
        <v>0.45588752627372742</v>
      </c>
      <c r="D6095" s="4">
        <v>1.6000000238418579</v>
      </c>
      <c r="E6095" s="4">
        <v>65.575004577636719</v>
      </c>
    </row>
    <row r="6096" spans="1:5" x14ac:dyDescent="0.25">
      <c r="A6096" s="3">
        <v>43503.458333333336</v>
      </c>
      <c r="B6096" s="4">
        <v>0.79122078418731689</v>
      </c>
      <c r="C6096" s="4">
        <v>0.44083103537559509</v>
      </c>
      <c r="D6096" s="4">
        <v>1.6000000238418579</v>
      </c>
      <c r="E6096" s="4">
        <v>68.948257446289063</v>
      </c>
    </row>
    <row r="6097" spans="1:5" x14ac:dyDescent="0.25">
      <c r="A6097" s="3">
        <v>43503.46875</v>
      </c>
      <c r="B6097" s="4">
        <v>0.82647919654846191</v>
      </c>
      <c r="C6097" s="4">
        <v>0.45309078693389893</v>
      </c>
      <c r="D6097" s="4">
        <v>1.6000000238418579</v>
      </c>
      <c r="E6097" s="4">
        <v>70.287605285644531</v>
      </c>
    </row>
    <row r="6098" spans="1:5" x14ac:dyDescent="0.25">
      <c r="A6098" s="3">
        <v>43503.479166666664</v>
      </c>
      <c r="B6098" s="4">
        <v>0.84361904859542847</v>
      </c>
      <c r="C6098" s="4">
        <v>0.44686049222946167</v>
      </c>
      <c r="D6098" s="4">
        <v>1.6000000238418579</v>
      </c>
      <c r="E6098" s="4">
        <v>73.720199584960938</v>
      </c>
    </row>
    <row r="6099" spans="1:5" x14ac:dyDescent="0.25">
      <c r="A6099" s="3">
        <v>43503.489583333336</v>
      </c>
      <c r="B6099" s="4">
        <v>0.85204863548278809</v>
      </c>
      <c r="C6099" s="4">
        <v>0.47282984852790833</v>
      </c>
      <c r="D6099" s="4">
        <v>1.6000000238418579</v>
      </c>
      <c r="E6099" s="4">
        <v>73.777900695800781</v>
      </c>
    </row>
    <row r="6100" spans="1:5" x14ac:dyDescent="0.25">
      <c r="A6100" s="3">
        <v>43503.5</v>
      </c>
      <c r="B6100" s="4">
        <v>0.87598276138305664</v>
      </c>
      <c r="C6100" s="4">
        <v>0.47491872310638428</v>
      </c>
      <c r="D6100" s="4">
        <v>1.6000000238418579</v>
      </c>
      <c r="E6100" s="4">
        <v>73.643341064453125</v>
      </c>
    </row>
    <row r="6101" spans="1:5" x14ac:dyDescent="0.25">
      <c r="A6101" s="3">
        <v>43503.510416666664</v>
      </c>
      <c r="B6101" s="4">
        <v>0.83756768703460693</v>
      </c>
      <c r="C6101" s="4">
        <v>0.49223920702934265</v>
      </c>
      <c r="D6101" s="4">
        <v>1.6000000238418579</v>
      </c>
      <c r="E6101" s="4">
        <v>75.195388793945313</v>
      </c>
    </row>
    <row r="6102" spans="1:5" x14ac:dyDescent="0.25">
      <c r="A6102" s="3">
        <v>43503.520833333336</v>
      </c>
      <c r="B6102" s="4">
        <v>0.85076677799224854</v>
      </c>
      <c r="C6102" s="4">
        <v>0.4742056131362915</v>
      </c>
      <c r="D6102" s="4">
        <v>1.6000000238418579</v>
      </c>
      <c r="E6102" s="4">
        <v>74.595069885253906</v>
      </c>
    </row>
    <row r="6103" spans="1:5" x14ac:dyDescent="0.25">
      <c r="A6103" s="3">
        <v>43503.53125</v>
      </c>
      <c r="B6103" s="4">
        <v>0.83390545845031738</v>
      </c>
      <c r="C6103" s="4">
        <v>0.48517021536827087</v>
      </c>
      <c r="D6103" s="4">
        <v>1.6000000238418579</v>
      </c>
      <c r="E6103" s="4">
        <v>73.412300109863281</v>
      </c>
    </row>
    <row r="6104" spans="1:5" x14ac:dyDescent="0.25">
      <c r="A6104" s="3">
        <v>43503.541666666664</v>
      </c>
      <c r="B6104" s="4">
        <v>0.84496837854385376</v>
      </c>
      <c r="C6104" s="4">
        <v>0.45340129733085632</v>
      </c>
      <c r="D6104" s="4">
        <v>1.6000000238418579</v>
      </c>
      <c r="E6104" s="4">
        <v>71.708282470703125</v>
      </c>
    </row>
    <row r="6105" spans="1:5" x14ac:dyDescent="0.25">
      <c r="A6105" s="3">
        <v>43503.552083333336</v>
      </c>
      <c r="B6105" s="4">
        <v>0.86719220876693726</v>
      </c>
      <c r="C6105" s="4">
        <v>0.48580145835876465</v>
      </c>
      <c r="D6105" s="4">
        <v>1.6000000238418579</v>
      </c>
      <c r="E6105" s="4">
        <v>71.691741943359375</v>
      </c>
    </row>
    <row r="6106" spans="1:5" x14ac:dyDescent="0.25">
      <c r="A6106" s="3">
        <v>43503.5625</v>
      </c>
      <c r="B6106" s="4">
        <v>0.81895172595977783</v>
      </c>
      <c r="C6106" s="4">
        <v>0.49379923939704895</v>
      </c>
      <c r="D6106" s="4">
        <v>1.6000000238418579</v>
      </c>
      <c r="E6106" s="4">
        <v>77.093818664550781</v>
      </c>
    </row>
    <row r="6107" spans="1:5" x14ac:dyDescent="0.25">
      <c r="A6107" s="3">
        <v>43503.572916666664</v>
      </c>
      <c r="B6107" s="4">
        <v>0.83316481113433838</v>
      </c>
      <c r="C6107" s="4">
        <v>0.52355724573135376</v>
      </c>
      <c r="D6107" s="4">
        <v>1.6000000238418579</v>
      </c>
      <c r="E6107" s="4">
        <v>79.047508239746094</v>
      </c>
    </row>
    <row r="6108" spans="1:5" x14ac:dyDescent="0.25">
      <c r="A6108" s="3">
        <v>43503.583333333336</v>
      </c>
      <c r="B6108" s="4">
        <v>0.80575263500213623</v>
      </c>
      <c r="C6108" s="4">
        <v>0.50796687602996826</v>
      </c>
      <c r="D6108" s="4">
        <v>1.6000000238418579</v>
      </c>
      <c r="E6108" s="4">
        <v>77.752731323242188</v>
      </c>
    </row>
    <row r="6109" spans="1:5" x14ac:dyDescent="0.25">
      <c r="A6109" s="3">
        <v>43503.59375</v>
      </c>
      <c r="B6109" s="4">
        <v>0.81315326690673828</v>
      </c>
      <c r="C6109" s="4">
        <v>0.49498921632766724</v>
      </c>
      <c r="D6109" s="4">
        <v>1.6000000238418579</v>
      </c>
      <c r="E6109" s="4">
        <v>78.222686767578125</v>
      </c>
    </row>
    <row r="6110" spans="1:5" x14ac:dyDescent="0.25">
      <c r="A6110" s="3">
        <v>43503.604166666664</v>
      </c>
      <c r="B6110" s="4">
        <v>0.89394980669021606</v>
      </c>
      <c r="C6110" s="4">
        <v>0.54749923944473267</v>
      </c>
      <c r="D6110" s="4">
        <v>1.6000000238418579</v>
      </c>
      <c r="E6110" s="4">
        <v>77.886581420898438</v>
      </c>
    </row>
    <row r="6111" spans="1:5" x14ac:dyDescent="0.25">
      <c r="A6111" s="3">
        <v>43503.614583333336</v>
      </c>
      <c r="B6111" s="4">
        <v>0.86519700288772583</v>
      </c>
      <c r="C6111" s="4">
        <v>0.49324870109558105</v>
      </c>
      <c r="D6111" s="4">
        <v>1.6000000238418579</v>
      </c>
      <c r="E6111" s="4">
        <v>76.473983764648438</v>
      </c>
    </row>
    <row r="6112" spans="1:5" x14ac:dyDescent="0.25">
      <c r="A6112" s="3">
        <v>43503.625</v>
      </c>
      <c r="B6112" s="4">
        <v>0.86579692363739014</v>
      </c>
      <c r="C6112" s="4">
        <v>0.49665355682373047</v>
      </c>
      <c r="D6112" s="4">
        <v>1.6000000238418579</v>
      </c>
      <c r="E6112" s="4">
        <v>73.721717834472656</v>
      </c>
    </row>
    <row r="6113" spans="1:5" x14ac:dyDescent="0.25">
      <c r="A6113" s="3">
        <v>43503.635416666664</v>
      </c>
      <c r="B6113" s="4">
        <v>0.85076677799224854</v>
      </c>
      <c r="C6113" s="4">
        <v>0.43691250681877136</v>
      </c>
      <c r="D6113" s="4">
        <v>1.6000000238418579</v>
      </c>
      <c r="E6113" s="4">
        <v>66.182426452636719</v>
      </c>
    </row>
    <row r="6114" spans="1:5" x14ac:dyDescent="0.25">
      <c r="A6114" s="3">
        <v>43503.645833333336</v>
      </c>
      <c r="B6114" s="4">
        <v>0.86579692363739014</v>
      </c>
      <c r="C6114" s="4">
        <v>0.41049590706825256</v>
      </c>
      <c r="D6114" s="4">
        <v>1.6000000238418579</v>
      </c>
      <c r="E6114" s="4">
        <v>65.497703552246094</v>
      </c>
    </row>
    <row r="6115" spans="1:5" x14ac:dyDescent="0.25">
      <c r="A6115" s="3">
        <v>43503.65625</v>
      </c>
      <c r="B6115" s="4">
        <v>0.85076677799224854</v>
      </c>
      <c r="C6115" s="4">
        <v>0.39836335182189941</v>
      </c>
      <c r="D6115" s="4">
        <v>1.6000000238418579</v>
      </c>
      <c r="E6115" s="4">
        <v>63.44769287109375</v>
      </c>
    </row>
    <row r="6116" spans="1:5" x14ac:dyDescent="0.25">
      <c r="A6116" s="3">
        <v>43503.666666666664</v>
      </c>
      <c r="B6116" s="4">
        <v>0.92690521478652954</v>
      </c>
      <c r="C6116" s="4">
        <v>0.41717278957366943</v>
      </c>
      <c r="D6116" s="4">
        <v>1.6000000238418579</v>
      </c>
      <c r="E6116" s="4">
        <v>61.958774566650391</v>
      </c>
    </row>
    <row r="6117" spans="1:5" x14ac:dyDescent="0.25">
      <c r="A6117" s="3">
        <v>43503.677083333336</v>
      </c>
      <c r="B6117" s="4">
        <v>0.86579692363739014</v>
      </c>
      <c r="C6117" s="4">
        <v>0.39283162355422974</v>
      </c>
      <c r="D6117" s="4">
        <v>1.6000000238418579</v>
      </c>
      <c r="E6117" s="4">
        <v>62.447593688964844</v>
      </c>
    </row>
    <row r="6118" spans="1:5" x14ac:dyDescent="0.25">
      <c r="A6118" s="3">
        <v>43503.6875</v>
      </c>
      <c r="B6118" s="4">
        <v>0.85146081447601318</v>
      </c>
      <c r="C6118" s="4">
        <v>0.42368867993354797</v>
      </c>
      <c r="D6118" s="4">
        <v>1.6000000238418579</v>
      </c>
      <c r="E6118" s="4">
        <v>63.591850280761719</v>
      </c>
    </row>
    <row r="6119" spans="1:5" x14ac:dyDescent="0.25">
      <c r="A6119" s="3">
        <v>43503.697916666664</v>
      </c>
      <c r="B6119" s="4">
        <v>0.85397392511367798</v>
      </c>
      <c r="C6119" s="4">
        <v>0.39646384119987488</v>
      </c>
      <c r="D6119" s="4">
        <v>1.6000000238418579</v>
      </c>
      <c r="E6119" s="4">
        <v>61.248268127441406</v>
      </c>
    </row>
    <row r="6120" spans="1:5" x14ac:dyDescent="0.25">
      <c r="A6120" s="3">
        <v>43503.708333333336</v>
      </c>
      <c r="B6120" s="4">
        <v>0.86393064260482788</v>
      </c>
      <c r="C6120" s="4">
        <v>0.38544884324073792</v>
      </c>
      <c r="D6120" s="4">
        <v>1.6000000238418579</v>
      </c>
      <c r="E6120" s="4">
        <v>61.412322998046875</v>
      </c>
    </row>
    <row r="6121" spans="1:5" x14ac:dyDescent="0.25">
      <c r="A6121" s="3">
        <v>43503.71875</v>
      </c>
      <c r="B6121" s="4">
        <v>0.84702837467193604</v>
      </c>
      <c r="C6121" s="4">
        <v>0.38508513569831848</v>
      </c>
      <c r="D6121" s="4">
        <v>1.6000000238418579</v>
      </c>
      <c r="E6121" s="4">
        <v>59.379264831542969</v>
      </c>
    </row>
    <row r="6122" spans="1:5" x14ac:dyDescent="0.25">
      <c r="A6122" s="3">
        <v>43503.729166666664</v>
      </c>
      <c r="B6122" s="4">
        <v>0.91477835178375244</v>
      </c>
      <c r="C6122" s="4">
        <v>0.36825788021087646</v>
      </c>
      <c r="D6122" s="4">
        <v>1.6000000238418579</v>
      </c>
      <c r="E6122" s="4">
        <v>57.254314422607422</v>
      </c>
    </row>
    <row r="6123" spans="1:5" x14ac:dyDescent="0.25">
      <c r="A6123" s="3">
        <v>43503.739583333336</v>
      </c>
      <c r="B6123" s="4">
        <v>0.85442894697189331</v>
      </c>
      <c r="C6123" s="4">
        <v>0.37329980731010437</v>
      </c>
      <c r="D6123" s="4">
        <v>1.6000000238418579</v>
      </c>
      <c r="E6123" s="4">
        <v>58.961585998535156</v>
      </c>
    </row>
    <row r="6124" spans="1:5" x14ac:dyDescent="0.25">
      <c r="A6124" s="3">
        <v>43503.75</v>
      </c>
      <c r="B6124" s="4">
        <v>0.8517071008682251</v>
      </c>
      <c r="C6124" s="4">
        <v>0.39639803767204285</v>
      </c>
      <c r="D6124" s="4">
        <v>1.6000000238418579</v>
      </c>
      <c r="E6124" s="4">
        <v>61.105079650878906</v>
      </c>
    </row>
    <row r="6125" spans="1:5" x14ac:dyDescent="0.25">
      <c r="A6125" s="3">
        <v>43503.760416666664</v>
      </c>
      <c r="B6125" s="4">
        <v>0.86953532695770264</v>
      </c>
      <c r="C6125" s="4">
        <v>0.4525189995765686</v>
      </c>
      <c r="D6125" s="4">
        <v>1.6000000238418579</v>
      </c>
      <c r="E6125" s="4">
        <v>71.625679016113281</v>
      </c>
    </row>
    <row r="6126" spans="1:5" x14ac:dyDescent="0.25">
      <c r="A6126" s="3">
        <v>43503.770833333336</v>
      </c>
      <c r="B6126" s="4">
        <v>0.74421751499176025</v>
      </c>
      <c r="C6126" s="4">
        <v>0.4947255551815033</v>
      </c>
      <c r="D6126" s="4">
        <v>1.6000000238418579</v>
      </c>
      <c r="E6126" s="4">
        <v>73.436454772949219</v>
      </c>
    </row>
    <row r="6127" spans="1:5" x14ac:dyDescent="0.25">
      <c r="A6127" s="3">
        <v>43503.78125</v>
      </c>
      <c r="B6127" s="4">
        <v>0.78118562698364258</v>
      </c>
      <c r="C6127" s="4">
        <v>0.46290066838264465</v>
      </c>
      <c r="D6127" s="4">
        <v>1.6000000238418579</v>
      </c>
      <c r="E6127" s="4">
        <v>73.436264038085938</v>
      </c>
    </row>
    <row r="6128" spans="1:5" x14ac:dyDescent="0.25">
      <c r="A6128" s="3">
        <v>43503.791666666664</v>
      </c>
      <c r="B6128" s="4">
        <v>0.81490808725357056</v>
      </c>
      <c r="C6128" s="4">
        <v>0.46845167875289917</v>
      </c>
      <c r="D6128" s="4">
        <v>1.6000000238418579</v>
      </c>
      <c r="E6128" s="4">
        <v>75.053627014160156</v>
      </c>
    </row>
    <row r="6129" spans="1:5" x14ac:dyDescent="0.25">
      <c r="A6129" s="3">
        <v>43503.802083333336</v>
      </c>
      <c r="B6129" s="4">
        <v>0.83756768703460693</v>
      </c>
      <c r="C6129" s="4">
        <v>0.48550793528556824</v>
      </c>
      <c r="D6129" s="4">
        <v>1.6000000238418579</v>
      </c>
      <c r="E6129" s="4">
        <v>74.847091674804688</v>
      </c>
    </row>
    <row r="6130" spans="1:5" x14ac:dyDescent="0.25">
      <c r="A6130" s="3">
        <v>43503.8125</v>
      </c>
      <c r="B6130" s="4">
        <v>0.75848335027694702</v>
      </c>
      <c r="C6130" s="4">
        <v>0.48217096924781799</v>
      </c>
      <c r="D6130" s="4">
        <v>1.6000000238418579</v>
      </c>
      <c r="E6130" s="4">
        <v>74.53173828125</v>
      </c>
    </row>
    <row r="6131" spans="1:5" x14ac:dyDescent="0.25">
      <c r="A6131" s="3">
        <v>43503.822916666664</v>
      </c>
      <c r="B6131" s="4">
        <v>0.83215069770812988</v>
      </c>
      <c r="C6131" s="4">
        <v>0.48925623297691345</v>
      </c>
      <c r="D6131" s="4">
        <v>1.6000000238418579</v>
      </c>
      <c r="E6131" s="4">
        <v>75.459930419921875</v>
      </c>
    </row>
    <row r="6132" spans="1:5" x14ac:dyDescent="0.25">
      <c r="A6132" s="3">
        <v>43503.833333333336</v>
      </c>
      <c r="B6132" s="4">
        <v>0.79087609052658081</v>
      </c>
      <c r="C6132" s="4">
        <v>0.48347523808479309</v>
      </c>
      <c r="D6132" s="4">
        <v>1.6000000238418579</v>
      </c>
      <c r="E6132" s="4">
        <v>76.197601318359375</v>
      </c>
    </row>
    <row r="6133" spans="1:5" x14ac:dyDescent="0.25">
      <c r="A6133" s="3">
        <v>43503.84375</v>
      </c>
      <c r="B6133" s="4">
        <v>0.78260999917984009</v>
      </c>
      <c r="C6133" s="4">
        <v>0.49713271856307983</v>
      </c>
      <c r="D6133" s="4">
        <v>1.6000000238418579</v>
      </c>
      <c r="E6133" s="4">
        <v>75.942626953125</v>
      </c>
    </row>
    <row r="6134" spans="1:5" x14ac:dyDescent="0.25">
      <c r="A6134" s="3">
        <v>43503.854166666664</v>
      </c>
      <c r="B6134" s="4">
        <v>0.77214723825454712</v>
      </c>
      <c r="C6134" s="4">
        <v>0.50565171241760254</v>
      </c>
      <c r="D6134" s="4">
        <v>1.6000000238418579</v>
      </c>
      <c r="E6134" s="4">
        <v>77.98492431640625</v>
      </c>
    </row>
    <row r="6135" spans="1:5" x14ac:dyDescent="0.25">
      <c r="A6135" s="3">
        <v>43503.864583333336</v>
      </c>
      <c r="B6135" s="4">
        <v>0.79049360752105713</v>
      </c>
      <c r="C6135" s="4">
        <v>0.51152390241622925</v>
      </c>
      <c r="D6135" s="4">
        <v>1.6000000238418579</v>
      </c>
      <c r="E6135" s="4">
        <v>79.942039489746094</v>
      </c>
    </row>
    <row r="6136" spans="1:5" x14ac:dyDescent="0.25">
      <c r="A6136" s="3">
        <v>43503.875</v>
      </c>
      <c r="B6136" s="4">
        <v>0.79570144414901733</v>
      </c>
      <c r="C6136" s="4">
        <v>0.52556335926055908</v>
      </c>
      <c r="D6136" s="4">
        <v>1.6000000238418579</v>
      </c>
      <c r="E6136" s="4">
        <v>79.677711486816406</v>
      </c>
    </row>
    <row r="6137" spans="1:5" x14ac:dyDescent="0.25">
      <c r="A6137" s="3">
        <v>43503.885416666664</v>
      </c>
      <c r="B6137" s="4">
        <v>0.80003052949905396</v>
      </c>
      <c r="C6137" s="4">
        <v>0.54068714380264282</v>
      </c>
      <c r="D6137" s="4">
        <v>1.6000000238418579</v>
      </c>
      <c r="E6137" s="4">
        <v>81.935760498046875</v>
      </c>
    </row>
    <row r="6138" spans="1:5" x14ac:dyDescent="0.25">
      <c r="A6138" s="3">
        <v>43503.895833333336</v>
      </c>
      <c r="B6138" s="4">
        <v>0.79438459873199463</v>
      </c>
      <c r="C6138" s="4">
        <v>0.54933005571365356</v>
      </c>
      <c r="D6138" s="4">
        <v>1.6000000238418579</v>
      </c>
      <c r="E6138" s="4">
        <v>85.116500854492188</v>
      </c>
    </row>
    <row r="6139" spans="1:5" x14ac:dyDescent="0.25">
      <c r="A6139" s="3">
        <v>43503.90625</v>
      </c>
      <c r="B6139" s="4">
        <v>0.81264561414718628</v>
      </c>
      <c r="C6139" s="4">
        <v>0.52913421392440796</v>
      </c>
      <c r="D6139" s="4">
        <v>1.6000000238418579</v>
      </c>
      <c r="E6139" s="4">
        <v>82.643997192382813</v>
      </c>
    </row>
    <row r="6140" spans="1:5" x14ac:dyDescent="0.25">
      <c r="A6140" s="3">
        <v>43503.916666666664</v>
      </c>
      <c r="B6140" s="4">
        <v>0.77202177047729492</v>
      </c>
      <c r="C6140" s="4">
        <v>0.54073339700698853</v>
      </c>
      <c r="D6140" s="4">
        <v>1.6000000238418579</v>
      </c>
      <c r="E6140" s="4">
        <v>83.607231140136719</v>
      </c>
    </row>
    <row r="6141" spans="1:5" x14ac:dyDescent="0.25">
      <c r="A6141" s="3">
        <v>43503.927083333336</v>
      </c>
      <c r="B6141" s="4">
        <v>0.81124591827392578</v>
      </c>
      <c r="C6141" s="4">
        <v>0.54530763626098633</v>
      </c>
      <c r="D6141" s="4">
        <v>1.6000000238418579</v>
      </c>
      <c r="E6141" s="4">
        <v>85.989913940429688</v>
      </c>
    </row>
    <row r="6142" spans="1:5" x14ac:dyDescent="0.25">
      <c r="A6142" s="3">
        <v>43503.9375</v>
      </c>
      <c r="B6142" s="4">
        <v>0.80071371793746948</v>
      </c>
      <c r="C6142" s="4">
        <v>0.54832732677459717</v>
      </c>
      <c r="D6142" s="4">
        <v>1.6000000238418579</v>
      </c>
      <c r="E6142" s="4">
        <v>84.952705383300781</v>
      </c>
    </row>
    <row r="6143" spans="1:5" x14ac:dyDescent="0.25">
      <c r="A6143" s="3">
        <v>43503.947916666664</v>
      </c>
      <c r="B6143" s="4">
        <v>0.78316926956176758</v>
      </c>
      <c r="C6143" s="4">
        <v>0.54725086688995361</v>
      </c>
      <c r="D6143" s="4">
        <v>1.6000000238418579</v>
      </c>
      <c r="E6143" s="4">
        <v>85.117874145507813</v>
      </c>
    </row>
    <row r="6144" spans="1:5" x14ac:dyDescent="0.25">
      <c r="A6144" s="3">
        <v>43503.958333333336</v>
      </c>
      <c r="B6144" s="4">
        <v>0.75310897827148438</v>
      </c>
      <c r="C6144" s="4">
        <v>0.54409277439117432</v>
      </c>
      <c r="D6144" s="4">
        <v>1.6000000238418579</v>
      </c>
      <c r="E6144" s="4">
        <v>85.137107849121094</v>
      </c>
    </row>
    <row r="6145" spans="1:5" x14ac:dyDescent="0.25">
      <c r="A6145" s="3">
        <v>43503.96875</v>
      </c>
      <c r="B6145" s="4">
        <v>0.79262983798980713</v>
      </c>
      <c r="C6145" s="4">
        <v>0.53255468606948853</v>
      </c>
      <c r="D6145" s="4">
        <v>1.6000000238418579</v>
      </c>
      <c r="E6145" s="4">
        <v>83.452812194824219</v>
      </c>
    </row>
    <row r="6146" spans="1:5" x14ac:dyDescent="0.25">
      <c r="A6146" s="3">
        <v>43503.979166666664</v>
      </c>
      <c r="B6146" s="4">
        <v>0.80178529024124146</v>
      </c>
      <c r="C6146" s="4">
        <v>0.53331661224365234</v>
      </c>
      <c r="D6146" s="4">
        <v>1.6000000238418579</v>
      </c>
      <c r="E6146" s="4">
        <v>83.774856567382813</v>
      </c>
    </row>
    <row r="6147" spans="1:5" x14ac:dyDescent="0.25">
      <c r="A6147" s="3">
        <v>43503.989583333336</v>
      </c>
      <c r="B6147" s="4">
        <v>0.86583948135375977</v>
      </c>
      <c r="C6147" s="4">
        <v>0.51982533931732178</v>
      </c>
      <c r="D6147" s="4">
        <v>1.6000000238418579</v>
      </c>
      <c r="E6147" s="4">
        <v>81.36676025390625</v>
      </c>
    </row>
    <row r="6148" spans="1:5" x14ac:dyDescent="0.25">
      <c r="A6148" s="3">
        <v>43504</v>
      </c>
      <c r="B6148" s="4">
        <v>0.72098881006240845</v>
      </c>
      <c r="C6148" s="4">
        <v>0.52028852701187134</v>
      </c>
      <c r="D6148" s="4">
        <v>1.6000000238418579</v>
      </c>
      <c r="E6148" s="4">
        <v>78.325103759765625</v>
      </c>
    </row>
    <row r="6149" spans="1:5" x14ac:dyDescent="0.25">
      <c r="A6149" s="3">
        <v>43504.010416666664</v>
      </c>
      <c r="B6149" s="4">
        <v>0.81315326690673828</v>
      </c>
      <c r="C6149" s="4">
        <v>0.5148313045501709</v>
      </c>
      <c r="D6149" s="4">
        <v>1.6000000238418579</v>
      </c>
      <c r="E6149" s="4">
        <v>75.348800659179688</v>
      </c>
    </row>
    <row r="6150" spans="1:5" x14ac:dyDescent="0.25">
      <c r="A6150" s="3">
        <v>43504.020833333336</v>
      </c>
      <c r="B6150" s="4">
        <v>0.70827800035476685</v>
      </c>
      <c r="C6150" s="4">
        <v>0.4677450954914093</v>
      </c>
      <c r="D6150" s="4">
        <v>1.6000000238418579</v>
      </c>
      <c r="E6150" s="4">
        <v>73.209953308105469</v>
      </c>
    </row>
    <row r="6151" spans="1:5" x14ac:dyDescent="0.25">
      <c r="A6151" s="3">
        <v>43504.03125</v>
      </c>
      <c r="B6151" s="4">
        <v>0.72465097904205322</v>
      </c>
      <c r="C6151" s="4">
        <v>0.46250641345977783</v>
      </c>
      <c r="D6151" s="4">
        <v>1.6000000238418579</v>
      </c>
      <c r="E6151" s="4">
        <v>71.779388427734375</v>
      </c>
    </row>
    <row r="6152" spans="1:5" x14ac:dyDescent="0.25">
      <c r="A6152" s="3">
        <v>43504.041666666664</v>
      </c>
      <c r="B6152" s="4">
        <v>0.72069531679153442</v>
      </c>
      <c r="C6152" s="4">
        <v>0.45433363318443298</v>
      </c>
      <c r="D6152" s="4">
        <v>1.6000000238418579</v>
      </c>
      <c r="E6152" s="4">
        <v>70.158592224121094</v>
      </c>
    </row>
    <row r="6153" spans="1:5" x14ac:dyDescent="0.25">
      <c r="A6153" s="3">
        <v>43504.052083333336</v>
      </c>
      <c r="B6153" s="4">
        <v>0.73057395219802856</v>
      </c>
      <c r="C6153" s="4">
        <v>0.43575409054756165</v>
      </c>
      <c r="D6153" s="4">
        <v>1.6000000238418579</v>
      </c>
      <c r="E6153" s="4">
        <v>68.607940673828125</v>
      </c>
    </row>
    <row r="6154" spans="1:5" x14ac:dyDescent="0.25">
      <c r="A6154" s="3">
        <v>43504.0625</v>
      </c>
      <c r="B6154" s="4">
        <v>0.7473105788230896</v>
      </c>
      <c r="C6154" s="4">
        <v>0.41988283395767212</v>
      </c>
      <c r="D6154" s="4">
        <v>1.6000000238418579</v>
      </c>
      <c r="E6154" s="4">
        <v>66.103782653808594</v>
      </c>
    </row>
    <row r="6155" spans="1:5" x14ac:dyDescent="0.25">
      <c r="A6155" s="3">
        <v>43504.072916666664</v>
      </c>
      <c r="B6155" s="4">
        <v>0.75218582153320313</v>
      </c>
      <c r="C6155" s="4">
        <v>0.40258651971817017</v>
      </c>
      <c r="D6155" s="4">
        <v>1.6000000238418579</v>
      </c>
      <c r="E6155" s="4">
        <v>63.125865936279297</v>
      </c>
    </row>
    <row r="6156" spans="1:5" x14ac:dyDescent="0.25">
      <c r="A6156" s="3">
        <v>43504.083333333336</v>
      </c>
      <c r="B6156" s="4">
        <v>0.73861408233642578</v>
      </c>
      <c r="C6156" s="4">
        <v>0.38424199819564819</v>
      </c>
      <c r="D6156" s="4">
        <v>1.6000000238418579</v>
      </c>
      <c r="E6156" s="4">
        <v>59.849903106689453</v>
      </c>
    </row>
    <row r="6157" spans="1:5" x14ac:dyDescent="0.25">
      <c r="A6157" s="3">
        <v>43504.09375</v>
      </c>
      <c r="B6157" s="4">
        <v>0.67968159914016724</v>
      </c>
      <c r="C6157" s="4">
        <v>0.40115305781364441</v>
      </c>
      <c r="D6157" s="4">
        <v>1.6000000238418579</v>
      </c>
      <c r="E6157" s="4">
        <v>60.399471282958984</v>
      </c>
    </row>
    <row r="6158" spans="1:5" x14ac:dyDescent="0.25">
      <c r="A6158" s="3">
        <v>43504.104166666664</v>
      </c>
      <c r="B6158" s="4">
        <v>0.78492408990859985</v>
      </c>
      <c r="C6158" s="4">
        <v>0.35055434703826904</v>
      </c>
      <c r="D6158" s="4">
        <v>1.6000000238418579</v>
      </c>
      <c r="E6158" s="4">
        <v>54.445560455322266</v>
      </c>
    </row>
    <row r="6159" spans="1:5" x14ac:dyDescent="0.25">
      <c r="A6159" s="3">
        <v>43504.114583333336</v>
      </c>
      <c r="B6159" s="4">
        <v>0.72098881006240845</v>
      </c>
      <c r="C6159" s="4">
        <v>0.3255825936794281</v>
      </c>
      <c r="D6159" s="4">
        <v>1.6000000238418579</v>
      </c>
      <c r="E6159" s="4">
        <v>52.028297424316406</v>
      </c>
    </row>
    <row r="6160" spans="1:5" x14ac:dyDescent="0.25">
      <c r="A6160" s="3">
        <v>43504.125</v>
      </c>
      <c r="B6160" s="4">
        <v>0.71785950660705566</v>
      </c>
      <c r="C6160" s="4">
        <v>0.29696497321128845</v>
      </c>
      <c r="D6160" s="4">
        <v>1.6000000238418579</v>
      </c>
      <c r="E6160" s="4">
        <v>47.703781127929688</v>
      </c>
    </row>
    <row r="6161" spans="1:5" x14ac:dyDescent="0.25">
      <c r="A6161" s="3">
        <v>43504.135416666664</v>
      </c>
      <c r="B6161" s="4">
        <v>0.66269934177398682</v>
      </c>
      <c r="C6161" s="4">
        <v>0.28459590673446655</v>
      </c>
      <c r="D6161" s="4">
        <v>1.6000000238418579</v>
      </c>
      <c r="E6161" s="4">
        <v>44.248207092285156</v>
      </c>
    </row>
    <row r="6162" spans="1:5" x14ac:dyDescent="0.25">
      <c r="A6162" s="3">
        <v>43504.145833333336</v>
      </c>
      <c r="B6162" s="4">
        <v>0.59319496154785156</v>
      </c>
      <c r="C6162" s="4">
        <v>0.2624434232711792</v>
      </c>
      <c r="D6162" s="4">
        <v>1.6000000238418579</v>
      </c>
      <c r="E6162" s="4">
        <v>40.198047637939453</v>
      </c>
    </row>
    <row r="6163" spans="1:5" x14ac:dyDescent="0.25">
      <c r="A6163" s="3">
        <v>43504.15625</v>
      </c>
      <c r="B6163" s="4">
        <v>0.61413496732711792</v>
      </c>
      <c r="C6163" s="4">
        <v>0.2508080005645752</v>
      </c>
      <c r="D6163" s="4">
        <v>1.6000000238418579</v>
      </c>
      <c r="E6163" s="4">
        <v>38.495460510253906</v>
      </c>
    </row>
    <row r="6164" spans="1:5" x14ac:dyDescent="0.25">
      <c r="A6164" s="3">
        <v>43504.166666666664</v>
      </c>
      <c r="B6164" s="4">
        <v>0.59498226642608643</v>
      </c>
      <c r="C6164" s="4">
        <v>0.22649732232093811</v>
      </c>
      <c r="D6164" s="4">
        <v>1.6000000238418579</v>
      </c>
      <c r="E6164" s="4">
        <v>36.025295257568359</v>
      </c>
    </row>
    <row r="6165" spans="1:5" x14ac:dyDescent="0.25">
      <c r="A6165" s="3">
        <v>43504.177083333336</v>
      </c>
      <c r="B6165" s="4">
        <v>0.59884029626846313</v>
      </c>
      <c r="C6165" s="4">
        <v>0.23528909683227539</v>
      </c>
      <c r="D6165" s="4">
        <v>1.6000000238418579</v>
      </c>
      <c r="E6165" s="4">
        <v>36.158725738525391</v>
      </c>
    </row>
    <row r="6166" spans="1:5" x14ac:dyDescent="0.25">
      <c r="A6166" s="3">
        <v>43504.1875</v>
      </c>
      <c r="B6166" s="4">
        <v>0.54787516593933105</v>
      </c>
      <c r="C6166" s="4">
        <v>0.23569732904434204</v>
      </c>
      <c r="D6166" s="4">
        <v>1.6000000238418579</v>
      </c>
      <c r="E6166" s="4">
        <v>35.257102966308594</v>
      </c>
    </row>
    <row r="6167" spans="1:5" x14ac:dyDescent="0.25">
      <c r="A6167" s="3">
        <v>43504.197916666664</v>
      </c>
      <c r="B6167" s="4">
        <v>0.56979817152023315</v>
      </c>
      <c r="C6167" s="4">
        <v>0.21078072488307953</v>
      </c>
      <c r="D6167" s="4">
        <v>1.6000000238418579</v>
      </c>
      <c r="E6167" s="4">
        <v>35.8406982421875</v>
      </c>
    </row>
    <row r="6168" spans="1:5" x14ac:dyDescent="0.25">
      <c r="A6168" s="3">
        <v>43504.208333333336</v>
      </c>
      <c r="B6168" s="4">
        <v>0.59087902307510376</v>
      </c>
      <c r="C6168" s="4">
        <v>0.2078251838684082</v>
      </c>
      <c r="D6168" s="4">
        <v>1.6000000238418579</v>
      </c>
      <c r="E6168" s="4">
        <v>32.533927917480469</v>
      </c>
    </row>
    <row r="6169" spans="1:5" x14ac:dyDescent="0.25">
      <c r="A6169" s="3">
        <v>43504.21875</v>
      </c>
      <c r="B6169" s="4">
        <v>0.54985886812210083</v>
      </c>
      <c r="C6169" s="4">
        <v>0.19786794483661652</v>
      </c>
      <c r="D6169" s="4">
        <v>1.6000000238418579</v>
      </c>
      <c r="E6169" s="4">
        <v>30.916494369506836</v>
      </c>
    </row>
    <row r="6170" spans="1:5" x14ac:dyDescent="0.25">
      <c r="A6170" s="3">
        <v>43504.229166666664</v>
      </c>
      <c r="B6170" s="4">
        <v>0.63615214824676514</v>
      </c>
      <c r="C6170" s="4">
        <v>0.19893960654735565</v>
      </c>
      <c r="D6170" s="4">
        <v>1.6000000238418579</v>
      </c>
      <c r="E6170" s="4">
        <v>29.778522491455078</v>
      </c>
    </row>
    <row r="6171" spans="1:5" x14ac:dyDescent="0.25">
      <c r="A6171" s="3">
        <v>43504.239583333336</v>
      </c>
      <c r="B6171" s="4">
        <v>0.55931943655014038</v>
      </c>
      <c r="C6171" s="4">
        <v>0.18672111630439758</v>
      </c>
      <c r="D6171" s="4">
        <v>1.6000000238418579</v>
      </c>
      <c r="E6171" s="4">
        <v>29.017324447631836</v>
      </c>
    </row>
    <row r="6172" spans="1:5" x14ac:dyDescent="0.25">
      <c r="A6172" s="3">
        <v>43504.25</v>
      </c>
      <c r="B6172" s="4">
        <v>0.56060898303985596</v>
      </c>
      <c r="C6172" s="4">
        <v>0.18341921269893646</v>
      </c>
      <c r="D6172" s="4">
        <v>1.6000000238418579</v>
      </c>
      <c r="E6172" s="4">
        <v>29.092851638793945</v>
      </c>
    </row>
    <row r="6173" spans="1:5" x14ac:dyDescent="0.25">
      <c r="A6173" s="3">
        <v>43504.260416666664</v>
      </c>
      <c r="B6173" s="4">
        <v>0.57353371381759644</v>
      </c>
      <c r="C6173" s="4">
        <v>0.18099531531333923</v>
      </c>
      <c r="D6173" s="4">
        <v>1.6000000238418579</v>
      </c>
      <c r="E6173" s="4">
        <v>28.207248687744141</v>
      </c>
    </row>
    <row r="6174" spans="1:5" x14ac:dyDescent="0.25">
      <c r="A6174" s="3">
        <v>43504.270833333336</v>
      </c>
      <c r="B6174" s="4">
        <v>0.59510183334350586</v>
      </c>
      <c r="C6174" s="4">
        <v>0.18169841170310974</v>
      </c>
      <c r="D6174" s="4">
        <v>1.6000000238418579</v>
      </c>
      <c r="E6174" s="4">
        <v>28.094335556030273</v>
      </c>
    </row>
    <row r="6175" spans="1:5" x14ac:dyDescent="0.25">
      <c r="A6175" s="3">
        <v>43504.28125</v>
      </c>
      <c r="B6175" s="4">
        <v>0.53665977716445923</v>
      </c>
      <c r="C6175" s="4">
        <v>0.18183599412441254</v>
      </c>
      <c r="D6175" s="4">
        <v>1.6000000238418579</v>
      </c>
      <c r="E6175" s="4">
        <v>28.5859375</v>
      </c>
    </row>
    <row r="6176" spans="1:5" x14ac:dyDescent="0.25">
      <c r="A6176" s="3">
        <v>43504.291666666664</v>
      </c>
      <c r="B6176" s="4">
        <v>0.56878006458282471</v>
      </c>
      <c r="C6176" s="4">
        <v>0.17105221748352051</v>
      </c>
      <c r="D6176" s="4">
        <v>1.6000000238418579</v>
      </c>
      <c r="E6176" s="4">
        <v>26.896778106689453</v>
      </c>
    </row>
    <row r="6177" spans="1:5" x14ac:dyDescent="0.25">
      <c r="A6177" s="3">
        <v>43504.302083333336</v>
      </c>
      <c r="B6177" s="4">
        <v>0.56298160552978516</v>
      </c>
      <c r="C6177" s="4">
        <v>0.18310272693634033</v>
      </c>
      <c r="D6177" s="4">
        <v>1.6000000238418579</v>
      </c>
      <c r="E6177" s="4">
        <v>28.669033050537109</v>
      </c>
    </row>
    <row r="6178" spans="1:5" x14ac:dyDescent="0.25">
      <c r="A6178" s="3">
        <v>43504.3125</v>
      </c>
      <c r="B6178" s="4">
        <v>0.5535285472869873</v>
      </c>
      <c r="C6178" s="4">
        <v>0.16167448461055756</v>
      </c>
      <c r="D6178" s="4">
        <v>1.6000000238418579</v>
      </c>
      <c r="E6178" s="4">
        <v>25.883867263793945</v>
      </c>
    </row>
    <row r="6179" spans="1:5" x14ac:dyDescent="0.25">
      <c r="A6179" s="3">
        <v>43504.322916666664</v>
      </c>
      <c r="B6179" s="4">
        <v>0.51209276914596558</v>
      </c>
      <c r="C6179" s="4">
        <v>0.15614010393619537</v>
      </c>
      <c r="D6179" s="4">
        <v>1.6000000238418579</v>
      </c>
      <c r="E6179" s="4">
        <v>25.707101821899414</v>
      </c>
    </row>
    <row r="6180" spans="1:5" x14ac:dyDescent="0.25">
      <c r="A6180" s="3">
        <v>43504.333333333336</v>
      </c>
      <c r="B6180" s="4">
        <v>0.47797128558158875</v>
      </c>
      <c r="C6180" s="4">
        <v>0.19997844099998474</v>
      </c>
      <c r="D6180" s="4">
        <v>1.6000000238418579</v>
      </c>
      <c r="E6180" s="4">
        <v>30.33201789855957</v>
      </c>
    </row>
    <row r="6181" spans="1:5" x14ac:dyDescent="0.25">
      <c r="A6181" s="3">
        <v>43504.34375</v>
      </c>
      <c r="B6181" s="4">
        <v>0.58373385667800903</v>
      </c>
      <c r="C6181" s="4">
        <v>0.2139919251203537</v>
      </c>
      <c r="D6181" s="4">
        <v>1.6000000238418579</v>
      </c>
      <c r="E6181" s="4">
        <v>32.66546630859375</v>
      </c>
    </row>
    <row r="6182" spans="1:5" x14ac:dyDescent="0.25">
      <c r="A6182" s="3">
        <v>43504.354166666664</v>
      </c>
      <c r="B6182" s="4">
        <v>0.55992883443832397</v>
      </c>
      <c r="C6182" s="4">
        <v>0.19388414919376373</v>
      </c>
      <c r="D6182" s="4">
        <v>1.6000000238418579</v>
      </c>
      <c r="E6182" s="4">
        <v>31.831333160400391</v>
      </c>
    </row>
    <row r="6183" spans="1:5" x14ac:dyDescent="0.25">
      <c r="A6183" s="3">
        <v>43504.364583333336</v>
      </c>
      <c r="B6183" s="4">
        <v>0.59824186563491821</v>
      </c>
      <c r="C6183" s="4">
        <v>0.21110741794109344</v>
      </c>
      <c r="D6183" s="4">
        <v>1.6000000238418579</v>
      </c>
      <c r="E6183" s="4">
        <v>33.772911071777344</v>
      </c>
    </row>
    <row r="6184" spans="1:5" x14ac:dyDescent="0.25">
      <c r="A6184" s="3">
        <v>43504.375</v>
      </c>
      <c r="B6184" s="4">
        <v>0.66314631700515747</v>
      </c>
      <c r="C6184" s="4">
        <v>0.25611087679862976</v>
      </c>
      <c r="D6184" s="4">
        <v>1.6000000238418579</v>
      </c>
      <c r="E6184" s="4">
        <v>39.231781005859375</v>
      </c>
    </row>
    <row r="6185" spans="1:5" x14ac:dyDescent="0.25">
      <c r="A6185" s="3">
        <v>43504.385416666664</v>
      </c>
      <c r="B6185" s="4">
        <v>0.59447801113128662</v>
      </c>
      <c r="C6185" s="4">
        <v>0.27034768462181091</v>
      </c>
      <c r="D6185" s="4">
        <v>1.6000000238418579</v>
      </c>
      <c r="E6185" s="4">
        <v>43.078926086425781</v>
      </c>
    </row>
    <row r="6186" spans="1:5" x14ac:dyDescent="0.25">
      <c r="A6186" s="3">
        <v>43504.395833333336</v>
      </c>
      <c r="B6186" s="4">
        <v>0.59105819463729858</v>
      </c>
      <c r="C6186" s="4">
        <v>0.28843075037002563</v>
      </c>
      <c r="D6186" s="4">
        <v>1.6000000238418579</v>
      </c>
      <c r="E6186" s="4">
        <v>45.701343536376953</v>
      </c>
    </row>
    <row r="6187" spans="1:5" x14ac:dyDescent="0.25">
      <c r="A6187" s="3">
        <v>43504.40625</v>
      </c>
      <c r="B6187" s="4">
        <v>0.69001901149749756</v>
      </c>
      <c r="C6187" s="4">
        <v>0.32080173492431641</v>
      </c>
      <c r="D6187" s="4">
        <v>1.6000000238418579</v>
      </c>
      <c r="E6187" s="4">
        <v>51.047229766845703</v>
      </c>
    </row>
    <row r="6188" spans="1:5" x14ac:dyDescent="0.25">
      <c r="A6188" s="3">
        <v>43504.416666666664</v>
      </c>
      <c r="B6188" s="4">
        <v>0.68520635366439819</v>
      </c>
      <c r="C6188" s="4">
        <v>0.3436945378780365</v>
      </c>
      <c r="D6188" s="4">
        <v>1.6000000238418579</v>
      </c>
      <c r="E6188" s="4">
        <v>56.543830871582031</v>
      </c>
    </row>
    <row r="6189" spans="1:5" x14ac:dyDescent="0.25">
      <c r="A6189" s="3">
        <v>43504.427083333336</v>
      </c>
      <c r="B6189" s="4">
        <v>0.73594260215759277</v>
      </c>
      <c r="C6189" s="4">
        <v>0.35540628433227539</v>
      </c>
      <c r="D6189" s="4">
        <v>1.6000000238418579</v>
      </c>
      <c r="E6189" s="4">
        <v>57.053680419921875</v>
      </c>
    </row>
    <row r="6190" spans="1:5" x14ac:dyDescent="0.25">
      <c r="A6190" s="3">
        <v>43504.4375</v>
      </c>
      <c r="B6190" s="4">
        <v>0.74202853441238403</v>
      </c>
      <c r="C6190" s="4">
        <v>0.39738073945045471</v>
      </c>
      <c r="D6190" s="4">
        <v>1.6000000238418579</v>
      </c>
      <c r="E6190" s="4">
        <v>63.068290710449219</v>
      </c>
    </row>
    <row r="6191" spans="1:5" x14ac:dyDescent="0.25">
      <c r="A6191" s="3">
        <v>43504.447916666664</v>
      </c>
      <c r="B6191" s="4">
        <v>0.75003242492675781</v>
      </c>
      <c r="C6191" s="4">
        <v>0.42352652549743652</v>
      </c>
      <c r="D6191" s="4">
        <v>1.6000000238418579</v>
      </c>
      <c r="E6191" s="4">
        <v>64.674087524414063</v>
      </c>
    </row>
    <row r="6192" spans="1:5" x14ac:dyDescent="0.25">
      <c r="A6192" s="3">
        <v>43504.458333333336</v>
      </c>
      <c r="B6192" s="4">
        <v>0.81158614158630371</v>
      </c>
      <c r="C6192" s="4">
        <v>0.41805851459503174</v>
      </c>
      <c r="D6192" s="4">
        <v>1.6000000238418579</v>
      </c>
      <c r="E6192" s="4">
        <v>66.503425598144531</v>
      </c>
    </row>
    <row r="6193" spans="1:5" x14ac:dyDescent="0.25">
      <c r="A6193" s="3">
        <v>43504.46875</v>
      </c>
      <c r="B6193" s="4">
        <v>0.81427967548370361</v>
      </c>
      <c r="C6193" s="4">
        <v>0.45585694909095764</v>
      </c>
      <c r="D6193" s="4">
        <v>1.6000000238418579</v>
      </c>
      <c r="E6193" s="4">
        <v>69.816581726074219</v>
      </c>
    </row>
    <row r="6194" spans="1:5" x14ac:dyDescent="0.25">
      <c r="A6194" s="3">
        <v>43504.479166666664</v>
      </c>
      <c r="B6194" s="4">
        <v>0.83951306343078613</v>
      </c>
      <c r="C6194" s="4">
        <v>0.46102970838546753</v>
      </c>
      <c r="D6194" s="4">
        <v>1.6000000238418579</v>
      </c>
      <c r="E6194" s="4">
        <v>68.941482543945313</v>
      </c>
    </row>
    <row r="6195" spans="1:5" x14ac:dyDescent="0.25">
      <c r="A6195" s="3">
        <v>43504.489583333336</v>
      </c>
      <c r="B6195" s="4">
        <v>0.7934718132019043</v>
      </c>
      <c r="C6195" s="4">
        <v>0.46268165111541748</v>
      </c>
      <c r="D6195" s="4">
        <v>1.6000000238418579</v>
      </c>
      <c r="E6195" s="4">
        <v>69.782516479492188</v>
      </c>
    </row>
    <row r="6196" spans="1:5" x14ac:dyDescent="0.25">
      <c r="A6196" s="3">
        <v>43504.5</v>
      </c>
      <c r="B6196" s="4">
        <v>0.82082086801528931</v>
      </c>
      <c r="C6196" s="4">
        <v>0.45781829953193665</v>
      </c>
      <c r="D6196" s="4">
        <v>1.6000000238418579</v>
      </c>
      <c r="E6196" s="4">
        <v>71.69036865234375</v>
      </c>
    </row>
    <row r="6197" spans="1:5" x14ac:dyDescent="0.25">
      <c r="A6197" s="3">
        <v>43504.510416666664</v>
      </c>
      <c r="B6197" s="4">
        <v>0.85973054170608521</v>
      </c>
      <c r="C6197" s="4">
        <v>0.44596943259239197</v>
      </c>
      <c r="D6197" s="4">
        <v>1.6000000238418579</v>
      </c>
      <c r="E6197" s="4">
        <v>73.229682922363281</v>
      </c>
    </row>
    <row r="6198" spans="1:5" x14ac:dyDescent="0.25">
      <c r="A6198" s="3">
        <v>43504.520833333336</v>
      </c>
      <c r="B6198" s="4">
        <v>0.85019457340240479</v>
      </c>
      <c r="C6198" s="4">
        <v>0.44616389274597168</v>
      </c>
      <c r="D6198" s="4">
        <v>1.6000000238418579</v>
      </c>
      <c r="E6198" s="4">
        <v>71.430534362792969</v>
      </c>
    </row>
    <row r="6199" spans="1:5" x14ac:dyDescent="0.25">
      <c r="A6199" s="3">
        <v>43504.53125</v>
      </c>
      <c r="B6199" s="4">
        <v>0.84285712242126465</v>
      </c>
      <c r="C6199" s="4">
        <v>0.44118267297744751</v>
      </c>
      <c r="D6199" s="4">
        <v>1.6000000238418579</v>
      </c>
      <c r="E6199" s="4">
        <v>71.669700622558594</v>
      </c>
    </row>
    <row r="6200" spans="1:5" x14ac:dyDescent="0.25">
      <c r="A6200" s="3">
        <v>43504.541666666664</v>
      </c>
      <c r="B6200" s="4">
        <v>0.80758380889892578</v>
      </c>
      <c r="C6200" s="4">
        <v>0.49196788668632507</v>
      </c>
      <c r="D6200" s="4">
        <v>1.6000000238418579</v>
      </c>
      <c r="E6200" s="4">
        <v>73.8382568359375</v>
      </c>
    </row>
    <row r="6201" spans="1:5" x14ac:dyDescent="0.25">
      <c r="A6201" s="3">
        <v>43504.552083333336</v>
      </c>
      <c r="B6201" s="4">
        <v>0.83179759979248047</v>
      </c>
      <c r="C6201" s="4">
        <v>0.47157576680183411</v>
      </c>
      <c r="D6201" s="4">
        <v>1.6000000238418579</v>
      </c>
      <c r="E6201" s="4">
        <v>73.162635803222656</v>
      </c>
    </row>
    <row r="6202" spans="1:5" x14ac:dyDescent="0.25">
      <c r="A6202" s="3">
        <v>43504.5625</v>
      </c>
      <c r="B6202" s="4">
        <v>0.84122985601425171</v>
      </c>
      <c r="C6202" s="4">
        <v>0.44608011841773987</v>
      </c>
      <c r="D6202" s="4">
        <v>1.6000000238418579</v>
      </c>
      <c r="E6202" s="4">
        <v>73.109466552734375</v>
      </c>
    </row>
    <row r="6203" spans="1:5" x14ac:dyDescent="0.25">
      <c r="A6203" s="3">
        <v>43504.572916666664</v>
      </c>
      <c r="B6203" s="4">
        <v>0.81681543588638306</v>
      </c>
      <c r="C6203" s="4">
        <v>0.52825039625167847</v>
      </c>
      <c r="D6203" s="4">
        <v>1.6000000238418579</v>
      </c>
      <c r="E6203" s="4">
        <v>79.271575927734375</v>
      </c>
    </row>
    <row r="6204" spans="1:5" x14ac:dyDescent="0.25">
      <c r="A6204" s="3">
        <v>43504.583333333336</v>
      </c>
      <c r="B6204" s="4">
        <v>0.81966739892959595</v>
      </c>
      <c r="C6204" s="4">
        <v>0.5430985689163208</v>
      </c>
      <c r="D6204" s="4">
        <v>1.6000000238418579</v>
      </c>
      <c r="E6204" s="4">
        <v>82.638885498046875</v>
      </c>
    </row>
    <row r="6205" spans="1:5" x14ac:dyDescent="0.25">
      <c r="A6205" s="3">
        <v>43504.59375</v>
      </c>
      <c r="B6205" s="4">
        <v>0.80949115753173828</v>
      </c>
      <c r="C6205" s="4">
        <v>0.53183013200759888</v>
      </c>
      <c r="D6205" s="4">
        <v>1.6000000238418579</v>
      </c>
      <c r="E6205" s="4">
        <v>83.5284423828125</v>
      </c>
    </row>
    <row r="6206" spans="1:5" x14ac:dyDescent="0.25">
      <c r="A6206" s="3">
        <v>43504.604166666664</v>
      </c>
      <c r="B6206" s="4">
        <v>0.85063403844833374</v>
      </c>
      <c r="C6206" s="4">
        <v>0.5446973443031311</v>
      </c>
      <c r="D6206" s="4">
        <v>1.6000000238418579</v>
      </c>
      <c r="E6206" s="4">
        <v>81.700729370117188</v>
      </c>
    </row>
    <row r="6207" spans="1:5" x14ac:dyDescent="0.25">
      <c r="A6207" s="3">
        <v>43504.614583333336</v>
      </c>
      <c r="B6207" s="4">
        <v>0.88265812397003174</v>
      </c>
      <c r="C6207" s="4">
        <v>0.50000309944152832</v>
      </c>
      <c r="D6207" s="4">
        <v>1.6000000238418579</v>
      </c>
      <c r="E6207" s="4">
        <v>78.216903686523438</v>
      </c>
    </row>
    <row r="6208" spans="1:5" x14ac:dyDescent="0.25">
      <c r="A6208" s="3">
        <v>43504.625</v>
      </c>
      <c r="B6208" s="4">
        <v>0.99453860521316528</v>
      </c>
      <c r="C6208" s="4">
        <v>0.49859988689422607</v>
      </c>
      <c r="D6208" s="4">
        <v>1.6000000238418579</v>
      </c>
      <c r="E6208" s="4">
        <v>79.111335754394531</v>
      </c>
    </row>
    <row r="6209" spans="1:5" x14ac:dyDescent="0.25">
      <c r="A6209" s="3">
        <v>43504.635416666664</v>
      </c>
      <c r="B6209" s="4">
        <v>0.94554543495178223</v>
      </c>
      <c r="C6209" s="4">
        <v>0.52228671312332153</v>
      </c>
      <c r="D6209" s="4">
        <v>1.6000000238418579</v>
      </c>
      <c r="E6209" s="4">
        <v>79.914779663085938</v>
      </c>
    </row>
    <row r="6210" spans="1:5" x14ac:dyDescent="0.25">
      <c r="A6210" s="3">
        <v>43504.645833333336</v>
      </c>
      <c r="B6210" s="4">
        <v>0.93163955211639404</v>
      </c>
      <c r="C6210" s="4">
        <v>0.49660205841064453</v>
      </c>
      <c r="D6210" s="4">
        <v>1.6000000238418579</v>
      </c>
      <c r="E6210" s="4">
        <v>78.648826599121094</v>
      </c>
    </row>
    <row r="6211" spans="1:5" x14ac:dyDescent="0.25">
      <c r="A6211" s="3">
        <v>43504.65625</v>
      </c>
      <c r="B6211" s="4">
        <v>1.0050355195999146</v>
      </c>
      <c r="C6211" s="4">
        <v>0.50702446699142456</v>
      </c>
      <c r="D6211" s="4">
        <v>1.6000000238418579</v>
      </c>
      <c r="E6211" s="4">
        <v>77.832275390625</v>
      </c>
    </row>
    <row r="6212" spans="1:5" x14ac:dyDescent="0.25">
      <c r="A6212" s="3">
        <v>43504.666666666664</v>
      </c>
      <c r="B6212" s="4">
        <v>0.97482264041900635</v>
      </c>
      <c r="C6212" s="4">
        <v>0.51764315366744995</v>
      </c>
      <c r="D6212" s="4">
        <v>1.6000000238418579</v>
      </c>
      <c r="E6212" s="4">
        <v>78.828483581542969</v>
      </c>
    </row>
    <row r="6213" spans="1:5" x14ac:dyDescent="0.25">
      <c r="A6213" s="3">
        <v>43504.677083333336</v>
      </c>
      <c r="B6213" s="4">
        <v>1.0210585594177246</v>
      </c>
      <c r="C6213" s="4">
        <v>0.5051836371421814</v>
      </c>
      <c r="D6213" s="4">
        <v>1.6000000238418579</v>
      </c>
      <c r="E6213" s="4">
        <v>77.052818298339844</v>
      </c>
    </row>
    <row r="6214" spans="1:5" x14ac:dyDescent="0.25">
      <c r="A6214" s="3">
        <v>43504.6875</v>
      </c>
      <c r="B6214" s="4">
        <v>1.001220703125</v>
      </c>
      <c r="C6214" s="4">
        <v>0.48602646589279175</v>
      </c>
      <c r="D6214" s="4">
        <v>1.6000000238418579</v>
      </c>
      <c r="E6214" s="4">
        <v>75.017440795898438</v>
      </c>
    </row>
    <row r="6215" spans="1:5" x14ac:dyDescent="0.25">
      <c r="A6215" s="3">
        <v>43504.697916666664</v>
      </c>
      <c r="B6215" s="4">
        <v>0.95996028184890747</v>
      </c>
      <c r="C6215" s="4">
        <v>0.48448196053504944</v>
      </c>
      <c r="D6215" s="4">
        <v>1.6000000238418579</v>
      </c>
      <c r="E6215" s="4">
        <v>75.383346557617188</v>
      </c>
    </row>
    <row r="6216" spans="1:5" x14ac:dyDescent="0.25">
      <c r="A6216" s="3">
        <v>43504.708333333336</v>
      </c>
      <c r="B6216" s="4">
        <v>0.98237580060958862</v>
      </c>
      <c r="C6216" s="4">
        <v>0.46683117747306824</v>
      </c>
      <c r="D6216" s="4">
        <v>1.6000000238418579</v>
      </c>
      <c r="E6216" s="4">
        <v>74.732749938964844</v>
      </c>
    </row>
    <row r="6217" spans="1:5" x14ac:dyDescent="0.25">
      <c r="A6217" s="3">
        <v>43504.71875</v>
      </c>
      <c r="B6217" s="4">
        <v>0.95168608427047729</v>
      </c>
      <c r="C6217" s="4">
        <v>0.45829102396965027</v>
      </c>
      <c r="D6217" s="4">
        <v>1.6000000238418579</v>
      </c>
      <c r="E6217" s="4">
        <v>72.862091064453125</v>
      </c>
    </row>
    <row r="6218" spans="1:5" x14ac:dyDescent="0.25">
      <c r="A6218" s="3">
        <v>43504.729166666664</v>
      </c>
      <c r="B6218" s="4">
        <v>0.98954474925994873</v>
      </c>
      <c r="C6218" s="4">
        <v>0.48369678854942322</v>
      </c>
      <c r="D6218" s="4">
        <v>1.6000000238418579</v>
      </c>
      <c r="E6218" s="4">
        <v>72.432022094726563</v>
      </c>
    </row>
    <row r="6219" spans="1:5" x14ac:dyDescent="0.25">
      <c r="A6219" s="3">
        <v>43504.739583333336</v>
      </c>
      <c r="B6219" s="4">
        <v>0.9523918628692627</v>
      </c>
      <c r="C6219" s="4">
        <v>0.46526807546615601</v>
      </c>
      <c r="D6219" s="4">
        <v>1.6000000238418579</v>
      </c>
      <c r="E6219" s="4">
        <v>73.4139404296875</v>
      </c>
    </row>
    <row r="6220" spans="1:5" x14ac:dyDescent="0.25">
      <c r="A6220" s="3">
        <v>43504.75</v>
      </c>
      <c r="B6220" s="4">
        <v>0.94117647409439087</v>
      </c>
      <c r="C6220" s="4">
        <v>0.47758975625038147</v>
      </c>
      <c r="D6220" s="4">
        <v>1.6000000238418579</v>
      </c>
      <c r="E6220" s="4">
        <v>72.316841125488281</v>
      </c>
    </row>
    <row r="6221" spans="1:5" x14ac:dyDescent="0.25">
      <c r="A6221" s="3">
        <v>43504.760416666664</v>
      </c>
      <c r="B6221" s="4">
        <v>0.94755852222442627</v>
      </c>
      <c r="C6221" s="4">
        <v>0.4683784544467926</v>
      </c>
      <c r="D6221" s="4">
        <v>1.6000000238418579</v>
      </c>
      <c r="E6221" s="4">
        <v>72.59521484375</v>
      </c>
    </row>
    <row r="6222" spans="1:5" x14ac:dyDescent="0.25">
      <c r="A6222" s="3">
        <v>43504.770833333336</v>
      </c>
      <c r="B6222" s="4">
        <v>0.90341037511825562</v>
      </c>
      <c r="C6222" s="4">
        <v>0.48727759718894958</v>
      </c>
      <c r="D6222" s="4">
        <v>1.6000000238418579</v>
      </c>
      <c r="E6222" s="4">
        <v>73.224258422851563</v>
      </c>
    </row>
    <row r="6223" spans="1:5" x14ac:dyDescent="0.25">
      <c r="A6223" s="3">
        <v>43504.78125</v>
      </c>
      <c r="B6223" s="4">
        <v>0.95454144477844238</v>
      </c>
      <c r="C6223" s="4">
        <v>0.47516241669654846</v>
      </c>
      <c r="D6223" s="4">
        <v>1.6000000238418579</v>
      </c>
      <c r="E6223" s="4">
        <v>73.705482482910156</v>
      </c>
    </row>
    <row r="6224" spans="1:5" x14ac:dyDescent="0.25">
      <c r="A6224" s="3">
        <v>43504.791666666664</v>
      </c>
      <c r="B6224" s="4">
        <v>0.98260414600372314</v>
      </c>
      <c r="C6224" s="4">
        <v>0.46749022603034973</v>
      </c>
      <c r="D6224" s="4">
        <v>1.6000000238418579</v>
      </c>
      <c r="E6224" s="4">
        <v>72.105781555175781</v>
      </c>
    </row>
    <row r="6225" spans="1:5" x14ac:dyDescent="0.25">
      <c r="A6225" s="3">
        <v>43504.802083333336</v>
      </c>
      <c r="B6225" s="4">
        <v>0.94483864307403564</v>
      </c>
      <c r="C6225" s="4">
        <v>0.49180418252944946</v>
      </c>
      <c r="D6225" s="4">
        <v>1.6000000238418579</v>
      </c>
      <c r="E6225" s="4">
        <v>73.880989074707031</v>
      </c>
    </row>
    <row r="6226" spans="1:5" x14ac:dyDescent="0.25">
      <c r="A6226" s="3">
        <v>43504.8125</v>
      </c>
      <c r="B6226" s="4">
        <v>0.99382007122039795</v>
      </c>
      <c r="C6226" s="4">
        <v>0.486366868019104</v>
      </c>
      <c r="D6226" s="4">
        <v>1.6000000238418579</v>
      </c>
      <c r="E6226" s="4">
        <v>76.160537719726563</v>
      </c>
    </row>
    <row r="6227" spans="1:5" x14ac:dyDescent="0.25">
      <c r="A6227" s="3">
        <v>43504.822916666664</v>
      </c>
      <c r="B6227" s="4">
        <v>0.95861649513244629</v>
      </c>
      <c r="C6227" s="4">
        <v>0.47056853771209717</v>
      </c>
      <c r="D6227" s="4">
        <v>1.6000000238418579</v>
      </c>
      <c r="E6227" s="4">
        <v>75.687736511230469</v>
      </c>
    </row>
    <row r="6228" spans="1:5" x14ac:dyDescent="0.25">
      <c r="A6228" s="3">
        <v>43504.833333333336</v>
      </c>
      <c r="B6228" s="4">
        <v>0.96501606702804565</v>
      </c>
      <c r="C6228" s="4">
        <v>0.50713139772415161</v>
      </c>
      <c r="D6228" s="4">
        <v>1.6000000238418579</v>
      </c>
      <c r="E6228" s="4">
        <v>76.684486389160156</v>
      </c>
    </row>
    <row r="6229" spans="1:5" x14ac:dyDescent="0.25">
      <c r="A6229" s="3">
        <v>43504.84375</v>
      </c>
      <c r="B6229" s="4">
        <v>0.92714494466781616</v>
      </c>
      <c r="C6229" s="4">
        <v>0.50362944602966309</v>
      </c>
      <c r="D6229" s="4">
        <v>1.6000000238418579</v>
      </c>
      <c r="E6229" s="4">
        <v>78.728469848632813</v>
      </c>
    </row>
    <row r="6230" spans="1:5" x14ac:dyDescent="0.25">
      <c r="A6230" s="3">
        <v>43504.854166666664</v>
      </c>
      <c r="B6230" s="4">
        <v>0.94617223739624023</v>
      </c>
      <c r="C6230" s="4">
        <v>0.50705099105834961</v>
      </c>
      <c r="D6230" s="4">
        <v>1.6000000238418579</v>
      </c>
      <c r="E6230" s="4">
        <v>78.269119262695313</v>
      </c>
    </row>
    <row r="6231" spans="1:5" x14ac:dyDescent="0.25">
      <c r="A6231" s="3">
        <v>43504.864583333336</v>
      </c>
      <c r="B6231" s="4">
        <v>0.96218067407608032</v>
      </c>
      <c r="C6231" s="4">
        <v>0.50039380788803101</v>
      </c>
      <c r="D6231" s="4">
        <v>1.6000000238418579</v>
      </c>
      <c r="E6231" s="4">
        <v>77.2435302734375</v>
      </c>
    </row>
    <row r="6232" spans="1:5" x14ac:dyDescent="0.25">
      <c r="A6232" s="3">
        <v>43504.875</v>
      </c>
      <c r="B6232" s="4">
        <v>1.0087739229202271</v>
      </c>
      <c r="C6232" s="4">
        <v>0.52098280191421509</v>
      </c>
      <c r="D6232" s="4">
        <v>1.6000000238418579</v>
      </c>
      <c r="E6232" s="4">
        <v>79.52392578125</v>
      </c>
    </row>
    <row r="6233" spans="1:5" x14ac:dyDescent="0.25">
      <c r="A6233" s="3">
        <v>43504.885416666664</v>
      </c>
      <c r="B6233" s="4">
        <v>0.98816704750061035</v>
      </c>
      <c r="C6233" s="4">
        <v>0.54426324367523193</v>
      </c>
      <c r="D6233" s="4">
        <v>1.6000000238418579</v>
      </c>
      <c r="E6233" s="4">
        <v>80.803169250488281</v>
      </c>
    </row>
    <row r="6234" spans="1:5" x14ac:dyDescent="0.25">
      <c r="A6234" s="3">
        <v>43504.895833333336</v>
      </c>
      <c r="B6234" s="4">
        <v>0.93919277191162109</v>
      </c>
      <c r="C6234" s="4">
        <v>0.49354866147041321</v>
      </c>
      <c r="D6234" s="4">
        <v>1.6000000238418579</v>
      </c>
      <c r="E6234" s="4">
        <v>79.618522644042969</v>
      </c>
    </row>
    <row r="6235" spans="1:5" x14ac:dyDescent="0.25">
      <c r="A6235" s="3">
        <v>43504.90625</v>
      </c>
      <c r="B6235" s="4">
        <v>0.97709232568740845</v>
      </c>
      <c r="C6235" s="4">
        <v>0.5227665901184082</v>
      </c>
      <c r="D6235" s="4">
        <v>1.6000000238418579</v>
      </c>
      <c r="E6235" s="4">
        <v>80.4959716796875</v>
      </c>
    </row>
    <row r="6236" spans="1:5" x14ac:dyDescent="0.25">
      <c r="A6236" s="3">
        <v>43504.916666666664</v>
      </c>
      <c r="B6236" s="4">
        <v>0.9880216121673584</v>
      </c>
      <c r="C6236" s="4">
        <v>0.52806490659713745</v>
      </c>
      <c r="D6236" s="4">
        <v>1.6000000238418579</v>
      </c>
      <c r="E6236" s="4">
        <v>81.083732604980469</v>
      </c>
    </row>
    <row r="6237" spans="1:5" x14ac:dyDescent="0.25">
      <c r="A6237" s="3">
        <v>43504.927083333336</v>
      </c>
      <c r="B6237" s="4">
        <v>0.96868854761123657</v>
      </c>
      <c r="C6237" s="4">
        <v>0.51505869626998901</v>
      </c>
      <c r="D6237" s="4">
        <v>1.6000000238418579</v>
      </c>
      <c r="E6237" s="4">
        <v>79.800689697265625</v>
      </c>
    </row>
    <row r="6238" spans="1:5" x14ac:dyDescent="0.25">
      <c r="A6238" s="3">
        <v>43504.9375</v>
      </c>
      <c r="B6238" s="4">
        <v>0.94293123483657837</v>
      </c>
      <c r="C6238" s="4">
        <v>0.5121389627456665</v>
      </c>
      <c r="D6238" s="4">
        <v>1.6000000238418579</v>
      </c>
      <c r="E6238" s="4">
        <v>77.712867736816406</v>
      </c>
    </row>
    <row r="6239" spans="1:5" x14ac:dyDescent="0.25">
      <c r="A6239" s="3">
        <v>43504.947916666664</v>
      </c>
      <c r="B6239" s="4">
        <v>0.9674983024597168</v>
      </c>
      <c r="C6239" s="4">
        <v>0.50305497646331787</v>
      </c>
      <c r="D6239" s="4">
        <v>1.6000000238418579</v>
      </c>
      <c r="E6239" s="4">
        <v>77.904052734375</v>
      </c>
    </row>
    <row r="6240" spans="1:5" x14ac:dyDescent="0.25">
      <c r="A6240" s="3">
        <v>43504.958333333336</v>
      </c>
      <c r="B6240" s="4">
        <v>0.95626378059387207</v>
      </c>
      <c r="C6240" s="4">
        <v>0.51288121938705444</v>
      </c>
      <c r="D6240" s="4">
        <v>1.6000000238418579</v>
      </c>
      <c r="E6240" s="4">
        <v>77.060249328613281</v>
      </c>
    </row>
    <row r="6241" spans="1:5" x14ac:dyDescent="0.25">
      <c r="A6241" s="3">
        <v>43504.96875</v>
      </c>
      <c r="B6241" s="4">
        <v>0.92613065242767334</v>
      </c>
      <c r="C6241" s="4">
        <v>0.47932460904121399</v>
      </c>
      <c r="D6241" s="4">
        <v>1.6000000238418579</v>
      </c>
      <c r="E6241" s="4">
        <v>74.550361633300781</v>
      </c>
    </row>
    <row r="6242" spans="1:5" x14ac:dyDescent="0.25">
      <c r="A6242" s="3">
        <v>43504.979166666664</v>
      </c>
      <c r="B6242" s="4">
        <v>0.94794279336929321</v>
      </c>
      <c r="C6242" s="4">
        <v>0.45821738243103027</v>
      </c>
      <c r="D6242" s="4">
        <v>1.6000000238418579</v>
      </c>
      <c r="E6242" s="4">
        <v>74.216415405273438</v>
      </c>
    </row>
    <row r="6243" spans="1:5" x14ac:dyDescent="0.25">
      <c r="A6243" s="3">
        <v>43504.989583333336</v>
      </c>
      <c r="B6243" s="4">
        <v>0.92217898368835449</v>
      </c>
      <c r="C6243" s="4">
        <v>0.49167540669441223</v>
      </c>
      <c r="D6243" s="4">
        <v>1.6000000238418579</v>
      </c>
      <c r="E6243" s="4">
        <v>74.399093627929688</v>
      </c>
    </row>
    <row r="6244" spans="1:5" x14ac:dyDescent="0.25">
      <c r="A6244" s="3">
        <v>43505</v>
      </c>
      <c r="B6244" s="4">
        <v>0.93537801504135132</v>
      </c>
      <c r="C6244" s="4">
        <v>0.45150133967399597</v>
      </c>
      <c r="D6244" s="4">
        <v>1.6000000238418579</v>
      </c>
      <c r="E6244" s="4">
        <v>72.941688537597656</v>
      </c>
    </row>
    <row r="6245" spans="1:5" x14ac:dyDescent="0.25">
      <c r="A6245" s="3">
        <v>43505.010416666664</v>
      </c>
      <c r="B6245" s="4">
        <v>0.93918412923812866</v>
      </c>
      <c r="C6245" s="4">
        <v>0.45262846350669861</v>
      </c>
      <c r="D6245" s="4">
        <v>1.6000000238418579</v>
      </c>
      <c r="E6245" s="4">
        <v>71.463859558105469</v>
      </c>
    </row>
    <row r="6246" spans="1:5" x14ac:dyDescent="0.25">
      <c r="A6246" s="3">
        <v>43505.020833333336</v>
      </c>
      <c r="B6246" s="4">
        <v>0.9422372579574585</v>
      </c>
      <c r="C6246" s="4">
        <v>0.47424918413162231</v>
      </c>
      <c r="D6246" s="4">
        <v>1.6000000238418579</v>
      </c>
      <c r="E6246" s="4">
        <v>71.357666015625</v>
      </c>
    </row>
    <row r="6247" spans="1:5" x14ac:dyDescent="0.25">
      <c r="A6247" s="3">
        <v>43505.03125</v>
      </c>
      <c r="B6247" s="4">
        <v>0.96248340606689453</v>
      </c>
      <c r="C6247" s="4">
        <v>0.45608475804328918</v>
      </c>
      <c r="D6247" s="4">
        <v>1.6000000238418579</v>
      </c>
      <c r="E6247" s="4">
        <v>69.479156494140625</v>
      </c>
    </row>
    <row r="6248" spans="1:5" x14ac:dyDescent="0.25">
      <c r="A6248" s="3">
        <v>43505.041666666664</v>
      </c>
      <c r="B6248" s="4">
        <v>0.95543867349624634</v>
      </c>
      <c r="C6248" s="4">
        <v>0.44453907012939453</v>
      </c>
      <c r="D6248" s="4">
        <v>1.6000000238418579</v>
      </c>
      <c r="E6248" s="4">
        <v>66.756782531738281</v>
      </c>
    </row>
    <row r="6249" spans="1:5" x14ac:dyDescent="0.25">
      <c r="A6249" s="3">
        <v>43505.052083333336</v>
      </c>
      <c r="B6249" s="4">
        <v>0.99359983205795288</v>
      </c>
      <c r="C6249" s="4">
        <v>0.42141598463058472</v>
      </c>
      <c r="D6249" s="4">
        <v>1.6000000238418579</v>
      </c>
      <c r="E6249" s="4">
        <v>65.0858154296875</v>
      </c>
    </row>
    <row r="6250" spans="1:5" x14ac:dyDescent="0.25">
      <c r="A6250" s="3">
        <v>43505.0625</v>
      </c>
      <c r="B6250" s="4">
        <v>0.96862208843231201</v>
      </c>
      <c r="C6250" s="4">
        <v>0.39299631118774414</v>
      </c>
      <c r="D6250" s="4">
        <v>1.6000000238418579</v>
      </c>
      <c r="E6250" s="4">
        <v>63.239513397216797</v>
      </c>
    </row>
    <row r="6251" spans="1:5" x14ac:dyDescent="0.25">
      <c r="A6251" s="3">
        <v>43505.072916666664</v>
      </c>
      <c r="B6251" s="4">
        <v>0.89592653512954712</v>
      </c>
      <c r="C6251" s="4">
        <v>0.38014969229698181</v>
      </c>
      <c r="D6251" s="4">
        <v>1.6000000238418579</v>
      </c>
      <c r="E6251" s="4">
        <v>60.063983917236328</v>
      </c>
    </row>
    <row r="6252" spans="1:5" x14ac:dyDescent="0.25">
      <c r="A6252" s="3">
        <v>43505.083333333336</v>
      </c>
      <c r="B6252" s="4">
        <v>0.91593611240386963</v>
      </c>
      <c r="C6252" s="4">
        <v>0.38457298278808594</v>
      </c>
      <c r="D6252" s="4">
        <v>1.6000000238418579</v>
      </c>
      <c r="E6252" s="4">
        <v>57.308525085449219</v>
      </c>
    </row>
    <row r="6253" spans="1:5" x14ac:dyDescent="0.25">
      <c r="A6253" s="3">
        <v>43505.09375</v>
      </c>
      <c r="B6253" s="4">
        <v>0.90358185768127441</v>
      </c>
      <c r="C6253" s="4">
        <v>0.33503499627113342</v>
      </c>
      <c r="D6253" s="4">
        <v>1.6000000238418579</v>
      </c>
      <c r="E6253" s="4">
        <v>52.64080810546875</v>
      </c>
    </row>
    <row r="6254" spans="1:5" x14ac:dyDescent="0.25">
      <c r="A6254" s="3">
        <v>43505.104166666664</v>
      </c>
      <c r="B6254" s="4">
        <v>0.90957814455032349</v>
      </c>
      <c r="C6254" s="4">
        <v>0.33783072233200073</v>
      </c>
      <c r="D6254" s="4">
        <v>1.6000000238418579</v>
      </c>
      <c r="E6254" s="4">
        <v>51.561004638671875</v>
      </c>
    </row>
    <row r="6255" spans="1:5" x14ac:dyDescent="0.25">
      <c r="A6255" s="3">
        <v>43505.114583333336</v>
      </c>
      <c r="B6255" s="4">
        <v>0.90341037511825562</v>
      </c>
      <c r="C6255" s="4">
        <v>0.33087706565856934</v>
      </c>
      <c r="D6255" s="4">
        <v>1.6000000238418579</v>
      </c>
      <c r="E6255" s="4">
        <v>49.758518218994141</v>
      </c>
    </row>
    <row r="6256" spans="1:5" x14ac:dyDescent="0.25">
      <c r="A6256" s="3">
        <v>43505.125</v>
      </c>
      <c r="B6256" s="4">
        <v>0.89974820613861084</v>
      </c>
      <c r="C6256" s="4">
        <v>0.28911852836608887</v>
      </c>
      <c r="D6256" s="4">
        <v>1.6000000238418579</v>
      </c>
      <c r="E6256" s="4">
        <v>44.500755310058594</v>
      </c>
    </row>
    <row r="6257" spans="1:5" x14ac:dyDescent="0.25">
      <c r="A6257" s="3">
        <v>43505.135416666664</v>
      </c>
      <c r="B6257" s="4">
        <v>0.80369269847869873</v>
      </c>
      <c r="C6257" s="4">
        <v>0.28119242191314697</v>
      </c>
      <c r="D6257" s="4">
        <v>1.6000000238418579</v>
      </c>
      <c r="E6257" s="4">
        <v>42.696632385253906</v>
      </c>
    </row>
    <row r="6258" spans="1:5" x14ac:dyDescent="0.25">
      <c r="A6258" s="3">
        <v>43505.145833333336</v>
      </c>
      <c r="B6258" s="4">
        <v>0.81894004344940186</v>
      </c>
      <c r="C6258" s="4">
        <v>0.25211331248283386</v>
      </c>
      <c r="D6258" s="4">
        <v>1.6000000238418579</v>
      </c>
      <c r="E6258" s="4">
        <v>40.750743865966797</v>
      </c>
    </row>
    <row r="6259" spans="1:5" x14ac:dyDescent="0.25">
      <c r="A6259" s="3">
        <v>43505.15625</v>
      </c>
      <c r="B6259" s="4">
        <v>0.79430991411209106</v>
      </c>
      <c r="C6259" s="4">
        <v>0.24904853105545044</v>
      </c>
      <c r="D6259" s="4">
        <v>1.6000000238418579</v>
      </c>
      <c r="E6259" s="4">
        <v>40.923347473144531</v>
      </c>
    </row>
    <row r="6260" spans="1:5" x14ac:dyDescent="0.25">
      <c r="A6260" s="3">
        <v>43505.166666666664</v>
      </c>
      <c r="B6260" s="4">
        <v>0.82120388746261597</v>
      </c>
      <c r="C6260" s="4">
        <v>0.25501608848571777</v>
      </c>
      <c r="D6260" s="4">
        <v>1.6000000238418579</v>
      </c>
      <c r="E6260" s="4">
        <v>39.994918823242188</v>
      </c>
    </row>
    <row r="6261" spans="1:5" x14ac:dyDescent="0.25">
      <c r="A6261" s="3">
        <v>43505.177083333336</v>
      </c>
      <c r="B6261" s="4">
        <v>0.79049360752105713</v>
      </c>
      <c r="C6261" s="4">
        <v>0.23386089503765106</v>
      </c>
      <c r="D6261" s="4">
        <v>1.6000000238418579</v>
      </c>
      <c r="E6261" s="4">
        <v>35.200481414794922</v>
      </c>
    </row>
    <row r="6262" spans="1:5" x14ac:dyDescent="0.25">
      <c r="A6262" s="3">
        <v>43505.1875</v>
      </c>
      <c r="B6262" s="4">
        <v>0.79120659828186035</v>
      </c>
      <c r="C6262" s="4">
        <v>0.19626854360103607</v>
      </c>
      <c r="D6262" s="4">
        <v>1.6000000238418579</v>
      </c>
      <c r="E6262" s="4">
        <v>31.355728149414063</v>
      </c>
    </row>
    <row r="6263" spans="1:5" x14ac:dyDescent="0.25">
      <c r="A6263" s="3">
        <v>43505.197916666664</v>
      </c>
      <c r="B6263" s="4">
        <v>0.71352267265319824</v>
      </c>
      <c r="C6263" s="4">
        <v>0.19584369659423828</v>
      </c>
      <c r="D6263" s="4">
        <v>1.6000000238418579</v>
      </c>
      <c r="E6263" s="4">
        <v>29.93345832824707</v>
      </c>
    </row>
    <row r="6264" spans="1:5" x14ac:dyDescent="0.25">
      <c r="A6264" s="3">
        <v>43505.208333333336</v>
      </c>
      <c r="B6264" s="4">
        <v>0.73418784141540527</v>
      </c>
      <c r="C6264" s="4">
        <v>0.2308313250541687</v>
      </c>
      <c r="D6264" s="4">
        <v>1.6000000238418579</v>
      </c>
      <c r="E6264" s="4">
        <v>34.162326812744141</v>
      </c>
    </row>
    <row r="6265" spans="1:5" x14ac:dyDescent="0.25">
      <c r="A6265" s="3">
        <v>43505.21875</v>
      </c>
      <c r="B6265" s="4">
        <v>0.73571360111236572</v>
      </c>
      <c r="C6265" s="4">
        <v>0.19439215958118439</v>
      </c>
      <c r="D6265" s="4">
        <v>1.6000000238418579</v>
      </c>
      <c r="E6265" s="4">
        <v>29.446260452270508</v>
      </c>
    </row>
    <row r="6266" spans="1:5" x14ac:dyDescent="0.25">
      <c r="A6266" s="3">
        <v>43505.229166666664</v>
      </c>
      <c r="B6266" s="4">
        <v>0.71655851602554321</v>
      </c>
      <c r="C6266" s="4">
        <v>0.19325534999370575</v>
      </c>
      <c r="D6266" s="4">
        <v>1.6000000238418579</v>
      </c>
      <c r="E6266" s="4">
        <v>29.006610870361328</v>
      </c>
    </row>
    <row r="6267" spans="1:5" x14ac:dyDescent="0.25">
      <c r="A6267" s="3">
        <v>43505.239583333336</v>
      </c>
      <c r="B6267" s="4">
        <v>0.6575016975402832</v>
      </c>
      <c r="C6267" s="4">
        <v>0.18043297529220581</v>
      </c>
      <c r="D6267" s="4">
        <v>1.6000000238418579</v>
      </c>
      <c r="E6267" s="4">
        <v>27.561855316162109</v>
      </c>
    </row>
    <row r="6268" spans="1:5" x14ac:dyDescent="0.25">
      <c r="A6268" s="3">
        <v>43505.25</v>
      </c>
      <c r="B6268" s="4">
        <v>0.68340075016021729</v>
      </c>
      <c r="C6268" s="4">
        <v>0.17425099015235901</v>
      </c>
      <c r="D6268" s="4">
        <v>1.6000000238418579</v>
      </c>
      <c r="E6268" s="4">
        <v>26.954629898071289</v>
      </c>
    </row>
    <row r="6269" spans="1:5" x14ac:dyDescent="0.25">
      <c r="A6269" s="3">
        <v>43505.260416666664</v>
      </c>
      <c r="B6269" s="4">
        <v>0.67747974395751953</v>
      </c>
      <c r="C6269" s="4">
        <v>0.17282535135746002</v>
      </c>
      <c r="D6269" s="4">
        <v>1.6000000238418579</v>
      </c>
      <c r="E6269" s="4">
        <v>26.799602508544922</v>
      </c>
    </row>
    <row r="6270" spans="1:5" x14ac:dyDescent="0.25">
      <c r="A6270" s="3">
        <v>43505.270833333336</v>
      </c>
      <c r="B6270" s="4">
        <v>0.66244989633560181</v>
      </c>
      <c r="C6270" s="4">
        <v>0.17959649860858917</v>
      </c>
      <c r="D6270" s="4">
        <v>1.6000000238418579</v>
      </c>
      <c r="E6270" s="4">
        <v>26.596403121948242</v>
      </c>
    </row>
    <row r="6271" spans="1:5" x14ac:dyDescent="0.25">
      <c r="A6271" s="3">
        <v>43505.28125</v>
      </c>
      <c r="B6271" s="4">
        <v>0.69642174243927002</v>
      </c>
      <c r="C6271" s="4">
        <v>0.16307352483272552</v>
      </c>
      <c r="D6271" s="4">
        <v>1.6000000238418579</v>
      </c>
      <c r="E6271" s="4">
        <v>26.621726989746094</v>
      </c>
    </row>
    <row r="6272" spans="1:5" x14ac:dyDescent="0.25">
      <c r="A6272" s="3">
        <v>43505.291666666664</v>
      </c>
      <c r="B6272" s="4">
        <v>0.64003968238830566</v>
      </c>
      <c r="C6272" s="4">
        <v>0.16221652925014496</v>
      </c>
      <c r="D6272" s="4">
        <v>1.6000000238418579</v>
      </c>
      <c r="E6272" s="4">
        <v>25.863977432250977</v>
      </c>
    </row>
    <row r="6273" spans="1:5" x14ac:dyDescent="0.25">
      <c r="A6273" s="3">
        <v>43505.302083333336</v>
      </c>
      <c r="B6273" s="4">
        <v>0.69275963306427002</v>
      </c>
      <c r="C6273" s="4">
        <v>0.15385651588439941</v>
      </c>
      <c r="D6273" s="4">
        <v>1.6000000238418579</v>
      </c>
      <c r="E6273" s="4">
        <v>23.300466537475586</v>
      </c>
    </row>
    <row r="6274" spans="1:5" x14ac:dyDescent="0.25">
      <c r="A6274" s="3">
        <v>43505.3125</v>
      </c>
      <c r="B6274" s="4">
        <v>0.75310897827148438</v>
      </c>
      <c r="C6274" s="4">
        <v>0.15555012226104736</v>
      </c>
      <c r="D6274" s="4">
        <v>1.6000000238418579</v>
      </c>
      <c r="E6274" s="4">
        <v>22.261623382568359</v>
      </c>
    </row>
    <row r="6275" spans="1:5" x14ac:dyDescent="0.25">
      <c r="A6275" s="3">
        <v>43505.322916666664</v>
      </c>
      <c r="B6275" s="4">
        <v>0.66967326402664185</v>
      </c>
      <c r="C6275" s="4">
        <v>0.14655542373657227</v>
      </c>
      <c r="D6275" s="4">
        <v>1.6000000238418579</v>
      </c>
      <c r="E6275" s="4">
        <v>22.858015060424805</v>
      </c>
    </row>
    <row r="6276" spans="1:5" x14ac:dyDescent="0.25">
      <c r="A6276" s="3">
        <v>43505.333333333336</v>
      </c>
      <c r="B6276" s="4">
        <v>0.67009997367858887</v>
      </c>
      <c r="C6276" s="4">
        <v>0.15596222877502441</v>
      </c>
      <c r="D6276" s="4">
        <v>1.6000000238418579</v>
      </c>
      <c r="E6276" s="4">
        <v>23.035928726196289</v>
      </c>
    </row>
    <row r="6277" spans="1:5" x14ac:dyDescent="0.25">
      <c r="A6277" s="3">
        <v>43505.34375</v>
      </c>
      <c r="B6277" s="4">
        <v>0.62882429361343384</v>
      </c>
      <c r="C6277" s="4">
        <v>0.15860112011432648</v>
      </c>
      <c r="D6277" s="4">
        <v>1.6000000238418579</v>
      </c>
      <c r="E6277" s="4">
        <v>24.424522399902344</v>
      </c>
    </row>
    <row r="6278" spans="1:5" x14ac:dyDescent="0.25">
      <c r="A6278" s="3">
        <v>43505.354166666664</v>
      </c>
      <c r="B6278" s="4">
        <v>0.69761526584625244</v>
      </c>
      <c r="C6278" s="4">
        <v>0.18943393230438232</v>
      </c>
      <c r="D6278" s="4">
        <v>1.6000000238418579</v>
      </c>
      <c r="E6278" s="4">
        <v>30.656440734863281</v>
      </c>
    </row>
    <row r="6279" spans="1:5" x14ac:dyDescent="0.25">
      <c r="A6279" s="3">
        <v>43505.364583333336</v>
      </c>
      <c r="B6279" s="4">
        <v>0.70679253339767456</v>
      </c>
      <c r="C6279" s="4">
        <v>0.22131721675395966</v>
      </c>
      <c r="D6279" s="4">
        <v>1.6000000238418579</v>
      </c>
      <c r="E6279" s="4">
        <v>33.306011199951172</v>
      </c>
    </row>
    <row r="6280" spans="1:5" x14ac:dyDescent="0.25">
      <c r="A6280" s="3">
        <v>43505.375</v>
      </c>
      <c r="B6280" s="4">
        <v>0.75677120685577393</v>
      </c>
      <c r="C6280" s="4">
        <v>0.21351456642150879</v>
      </c>
      <c r="D6280" s="4">
        <v>1.6000000238418579</v>
      </c>
      <c r="E6280" s="4">
        <v>31.768047332763672</v>
      </c>
    </row>
    <row r="6281" spans="1:5" x14ac:dyDescent="0.25">
      <c r="A6281" s="3">
        <v>43505.385416666664</v>
      </c>
      <c r="B6281" s="4">
        <v>0.72204631567001343</v>
      </c>
      <c r="C6281" s="4">
        <v>0.20291121304035187</v>
      </c>
      <c r="D6281" s="4">
        <v>1.6000000238418579</v>
      </c>
      <c r="E6281" s="4">
        <v>31.564374923706055</v>
      </c>
    </row>
    <row r="6282" spans="1:5" x14ac:dyDescent="0.25">
      <c r="A6282" s="3">
        <v>43505.395833333336</v>
      </c>
      <c r="B6282" s="4">
        <v>0.74666637182235718</v>
      </c>
      <c r="C6282" s="4">
        <v>0.2084755152463913</v>
      </c>
      <c r="D6282" s="4">
        <v>1.6000000238418579</v>
      </c>
      <c r="E6282" s="4">
        <v>32.856376647949219</v>
      </c>
    </row>
    <row r="6283" spans="1:5" x14ac:dyDescent="0.25">
      <c r="A6283" s="3">
        <v>43505.40625</v>
      </c>
      <c r="B6283" s="4">
        <v>0.76521122455596924</v>
      </c>
      <c r="C6283" s="4">
        <v>0.22556725144386292</v>
      </c>
      <c r="D6283" s="4">
        <v>1.6000000238418579</v>
      </c>
      <c r="E6283" s="4">
        <v>35.657695770263672</v>
      </c>
    </row>
    <row r="6284" spans="1:5" x14ac:dyDescent="0.25">
      <c r="A6284" s="3">
        <v>43505.416666666664</v>
      </c>
      <c r="B6284" s="4">
        <v>0.77943086624145508</v>
      </c>
      <c r="C6284" s="4">
        <v>0.24169287085533142</v>
      </c>
      <c r="D6284" s="4">
        <v>1.6000000238418579</v>
      </c>
      <c r="E6284" s="4">
        <v>37.040271759033203</v>
      </c>
    </row>
    <row r="6285" spans="1:5" x14ac:dyDescent="0.25">
      <c r="A6285" s="3">
        <v>43505.427083333336</v>
      </c>
      <c r="B6285" s="4">
        <v>0.81117242574691772</v>
      </c>
      <c r="C6285" s="4">
        <v>0.26576298475265503</v>
      </c>
      <c r="D6285" s="4">
        <v>1.6000000238418579</v>
      </c>
      <c r="E6285" s="4">
        <v>41.003532409667969</v>
      </c>
    </row>
    <row r="6286" spans="1:5" x14ac:dyDescent="0.25">
      <c r="A6286" s="3">
        <v>43505.4375</v>
      </c>
      <c r="B6286" s="4">
        <v>0.83947509527206421</v>
      </c>
      <c r="C6286" s="4">
        <v>0.29130071401596069</v>
      </c>
      <c r="D6286" s="4">
        <v>1.6000000238418579</v>
      </c>
      <c r="E6286" s="4">
        <v>45.269813537597656</v>
      </c>
    </row>
    <row r="6287" spans="1:5" x14ac:dyDescent="0.25">
      <c r="A6287" s="3">
        <v>43505.447916666664</v>
      </c>
      <c r="B6287" s="4">
        <v>0.85076677799224854</v>
      </c>
      <c r="C6287" s="4">
        <v>0.31846585869789124</v>
      </c>
      <c r="D6287" s="4">
        <v>1.6000000238418579</v>
      </c>
      <c r="E6287" s="4">
        <v>49.916988372802734</v>
      </c>
    </row>
    <row r="6288" spans="1:5" x14ac:dyDescent="0.25">
      <c r="A6288" s="3">
        <v>43505.458333333336</v>
      </c>
      <c r="B6288" s="4">
        <v>0.93423902988433838</v>
      </c>
      <c r="C6288" s="4">
        <v>0.30400139093399048</v>
      </c>
      <c r="D6288" s="4">
        <v>1.6000000238418579</v>
      </c>
      <c r="E6288" s="4">
        <v>46.679241180419922</v>
      </c>
    </row>
    <row r="6289" spans="1:5" x14ac:dyDescent="0.25">
      <c r="A6289" s="3">
        <v>43505.46875</v>
      </c>
      <c r="B6289" s="4">
        <v>0.88109081983566284</v>
      </c>
      <c r="C6289" s="4">
        <v>0.32951220870018005</v>
      </c>
      <c r="D6289" s="4">
        <v>1.6000000238418579</v>
      </c>
      <c r="E6289" s="4">
        <v>49.333396911621094</v>
      </c>
    </row>
    <row r="6290" spans="1:5" x14ac:dyDescent="0.25">
      <c r="A6290" s="3">
        <v>43505.479166666664</v>
      </c>
      <c r="B6290" s="4">
        <v>0.90165561437606812</v>
      </c>
      <c r="C6290" s="4">
        <v>0.35164162516593933</v>
      </c>
      <c r="D6290" s="4">
        <v>1.6000000238418579</v>
      </c>
      <c r="E6290" s="4">
        <v>55.566299438476563</v>
      </c>
    </row>
    <row r="6291" spans="1:5" x14ac:dyDescent="0.25">
      <c r="A6291" s="3">
        <v>43505.489583333336</v>
      </c>
      <c r="B6291" s="4">
        <v>0.87335014343261719</v>
      </c>
      <c r="C6291" s="4">
        <v>0.36124950647354126</v>
      </c>
      <c r="D6291" s="4">
        <v>1.6000000238418579</v>
      </c>
      <c r="E6291" s="4">
        <v>58.000556945800781</v>
      </c>
    </row>
    <row r="6292" spans="1:5" x14ac:dyDescent="0.25">
      <c r="A6292" s="3">
        <v>43505.5</v>
      </c>
      <c r="B6292" s="4">
        <v>0.95605403184890747</v>
      </c>
      <c r="C6292" s="4">
        <v>0.39306104183197021</v>
      </c>
      <c r="D6292" s="4">
        <v>1.6000000238418579</v>
      </c>
      <c r="E6292" s="4">
        <v>60.422271728515625</v>
      </c>
    </row>
    <row r="6293" spans="1:5" x14ac:dyDescent="0.25">
      <c r="A6293" s="3">
        <v>43505.510416666664</v>
      </c>
      <c r="B6293" s="4">
        <v>0.99652820825576782</v>
      </c>
      <c r="C6293" s="4">
        <v>0.39815771579742432</v>
      </c>
      <c r="D6293" s="4">
        <v>1.6000000238418579</v>
      </c>
      <c r="E6293" s="4">
        <v>63.544891357421875</v>
      </c>
    </row>
    <row r="6294" spans="1:5" x14ac:dyDescent="0.25">
      <c r="A6294" s="3">
        <v>43505.520833333336</v>
      </c>
      <c r="B6294" s="4">
        <v>0.9744035005569458</v>
      </c>
      <c r="C6294" s="4">
        <v>0.4235605001449585</v>
      </c>
      <c r="D6294" s="4">
        <v>1.6000000238418579</v>
      </c>
      <c r="E6294" s="4">
        <v>67.281753540039063</v>
      </c>
    </row>
    <row r="6295" spans="1:5" x14ac:dyDescent="0.25">
      <c r="A6295" s="3">
        <v>43505.53125</v>
      </c>
      <c r="B6295" s="4">
        <v>1.0370031595230103</v>
      </c>
      <c r="C6295" s="4">
        <v>0.42771807312965393</v>
      </c>
      <c r="D6295" s="4">
        <v>1.6000000238418579</v>
      </c>
      <c r="E6295" s="4">
        <v>69.587272644042969</v>
      </c>
    </row>
    <row r="6296" spans="1:5" x14ac:dyDescent="0.25">
      <c r="A6296" s="3">
        <v>43505.541666666664</v>
      </c>
      <c r="B6296" s="4">
        <v>0.97670793533325195</v>
      </c>
      <c r="C6296" s="4">
        <v>0.44328224658966064</v>
      </c>
      <c r="D6296" s="4">
        <v>1.6000000238418579</v>
      </c>
      <c r="E6296" s="4">
        <v>71.253829956054688</v>
      </c>
    </row>
    <row r="6297" spans="1:5" x14ac:dyDescent="0.25">
      <c r="A6297" s="3">
        <v>43505.552083333336</v>
      </c>
      <c r="B6297" s="4">
        <v>1.0143435001373291</v>
      </c>
      <c r="C6297" s="4">
        <v>0.49365279078483582</v>
      </c>
      <c r="D6297" s="4">
        <v>1.6000000238418579</v>
      </c>
      <c r="E6297" s="4">
        <v>77.478790283203125</v>
      </c>
    </row>
    <row r="6298" spans="1:5" x14ac:dyDescent="0.25">
      <c r="A6298" s="3">
        <v>43505.5625</v>
      </c>
      <c r="B6298" s="4">
        <v>0.98062103986740112</v>
      </c>
      <c r="C6298" s="4">
        <v>0.51046568155288696</v>
      </c>
      <c r="D6298" s="4">
        <v>1.6000000238418579</v>
      </c>
      <c r="E6298" s="4">
        <v>80.579216003417969</v>
      </c>
    </row>
    <row r="6299" spans="1:5" x14ac:dyDescent="0.25">
      <c r="A6299" s="3">
        <v>43505.572916666664</v>
      </c>
      <c r="B6299" s="4">
        <v>0.97879987955093384</v>
      </c>
      <c r="C6299" s="4">
        <v>0.51797080039978027</v>
      </c>
      <c r="D6299" s="4">
        <v>1.6000000238418579</v>
      </c>
      <c r="E6299" s="4">
        <v>83.063911437988281</v>
      </c>
    </row>
    <row r="6300" spans="1:5" x14ac:dyDescent="0.25">
      <c r="A6300" s="3">
        <v>43505.583333333336</v>
      </c>
      <c r="B6300" s="4">
        <v>0.97695887088775635</v>
      </c>
      <c r="C6300" s="4">
        <v>0.59959703683853149</v>
      </c>
      <c r="D6300" s="4">
        <v>1.6000000238418579</v>
      </c>
      <c r="E6300" s="4">
        <v>92.581687927246094</v>
      </c>
    </row>
    <row r="6301" spans="1:5" x14ac:dyDescent="0.25">
      <c r="A6301" s="3">
        <v>43505.59375</v>
      </c>
      <c r="B6301" s="4">
        <v>1.0524889230728149</v>
      </c>
      <c r="C6301" s="4">
        <v>0.64214140176773071</v>
      </c>
      <c r="D6301" s="4">
        <v>1.6000000238418579</v>
      </c>
      <c r="E6301" s="4">
        <v>96.133171081542969</v>
      </c>
    </row>
    <row r="6302" spans="1:5" x14ac:dyDescent="0.25">
      <c r="A6302" s="3">
        <v>43505.604166666664</v>
      </c>
      <c r="B6302" s="4">
        <v>1.0858827829360962</v>
      </c>
      <c r="C6302" s="4">
        <v>0.6205182671546936</v>
      </c>
      <c r="D6302" s="4">
        <v>1.6000000238418579</v>
      </c>
      <c r="E6302" s="4">
        <v>94.935935974121094</v>
      </c>
    </row>
    <row r="6303" spans="1:5" x14ac:dyDescent="0.25">
      <c r="A6303" s="3">
        <v>43505.614583333336</v>
      </c>
      <c r="B6303" s="4">
        <v>1.0483907461166382</v>
      </c>
      <c r="C6303" s="4">
        <v>0.58319610357284546</v>
      </c>
      <c r="D6303" s="4">
        <v>1.6000000238418579</v>
      </c>
      <c r="E6303" s="4">
        <v>94.248298645019531</v>
      </c>
    </row>
    <row r="6304" spans="1:5" x14ac:dyDescent="0.25">
      <c r="A6304" s="3">
        <v>43505.625</v>
      </c>
      <c r="B6304" s="4">
        <v>1.0649549961090088</v>
      </c>
      <c r="C6304" s="4">
        <v>0.61585813760757446</v>
      </c>
      <c r="D6304" s="4">
        <v>1.6000000238418579</v>
      </c>
      <c r="E6304" s="4">
        <v>95.093055725097656</v>
      </c>
    </row>
    <row r="6305" spans="1:5" x14ac:dyDescent="0.25">
      <c r="A6305" s="3">
        <v>43505.635416666664</v>
      </c>
      <c r="B6305" s="4">
        <v>1.0614175796508789</v>
      </c>
      <c r="C6305" s="4">
        <v>0.60562127828598022</v>
      </c>
      <c r="D6305" s="4">
        <v>1.6000000238418579</v>
      </c>
      <c r="E6305" s="4">
        <v>95.492439270019531</v>
      </c>
    </row>
    <row r="6306" spans="1:5" x14ac:dyDescent="0.25">
      <c r="A6306" s="3">
        <v>43505.645833333336</v>
      </c>
      <c r="B6306" s="4">
        <v>1.080186128616333</v>
      </c>
      <c r="C6306" s="4">
        <v>0.59968936443328857</v>
      </c>
      <c r="D6306" s="4">
        <v>1.6000000238418579</v>
      </c>
      <c r="E6306" s="4">
        <v>95.559097290039063</v>
      </c>
    </row>
    <row r="6307" spans="1:5" x14ac:dyDescent="0.25">
      <c r="A6307" s="3">
        <v>43505.65625</v>
      </c>
      <c r="B6307" s="4">
        <v>1.0628169775009155</v>
      </c>
      <c r="C6307" s="4">
        <v>0.6168062686920166</v>
      </c>
      <c r="D6307" s="4">
        <v>1.6000000238418579</v>
      </c>
      <c r="E6307" s="4">
        <v>96.093681335449219</v>
      </c>
    </row>
    <row r="6308" spans="1:5" x14ac:dyDescent="0.25">
      <c r="A6308" s="3">
        <v>43505.666666666664</v>
      </c>
      <c r="B6308" s="4">
        <v>1.0264236927032471</v>
      </c>
      <c r="C6308" s="4">
        <v>0.63092583417892456</v>
      </c>
      <c r="D6308" s="4">
        <v>1.6000000238418579</v>
      </c>
      <c r="E6308" s="4">
        <v>96.112953186035156</v>
      </c>
    </row>
    <row r="6309" spans="1:5" x14ac:dyDescent="0.25">
      <c r="A6309" s="3">
        <v>43505.677083333336</v>
      </c>
      <c r="B6309" s="4">
        <v>1.0626519918441772</v>
      </c>
      <c r="C6309" s="4">
        <v>0.61343514919281006</v>
      </c>
      <c r="D6309" s="4">
        <v>1.6000000238418579</v>
      </c>
      <c r="E6309" s="4">
        <v>92.601234436035156</v>
      </c>
    </row>
    <row r="6310" spans="1:5" x14ac:dyDescent="0.25">
      <c r="A6310" s="3">
        <v>43505.6875</v>
      </c>
      <c r="B6310" s="4">
        <v>1.072785496711731</v>
      </c>
      <c r="C6310" s="4">
        <v>0.57002609968185425</v>
      </c>
      <c r="D6310" s="4">
        <v>1.6000000238418579</v>
      </c>
      <c r="E6310" s="4">
        <v>89.995628356933594</v>
      </c>
    </row>
    <row r="6311" spans="1:5" x14ac:dyDescent="0.25">
      <c r="A6311" s="3">
        <v>43505.697916666664</v>
      </c>
      <c r="B6311" s="4">
        <v>1.0576343536376953</v>
      </c>
      <c r="C6311" s="4">
        <v>0.58099895715713501</v>
      </c>
      <c r="D6311" s="4">
        <v>1.6000000238418579</v>
      </c>
      <c r="E6311" s="4">
        <v>89.789962768554688</v>
      </c>
    </row>
    <row r="6312" spans="1:5" x14ac:dyDescent="0.25">
      <c r="A6312" s="3">
        <v>43505.708333333336</v>
      </c>
      <c r="B6312" s="4">
        <v>1.0398339033126831</v>
      </c>
      <c r="C6312" s="4">
        <v>0.56241482496261597</v>
      </c>
      <c r="D6312" s="4">
        <v>1.6000000238418579</v>
      </c>
      <c r="E6312" s="4">
        <v>89.035980224609375</v>
      </c>
    </row>
    <row r="6313" spans="1:5" x14ac:dyDescent="0.25">
      <c r="A6313" s="3">
        <v>43505.71875</v>
      </c>
      <c r="B6313" s="4">
        <v>1.0337022542953491</v>
      </c>
      <c r="C6313" s="4">
        <v>0.57175141572952271</v>
      </c>
      <c r="D6313" s="4">
        <v>1.6000000238418579</v>
      </c>
      <c r="E6313" s="4">
        <v>87.5751953125</v>
      </c>
    </row>
    <row r="6314" spans="1:5" x14ac:dyDescent="0.25">
      <c r="A6314" s="3">
        <v>43505.729166666664</v>
      </c>
      <c r="B6314" s="4">
        <v>1.0577553510665894</v>
      </c>
      <c r="C6314" s="4">
        <v>0.56250131130218506</v>
      </c>
      <c r="D6314" s="4">
        <v>1.6000000238418579</v>
      </c>
      <c r="E6314" s="4">
        <v>86.765098571777344</v>
      </c>
    </row>
    <row r="6315" spans="1:5" x14ac:dyDescent="0.25">
      <c r="A6315" s="3">
        <v>43505.739583333336</v>
      </c>
      <c r="B6315" s="4">
        <v>1.0333409309387207</v>
      </c>
      <c r="C6315" s="4">
        <v>0.54594618082046509</v>
      </c>
      <c r="D6315" s="4">
        <v>1.6000000238418579</v>
      </c>
      <c r="E6315" s="4">
        <v>86.477859497070313</v>
      </c>
    </row>
    <row r="6316" spans="1:5" x14ac:dyDescent="0.25">
      <c r="A6316" s="3">
        <v>43505.75</v>
      </c>
      <c r="B6316" s="4">
        <v>1.0230244398117065</v>
      </c>
      <c r="C6316" s="4">
        <v>0.55775308609008789</v>
      </c>
      <c r="D6316" s="4">
        <v>1.6000000238418579</v>
      </c>
      <c r="E6316" s="4">
        <v>83.226341247558594</v>
      </c>
    </row>
    <row r="6317" spans="1:5" x14ac:dyDescent="0.25">
      <c r="A6317" s="3">
        <v>43505.760416666664</v>
      </c>
      <c r="B6317" s="4">
        <v>1.0279766321182251</v>
      </c>
      <c r="C6317" s="4">
        <v>0.54204434156417847</v>
      </c>
      <c r="D6317" s="4">
        <v>1.6000000238418579</v>
      </c>
      <c r="E6317" s="4">
        <v>81.970413208007813</v>
      </c>
    </row>
    <row r="6318" spans="1:5" x14ac:dyDescent="0.25">
      <c r="A6318" s="3">
        <v>43505.770833333336</v>
      </c>
      <c r="B6318" s="4">
        <v>1.0216488838195801</v>
      </c>
      <c r="C6318" s="4">
        <v>0.55711627006530762</v>
      </c>
      <c r="D6318" s="4">
        <v>1.6000000238418579</v>
      </c>
      <c r="E6318" s="4">
        <v>83.712066650390625</v>
      </c>
    </row>
    <row r="6319" spans="1:5" x14ac:dyDescent="0.25">
      <c r="A6319" s="3">
        <v>43505.78125</v>
      </c>
      <c r="B6319" s="4">
        <v>1.0218967199325562</v>
      </c>
      <c r="C6319" s="4">
        <v>0.50908488035202026</v>
      </c>
      <c r="D6319" s="4">
        <v>1.6000000238418579</v>
      </c>
      <c r="E6319" s="4">
        <v>82.120086669921875</v>
      </c>
    </row>
    <row r="6320" spans="1:5" x14ac:dyDescent="0.25">
      <c r="A6320" s="3">
        <v>43505.791666666664</v>
      </c>
      <c r="B6320" s="4">
        <v>0.9861142635345459</v>
      </c>
      <c r="C6320" s="4">
        <v>0.51653778553009033</v>
      </c>
      <c r="D6320" s="4">
        <v>1.6000000238418579</v>
      </c>
      <c r="E6320" s="4">
        <v>81.587753295898438</v>
      </c>
    </row>
    <row r="6321" spans="1:5" x14ac:dyDescent="0.25">
      <c r="A6321" s="3">
        <v>43505.802083333336</v>
      </c>
      <c r="B6321" s="4">
        <v>0.98237580060958862</v>
      </c>
      <c r="C6321" s="4">
        <v>0.5424731969833374</v>
      </c>
      <c r="D6321" s="4">
        <v>1.6000000238418579</v>
      </c>
      <c r="E6321" s="4">
        <v>82.628982543945313</v>
      </c>
    </row>
    <row r="6322" spans="1:5" x14ac:dyDescent="0.25">
      <c r="A6322" s="3">
        <v>43505.8125</v>
      </c>
      <c r="B6322" s="4">
        <v>1.072785496711731</v>
      </c>
      <c r="C6322" s="4">
        <v>0.52599519491195679</v>
      </c>
      <c r="D6322" s="4">
        <v>1.6000000238418579</v>
      </c>
      <c r="E6322" s="4">
        <v>81.512741088867188</v>
      </c>
    </row>
    <row r="6323" spans="1:5" x14ac:dyDescent="0.25">
      <c r="A6323" s="3">
        <v>43505.822916666664</v>
      </c>
      <c r="B6323" s="4">
        <v>0.98817133903503418</v>
      </c>
      <c r="C6323" s="4">
        <v>0.52021592855453491</v>
      </c>
      <c r="D6323" s="4">
        <v>1.6000000238418579</v>
      </c>
      <c r="E6323" s="4">
        <v>79.662971496582031</v>
      </c>
    </row>
    <row r="6324" spans="1:5" x14ac:dyDescent="0.25">
      <c r="A6324" s="3">
        <v>43505.833333333336</v>
      </c>
      <c r="B6324" s="4">
        <v>0.96169984340667725</v>
      </c>
      <c r="C6324" s="4">
        <v>0.52079892158508301</v>
      </c>
      <c r="D6324" s="4">
        <v>1.6000000238418579</v>
      </c>
      <c r="E6324" s="4">
        <v>78.274444580078125</v>
      </c>
    </row>
    <row r="6325" spans="1:5" x14ac:dyDescent="0.25">
      <c r="A6325" s="3">
        <v>43505.84375</v>
      </c>
      <c r="B6325" s="4">
        <v>1.0109761953353882</v>
      </c>
      <c r="C6325" s="4">
        <v>0.4743669331073761</v>
      </c>
      <c r="D6325" s="4">
        <v>1.6000000238418579</v>
      </c>
      <c r="E6325" s="4">
        <v>77.725433349609375</v>
      </c>
    </row>
    <row r="6326" spans="1:5" x14ac:dyDescent="0.25">
      <c r="A6326" s="3">
        <v>43505.854166666664</v>
      </c>
      <c r="B6326" s="4">
        <v>0.93163955211639404</v>
      </c>
      <c r="C6326" s="4">
        <v>0.49748498201370239</v>
      </c>
      <c r="D6326" s="4">
        <v>1.6000000238418579</v>
      </c>
      <c r="E6326" s="4">
        <v>75.918861389160156</v>
      </c>
    </row>
    <row r="6327" spans="1:5" x14ac:dyDescent="0.25">
      <c r="A6327" s="3">
        <v>43505.864583333336</v>
      </c>
      <c r="B6327" s="4">
        <v>0.96491092443466187</v>
      </c>
      <c r="C6327" s="4">
        <v>0.49679327011108398</v>
      </c>
      <c r="D6327" s="4">
        <v>1.6000000238418579</v>
      </c>
      <c r="E6327" s="4">
        <v>74.428474426269531</v>
      </c>
    </row>
    <row r="6328" spans="1:5" x14ac:dyDescent="0.25">
      <c r="A6328" s="3">
        <v>43505.875</v>
      </c>
      <c r="B6328" s="4">
        <v>1.0347356796264648</v>
      </c>
      <c r="C6328" s="4">
        <v>0.48235437273979187</v>
      </c>
      <c r="D6328" s="4">
        <v>1.6000000238418579</v>
      </c>
      <c r="E6328" s="4">
        <v>74.3104248046875</v>
      </c>
    </row>
    <row r="6329" spans="1:5" x14ac:dyDescent="0.25">
      <c r="A6329" s="3">
        <v>43505.885416666664</v>
      </c>
      <c r="B6329" s="4">
        <v>0.93590152263641357</v>
      </c>
      <c r="C6329" s="4">
        <v>0.4746934175491333</v>
      </c>
      <c r="D6329" s="4">
        <v>1.6000000238418579</v>
      </c>
      <c r="E6329" s="4">
        <v>74.412673950195313</v>
      </c>
    </row>
    <row r="6330" spans="1:5" x14ac:dyDescent="0.25">
      <c r="A6330" s="3">
        <v>43505.895833333336</v>
      </c>
      <c r="B6330" s="4">
        <v>0.91712862253189087</v>
      </c>
      <c r="C6330" s="4">
        <v>0.49119627475738525</v>
      </c>
      <c r="D6330" s="4">
        <v>1.6000000238418579</v>
      </c>
      <c r="E6330" s="4">
        <v>73.910224914550781</v>
      </c>
    </row>
    <row r="6331" spans="1:5" x14ac:dyDescent="0.25">
      <c r="A6331" s="3">
        <v>43505.90625</v>
      </c>
      <c r="B6331" s="4">
        <v>0.91669195890426636</v>
      </c>
      <c r="C6331" s="4">
        <v>0.47662916779518127</v>
      </c>
      <c r="D6331" s="4">
        <v>1.6000000238418579</v>
      </c>
      <c r="E6331" s="4">
        <v>71.936798095703125</v>
      </c>
    </row>
    <row r="6332" spans="1:5" x14ac:dyDescent="0.25">
      <c r="A6332" s="3">
        <v>43505.916666666664</v>
      </c>
      <c r="B6332" s="4">
        <v>0.92217898368835449</v>
      </c>
      <c r="C6332" s="4">
        <v>0.45582976937294006</v>
      </c>
      <c r="D6332" s="4">
        <v>1.6000000238418579</v>
      </c>
      <c r="E6332" s="4">
        <v>72.135337829589844</v>
      </c>
    </row>
    <row r="6333" spans="1:5" x14ac:dyDescent="0.25">
      <c r="A6333" s="3">
        <v>43505.927083333336</v>
      </c>
      <c r="B6333" s="4">
        <v>0.92701506614685059</v>
      </c>
      <c r="C6333" s="4">
        <v>0.4468265175819397</v>
      </c>
      <c r="D6333" s="4">
        <v>1.6000000238418579</v>
      </c>
      <c r="E6333" s="4">
        <v>69.836631774902344</v>
      </c>
    </row>
    <row r="6334" spans="1:5" x14ac:dyDescent="0.25">
      <c r="A6334" s="3">
        <v>43505.9375</v>
      </c>
      <c r="B6334" s="4">
        <v>1.0025720596313477</v>
      </c>
      <c r="C6334" s="4">
        <v>0.46685349941253662</v>
      </c>
      <c r="D6334" s="4">
        <v>1.6000000238418579</v>
      </c>
      <c r="E6334" s="4">
        <v>67.977592468261719</v>
      </c>
    </row>
    <row r="6335" spans="1:5" x14ac:dyDescent="0.25">
      <c r="A6335" s="3">
        <v>43505.947916666664</v>
      </c>
      <c r="B6335" s="4">
        <v>0.97137260437011719</v>
      </c>
      <c r="C6335" s="4">
        <v>0.43343010544776917</v>
      </c>
      <c r="D6335" s="4">
        <v>1.6000000238418579</v>
      </c>
      <c r="E6335" s="4">
        <v>65.486167907714844</v>
      </c>
    </row>
    <row r="6336" spans="1:5" x14ac:dyDescent="0.25">
      <c r="A6336" s="3">
        <v>43505.958333333336</v>
      </c>
      <c r="B6336" s="4">
        <v>0.96045750379562378</v>
      </c>
      <c r="C6336" s="4">
        <v>0.41153669357299805</v>
      </c>
      <c r="D6336" s="4">
        <v>1.6000000238418579</v>
      </c>
      <c r="E6336" s="4">
        <v>65.958580017089844</v>
      </c>
    </row>
    <row r="6337" spans="1:5" x14ac:dyDescent="0.25">
      <c r="A6337" s="3">
        <v>43505.96875</v>
      </c>
      <c r="B6337" s="4">
        <v>0.9523918628692627</v>
      </c>
      <c r="C6337" s="4">
        <v>0.39536651968955994</v>
      </c>
      <c r="D6337" s="4">
        <v>1.6000000238418579</v>
      </c>
      <c r="E6337" s="4">
        <v>62.970912933349609</v>
      </c>
    </row>
    <row r="6338" spans="1:5" x14ac:dyDescent="0.25">
      <c r="A6338" s="3">
        <v>43505.979166666664</v>
      </c>
      <c r="B6338" s="4">
        <v>0.93743801116943359</v>
      </c>
      <c r="C6338" s="4">
        <v>0.39264765381813049</v>
      </c>
      <c r="D6338" s="4">
        <v>1.6000000238418579</v>
      </c>
      <c r="E6338" s="4">
        <v>59.863777160644531</v>
      </c>
    </row>
    <row r="6339" spans="1:5" x14ac:dyDescent="0.25">
      <c r="A6339" s="3">
        <v>43505.989583333336</v>
      </c>
      <c r="B6339" s="4">
        <v>0.91427713632583618</v>
      </c>
      <c r="C6339" s="4">
        <v>0.38472539186477661</v>
      </c>
      <c r="D6339" s="4">
        <v>1.6000000238418579</v>
      </c>
      <c r="E6339" s="4">
        <v>59.255889892578125</v>
      </c>
    </row>
    <row r="6340" spans="1:5" x14ac:dyDescent="0.25">
      <c r="A6340" s="3">
        <v>43506</v>
      </c>
      <c r="B6340" s="4">
        <v>0.87335014343261719</v>
      </c>
      <c r="C6340" s="4">
        <v>0.40133622288703918</v>
      </c>
      <c r="D6340" s="4">
        <v>1.6000000238418579</v>
      </c>
      <c r="E6340" s="4">
        <v>59.583148956298828</v>
      </c>
    </row>
    <row r="6341" spans="1:5" x14ac:dyDescent="0.25">
      <c r="A6341" s="3">
        <v>43506.010416666664</v>
      </c>
      <c r="B6341" s="4">
        <v>0.90165561437606812</v>
      </c>
      <c r="C6341" s="4">
        <v>0.37724670767784119</v>
      </c>
      <c r="D6341" s="4">
        <v>1.6000000238418579</v>
      </c>
      <c r="E6341" s="4">
        <v>57.674201965332031</v>
      </c>
    </row>
    <row r="6342" spans="1:5" x14ac:dyDescent="0.25">
      <c r="A6342" s="3">
        <v>43506.020833333336</v>
      </c>
      <c r="B6342" s="4">
        <v>0.86022734642028809</v>
      </c>
      <c r="C6342" s="4">
        <v>0.36815434694290161</v>
      </c>
      <c r="D6342" s="4">
        <v>1.6000000238418579</v>
      </c>
      <c r="E6342" s="4">
        <v>56.702560424804688</v>
      </c>
    </row>
    <row r="6343" spans="1:5" x14ac:dyDescent="0.25">
      <c r="A6343" s="3">
        <v>43506.03125</v>
      </c>
      <c r="B6343" s="4">
        <v>0.91372787952423096</v>
      </c>
      <c r="C6343" s="4">
        <v>0.34228116273880005</v>
      </c>
      <c r="D6343" s="4">
        <v>1.6000000238418579</v>
      </c>
      <c r="E6343" s="4">
        <v>54.170742034912109</v>
      </c>
    </row>
    <row r="6344" spans="1:5" x14ac:dyDescent="0.25">
      <c r="A6344" s="3">
        <v>43506.041666666664</v>
      </c>
      <c r="B6344" s="4">
        <v>0.87708860635757446</v>
      </c>
      <c r="C6344" s="4">
        <v>0.34462341666221619</v>
      </c>
      <c r="D6344" s="4">
        <v>1.6000000238418579</v>
      </c>
      <c r="E6344" s="4">
        <v>54.336906433105469</v>
      </c>
    </row>
    <row r="6345" spans="1:5" x14ac:dyDescent="0.25">
      <c r="A6345" s="3">
        <v>43506.052083333336</v>
      </c>
      <c r="B6345" s="4">
        <v>0.86663913726806641</v>
      </c>
      <c r="C6345" s="4">
        <v>0.35287663340568542</v>
      </c>
      <c r="D6345" s="4">
        <v>1.6000000238418579</v>
      </c>
      <c r="E6345" s="4">
        <v>53.059711456298828</v>
      </c>
    </row>
    <row r="6346" spans="1:5" x14ac:dyDescent="0.25">
      <c r="A6346" s="3">
        <v>43506.0625</v>
      </c>
      <c r="B6346" s="4">
        <v>0.87545478343963623</v>
      </c>
      <c r="C6346" s="4">
        <v>0.34137123823165894</v>
      </c>
      <c r="D6346" s="4">
        <v>1.6000000238418579</v>
      </c>
      <c r="E6346" s="4">
        <v>51.423595428466797</v>
      </c>
    </row>
    <row r="6347" spans="1:5" x14ac:dyDescent="0.25">
      <c r="A6347" s="3">
        <v>43506.072916666664</v>
      </c>
      <c r="B6347" s="4">
        <v>0.8934783935546875</v>
      </c>
      <c r="C6347" s="4">
        <v>0.32881966233253479</v>
      </c>
      <c r="D6347" s="4">
        <v>1.6000000238418579</v>
      </c>
      <c r="E6347" s="4">
        <v>51.07476806640625</v>
      </c>
    </row>
    <row r="6348" spans="1:5" x14ac:dyDescent="0.25">
      <c r="A6348" s="3">
        <v>43506.083333333336</v>
      </c>
      <c r="B6348" s="4">
        <v>0.87159526348114014</v>
      </c>
      <c r="C6348" s="4">
        <v>0.33384829759597778</v>
      </c>
      <c r="D6348" s="4">
        <v>1.6000000238418579</v>
      </c>
      <c r="E6348" s="4">
        <v>51.297969818115234</v>
      </c>
    </row>
    <row r="6349" spans="1:5" x14ac:dyDescent="0.25">
      <c r="A6349" s="3">
        <v>43506.09375</v>
      </c>
      <c r="B6349" s="4">
        <v>0.85076677799224854</v>
      </c>
      <c r="C6349" s="4">
        <v>0.34694752097129822</v>
      </c>
      <c r="D6349" s="4">
        <v>1.6000000238418579</v>
      </c>
      <c r="E6349" s="4">
        <v>51.778865814208984</v>
      </c>
    </row>
    <row r="6350" spans="1:5" x14ac:dyDescent="0.25">
      <c r="A6350" s="3">
        <v>43506.104166666664</v>
      </c>
      <c r="B6350" s="4">
        <v>0.90707254409790039</v>
      </c>
      <c r="C6350" s="4">
        <v>0.33832019567489624</v>
      </c>
      <c r="D6350" s="4">
        <v>1.6000000238418579</v>
      </c>
      <c r="E6350" s="4">
        <v>51.419795989990234</v>
      </c>
    </row>
    <row r="6351" spans="1:5" x14ac:dyDescent="0.25">
      <c r="A6351" s="3">
        <v>43506.114583333336</v>
      </c>
      <c r="B6351" s="4">
        <v>0.82352226972579956</v>
      </c>
      <c r="C6351" s="4">
        <v>0.33692198991775513</v>
      </c>
      <c r="D6351" s="4">
        <v>1.6000000238418579</v>
      </c>
      <c r="E6351" s="4">
        <v>53.839012145996094</v>
      </c>
    </row>
    <row r="6352" spans="1:5" x14ac:dyDescent="0.25">
      <c r="A6352" s="3">
        <v>43506.125</v>
      </c>
      <c r="B6352" s="4">
        <v>0.89219498634338379</v>
      </c>
      <c r="C6352" s="4">
        <v>0.32553380727767944</v>
      </c>
      <c r="D6352" s="4">
        <v>1.6000000238418579</v>
      </c>
      <c r="E6352" s="4">
        <v>49.708118438720703</v>
      </c>
    </row>
    <row r="6353" spans="1:5" x14ac:dyDescent="0.25">
      <c r="A6353" s="3">
        <v>43506.135416666664</v>
      </c>
      <c r="B6353" s="4">
        <v>0.87688153982162476</v>
      </c>
      <c r="C6353" s="4">
        <v>0.31036615371704102</v>
      </c>
      <c r="D6353" s="4">
        <v>1.6000000238418579</v>
      </c>
      <c r="E6353" s="4">
        <v>48.101993560791016</v>
      </c>
    </row>
    <row r="6354" spans="1:5" x14ac:dyDescent="0.25">
      <c r="A6354" s="3">
        <v>43506.145833333336</v>
      </c>
      <c r="B6354" s="4">
        <v>0.84333652257919312</v>
      </c>
      <c r="C6354" s="4">
        <v>0.30779650807380676</v>
      </c>
      <c r="D6354" s="4">
        <v>1.6000000238418579</v>
      </c>
      <c r="E6354" s="4">
        <v>45.510856628417969</v>
      </c>
    </row>
    <row r="6355" spans="1:5" x14ac:dyDescent="0.25">
      <c r="A6355" s="3">
        <v>43506.15625</v>
      </c>
      <c r="B6355" s="4">
        <v>0.85267412662506104</v>
      </c>
      <c r="C6355" s="4">
        <v>0.26225900650024414</v>
      </c>
      <c r="D6355" s="4">
        <v>1.6000000238418579</v>
      </c>
      <c r="E6355" s="4">
        <v>40.903900146484375</v>
      </c>
    </row>
    <row r="6356" spans="1:5" x14ac:dyDescent="0.25">
      <c r="A6356" s="3">
        <v>43506.166666666664</v>
      </c>
      <c r="B6356" s="4">
        <v>0.81079530715942383</v>
      </c>
      <c r="C6356" s="4">
        <v>0.24803358316421509</v>
      </c>
      <c r="D6356" s="4">
        <v>1.6000000238418579</v>
      </c>
      <c r="E6356" s="4">
        <v>40.142662048339844</v>
      </c>
    </row>
    <row r="6357" spans="1:5" x14ac:dyDescent="0.25">
      <c r="A6357" s="3">
        <v>43506.177083333336</v>
      </c>
      <c r="B6357" s="4">
        <v>0.82162439823150635</v>
      </c>
      <c r="C6357" s="4">
        <v>0.24020461738109589</v>
      </c>
      <c r="D6357" s="4">
        <v>1.6000000238418579</v>
      </c>
      <c r="E6357" s="4">
        <v>37.2227783203125</v>
      </c>
    </row>
    <row r="6358" spans="1:5" x14ac:dyDescent="0.25">
      <c r="A6358" s="3">
        <v>43506.1875</v>
      </c>
      <c r="B6358" s="4">
        <v>0.7454032301902771</v>
      </c>
      <c r="C6358" s="4">
        <v>0.25312909483909607</v>
      </c>
      <c r="D6358" s="4">
        <v>1.6000000238418579</v>
      </c>
      <c r="E6358" s="4">
        <v>42.069599151611328</v>
      </c>
    </row>
    <row r="6359" spans="1:5" x14ac:dyDescent="0.25">
      <c r="A6359" s="3">
        <v>43506.197916666664</v>
      </c>
      <c r="B6359" s="4">
        <v>0.84693425893783569</v>
      </c>
      <c r="C6359" s="4">
        <v>0.25706201791763306</v>
      </c>
      <c r="D6359" s="4">
        <v>1.6000000238418579</v>
      </c>
      <c r="E6359" s="4">
        <v>38.718803405761719</v>
      </c>
    </row>
    <row r="6360" spans="1:5" x14ac:dyDescent="0.25">
      <c r="A6360" s="3">
        <v>43506.208333333336</v>
      </c>
      <c r="B6360" s="4">
        <v>0.83581292629241943</v>
      </c>
      <c r="C6360" s="4">
        <v>0.23036287724971771</v>
      </c>
      <c r="D6360" s="4">
        <v>1.6000000238418579</v>
      </c>
      <c r="E6360" s="4">
        <v>36.291694641113281</v>
      </c>
    </row>
    <row r="6361" spans="1:5" x14ac:dyDescent="0.25">
      <c r="A6361" s="3">
        <v>43506.21875</v>
      </c>
      <c r="B6361" s="4">
        <v>0.76978141069412231</v>
      </c>
      <c r="C6361" s="4">
        <v>0.21303436160087585</v>
      </c>
      <c r="D6361" s="4">
        <v>1.6000000238418579</v>
      </c>
      <c r="E6361" s="4">
        <v>33.256114959716797</v>
      </c>
    </row>
    <row r="6362" spans="1:5" x14ac:dyDescent="0.25">
      <c r="A6362" s="3">
        <v>43506.229166666664</v>
      </c>
      <c r="B6362" s="4">
        <v>0.70266276597976685</v>
      </c>
      <c r="C6362" s="4">
        <v>0.20388975739479065</v>
      </c>
      <c r="D6362" s="4">
        <v>1.6000000238418579</v>
      </c>
      <c r="E6362" s="4">
        <v>30.817352294921875</v>
      </c>
    </row>
    <row r="6363" spans="1:5" x14ac:dyDescent="0.25">
      <c r="A6363" s="3">
        <v>43506.239583333336</v>
      </c>
      <c r="B6363" s="4">
        <v>0.69510245323181152</v>
      </c>
      <c r="C6363" s="4">
        <v>0.18565055727958679</v>
      </c>
      <c r="D6363" s="4">
        <v>1.6000000238418579</v>
      </c>
      <c r="E6363" s="4">
        <v>29.49760627746582</v>
      </c>
    </row>
    <row r="6364" spans="1:5" x14ac:dyDescent="0.25">
      <c r="A6364" s="3">
        <v>43506.25</v>
      </c>
      <c r="B6364" s="4">
        <v>0.76752090454101563</v>
      </c>
      <c r="C6364" s="4">
        <v>0.19672298431396484</v>
      </c>
      <c r="D6364" s="4">
        <v>1.6000000238418579</v>
      </c>
      <c r="E6364" s="4">
        <v>28.812004089355469</v>
      </c>
    </row>
    <row r="6365" spans="1:5" x14ac:dyDescent="0.25">
      <c r="A6365" s="3">
        <v>43506.260416666664</v>
      </c>
      <c r="B6365" s="4">
        <v>0.71358811855316162</v>
      </c>
      <c r="C6365" s="4">
        <v>0.18378728628158569</v>
      </c>
      <c r="D6365" s="4">
        <v>1.6000000238418579</v>
      </c>
      <c r="E6365" s="4">
        <v>30.452154159545898</v>
      </c>
    </row>
    <row r="6366" spans="1:5" x14ac:dyDescent="0.25">
      <c r="A6366" s="3">
        <v>43506.270833333336</v>
      </c>
      <c r="B6366" s="4">
        <v>0.75666356086730957</v>
      </c>
      <c r="C6366" s="4">
        <v>0.17868119478225708</v>
      </c>
      <c r="D6366" s="4">
        <v>1.6000000238418579</v>
      </c>
      <c r="E6366" s="4">
        <v>26.34477424621582</v>
      </c>
    </row>
    <row r="6367" spans="1:5" x14ac:dyDescent="0.25">
      <c r="A6367" s="3">
        <v>43506.28125</v>
      </c>
      <c r="B6367" s="4">
        <v>0.71732664108276367</v>
      </c>
      <c r="C6367" s="4">
        <v>0.14888329803943634</v>
      </c>
      <c r="D6367" s="4">
        <v>1.6000000238418579</v>
      </c>
      <c r="E6367" s="4">
        <v>22.963232040405273</v>
      </c>
    </row>
    <row r="6368" spans="1:5" x14ac:dyDescent="0.25">
      <c r="A6368" s="3">
        <v>43506.291666666664</v>
      </c>
      <c r="B6368" s="4">
        <v>0.66636151075363159</v>
      </c>
      <c r="C6368" s="4">
        <v>0.15814006328582764</v>
      </c>
      <c r="D6368" s="4">
        <v>1.6000000238418579</v>
      </c>
      <c r="E6368" s="4">
        <v>21.698575973510742</v>
      </c>
    </row>
    <row r="6369" spans="1:5" x14ac:dyDescent="0.25">
      <c r="A6369" s="3">
        <v>43506.302083333336</v>
      </c>
      <c r="B6369" s="4">
        <v>0.68410831689834595</v>
      </c>
      <c r="C6369" s="4">
        <v>0.13520942628383636</v>
      </c>
      <c r="D6369" s="4">
        <v>1.6000000238418579</v>
      </c>
      <c r="E6369" s="4">
        <v>21.054569244384766</v>
      </c>
    </row>
    <row r="6370" spans="1:5" x14ac:dyDescent="0.25">
      <c r="A6370" s="3">
        <v>43506.3125</v>
      </c>
      <c r="B6370" s="4">
        <v>0.65648692846298218</v>
      </c>
      <c r="C6370" s="4">
        <v>0.1350703239440918</v>
      </c>
      <c r="D6370" s="4">
        <v>1.6000000238418579</v>
      </c>
      <c r="E6370" s="4">
        <v>21.128074645996094</v>
      </c>
    </row>
    <row r="6371" spans="1:5" x14ac:dyDescent="0.25">
      <c r="A6371" s="3">
        <v>43506.322916666664</v>
      </c>
      <c r="B6371" s="4">
        <v>0.61371785402297974</v>
      </c>
      <c r="C6371" s="4">
        <v>0.1514466404914856</v>
      </c>
      <c r="D6371" s="4">
        <v>1.6000000238418579</v>
      </c>
      <c r="E6371" s="4">
        <v>24.408462524414063</v>
      </c>
    </row>
    <row r="6372" spans="1:5" x14ac:dyDescent="0.25">
      <c r="A6372" s="3">
        <v>43506.333333333336</v>
      </c>
      <c r="B6372" s="4">
        <v>0.70135700702667236</v>
      </c>
      <c r="C6372" s="4">
        <v>0.19939719140529633</v>
      </c>
      <c r="D6372" s="4">
        <v>1.6000000238418579</v>
      </c>
      <c r="E6372" s="4">
        <v>30.261661529541016</v>
      </c>
    </row>
    <row r="6373" spans="1:5" x14ac:dyDescent="0.25">
      <c r="A6373" s="3">
        <v>43506.34375</v>
      </c>
      <c r="B6373" s="4">
        <v>0.67253851890563965</v>
      </c>
      <c r="C6373" s="4">
        <v>0.19899272918701172</v>
      </c>
      <c r="D6373" s="4">
        <v>1.6000000238418579</v>
      </c>
      <c r="E6373" s="4">
        <v>29.539794921875</v>
      </c>
    </row>
    <row r="6374" spans="1:5" x14ac:dyDescent="0.25">
      <c r="A6374" s="3">
        <v>43506.354166666664</v>
      </c>
      <c r="B6374" s="4">
        <v>0.71908140182495117</v>
      </c>
      <c r="C6374" s="4">
        <v>0.18441642820835114</v>
      </c>
      <c r="D6374" s="4">
        <v>1.6000000238418579</v>
      </c>
      <c r="E6374" s="4">
        <v>27.358953475952148</v>
      </c>
    </row>
    <row r="6375" spans="1:5" x14ac:dyDescent="0.25">
      <c r="A6375" s="3">
        <v>43506.364583333336</v>
      </c>
      <c r="B6375" s="4">
        <v>0.67534369230270386</v>
      </c>
      <c r="C6375" s="4">
        <v>0.19481894373893738</v>
      </c>
      <c r="D6375" s="4">
        <v>1.6000000238418579</v>
      </c>
      <c r="E6375" s="4">
        <v>29.461513519287109</v>
      </c>
    </row>
    <row r="6376" spans="1:5" x14ac:dyDescent="0.25">
      <c r="A6376" s="3">
        <v>43506.375</v>
      </c>
      <c r="B6376" s="4">
        <v>0.71486902236938477</v>
      </c>
      <c r="C6376" s="4">
        <v>0.19334258139133453</v>
      </c>
      <c r="D6376" s="4">
        <v>1.6000000238418579</v>
      </c>
      <c r="E6376" s="4">
        <v>30.587993621826172</v>
      </c>
    </row>
    <row r="6377" spans="1:5" x14ac:dyDescent="0.25">
      <c r="A6377" s="3">
        <v>43506.385416666664</v>
      </c>
      <c r="B6377" s="4">
        <v>0.74432873725891113</v>
      </c>
      <c r="C6377" s="4">
        <v>0.19710482656955719</v>
      </c>
      <c r="D6377" s="4">
        <v>1.6000000238418579</v>
      </c>
      <c r="E6377" s="4">
        <v>31.330961227416992</v>
      </c>
    </row>
    <row r="6378" spans="1:5" x14ac:dyDescent="0.25">
      <c r="A6378" s="3">
        <v>43506.395833333336</v>
      </c>
      <c r="B6378" s="4">
        <v>0.67780578136444092</v>
      </c>
      <c r="C6378" s="4">
        <v>0.21621778607368469</v>
      </c>
      <c r="D6378" s="4">
        <v>1.6000000238418579</v>
      </c>
      <c r="E6378" s="4">
        <v>33.494331359863281</v>
      </c>
    </row>
    <row r="6379" spans="1:5" x14ac:dyDescent="0.25">
      <c r="A6379" s="3">
        <v>43506.40625</v>
      </c>
      <c r="B6379" s="4">
        <v>0.715301513671875</v>
      </c>
      <c r="C6379" s="4">
        <v>0.22126759588718414</v>
      </c>
      <c r="D6379" s="4">
        <v>1.6000000238418579</v>
      </c>
      <c r="E6379" s="4">
        <v>34.404228210449219</v>
      </c>
    </row>
    <row r="6380" spans="1:5" x14ac:dyDescent="0.25">
      <c r="A6380" s="3">
        <v>43506.416666666664</v>
      </c>
      <c r="B6380" s="4">
        <v>0.75525248050689697</v>
      </c>
      <c r="C6380" s="4">
        <v>0.24791036546230316</v>
      </c>
      <c r="D6380" s="4">
        <v>1.6000000238418579</v>
      </c>
      <c r="E6380" s="4">
        <v>37.637958526611328</v>
      </c>
    </row>
    <row r="6381" spans="1:5" x14ac:dyDescent="0.25">
      <c r="A6381" s="3">
        <v>43506.427083333336</v>
      </c>
      <c r="B6381" s="4">
        <v>0.73365068435668945</v>
      </c>
      <c r="C6381" s="4">
        <v>0.25391325354576111</v>
      </c>
      <c r="D6381" s="4">
        <v>1.6000000238418579</v>
      </c>
      <c r="E6381" s="4">
        <v>40.348831176757813</v>
      </c>
    </row>
    <row r="6382" spans="1:5" x14ac:dyDescent="0.25">
      <c r="A6382" s="3">
        <v>43506.4375</v>
      </c>
      <c r="B6382" s="4">
        <v>0.79629206657409668</v>
      </c>
      <c r="C6382" s="4">
        <v>0.29116392135620117</v>
      </c>
      <c r="D6382" s="4">
        <v>1.6000000238418579</v>
      </c>
      <c r="E6382" s="4">
        <v>44.561595916748047</v>
      </c>
    </row>
    <row r="6383" spans="1:5" x14ac:dyDescent="0.25">
      <c r="A6383" s="3">
        <v>43506.447916666664</v>
      </c>
      <c r="B6383" s="4">
        <v>0.8601917028427124</v>
      </c>
      <c r="C6383" s="4">
        <v>0.3397580087184906</v>
      </c>
      <c r="D6383" s="4">
        <v>1.6000000238418579</v>
      </c>
      <c r="E6383" s="4">
        <v>51.449653625488281</v>
      </c>
    </row>
    <row r="6384" spans="1:5" x14ac:dyDescent="0.25">
      <c r="A6384" s="3">
        <v>43506.458333333336</v>
      </c>
      <c r="B6384" s="4">
        <v>0.89276450872421265</v>
      </c>
      <c r="C6384" s="4">
        <v>0.37029743194580078</v>
      </c>
      <c r="D6384" s="4">
        <v>1.6000000238418579</v>
      </c>
      <c r="E6384" s="4">
        <v>57.015274047851563</v>
      </c>
    </row>
    <row r="6385" spans="1:5" x14ac:dyDescent="0.25">
      <c r="A6385" s="3">
        <v>43506.46875</v>
      </c>
      <c r="B6385" s="4">
        <v>0.85267412662506104</v>
      </c>
      <c r="C6385" s="4">
        <v>0.4179072380065918</v>
      </c>
      <c r="D6385" s="4">
        <v>1.6000000238418579</v>
      </c>
      <c r="E6385" s="4">
        <v>62.350704193115234</v>
      </c>
    </row>
    <row r="6386" spans="1:5" x14ac:dyDescent="0.25">
      <c r="A6386" s="3">
        <v>43506.479166666664</v>
      </c>
      <c r="B6386" s="4">
        <v>0.93537801504135132</v>
      </c>
      <c r="C6386" s="4">
        <v>0.42445486783981323</v>
      </c>
      <c r="D6386" s="4">
        <v>1.6000000238418579</v>
      </c>
      <c r="E6386" s="4">
        <v>67.804145812988281</v>
      </c>
    </row>
    <row r="6387" spans="1:5" x14ac:dyDescent="0.25">
      <c r="A6387" s="3">
        <v>43506.489583333336</v>
      </c>
      <c r="B6387" s="4">
        <v>0.97695887088775635</v>
      </c>
      <c r="C6387" s="4">
        <v>0.43522623181343079</v>
      </c>
      <c r="D6387" s="4">
        <v>1.6000000238418579</v>
      </c>
      <c r="E6387" s="4">
        <v>71.259918212890625</v>
      </c>
    </row>
    <row r="6388" spans="1:5" x14ac:dyDescent="0.25">
      <c r="A6388" s="3">
        <v>43506.5</v>
      </c>
      <c r="B6388" s="4">
        <v>0.89394980669021606</v>
      </c>
      <c r="C6388" s="4">
        <v>0.47660863399505615</v>
      </c>
      <c r="D6388" s="4">
        <v>1.6000000238418579</v>
      </c>
      <c r="E6388" s="4">
        <v>75.145217895507813</v>
      </c>
    </row>
    <row r="6389" spans="1:5" x14ac:dyDescent="0.25">
      <c r="A6389" s="3">
        <v>43506.510416666664</v>
      </c>
      <c r="B6389" s="4">
        <v>0.94400060176849365</v>
      </c>
      <c r="C6389" s="4">
        <v>0.49579641222953796</v>
      </c>
      <c r="D6389" s="4">
        <v>1.6000000238418579</v>
      </c>
      <c r="E6389" s="4">
        <v>77.440032958984375</v>
      </c>
    </row>
    <row r="6390" spans="1:5" x14ac:dyDescent="0.25">
      <c r="A6390" s="3">
        <v>43506.520833333336</v>
      </c>
      <c r="B6390" s="4">
        <v>0.9788215160369873</v>
      </c>
      <c r="C6390" s="4">
        <v>0.51804643869400024</v>
      </c>
      <c r="D6390" s="4">
        <v>1.6000000238418579</v>
      </c>
      <c r="E6390" s="4">
        <v>81.267723083496094</v>
      </c>
    </row>
    <row r="6391" spans="1:5" x14ac:dyDescent="0.25">
      <c r="A6391" s="3">
        <v>43506.53125</v>
      </c>
      <c r="B6391" s="4">
        <v>0.94850075244903564</v>
      </c>
      <c r="C6391" s="4">
        <v>0.54655718803405762</v>
      </c>
      <c r="D6391" s="4">
        <v>1.6000000238418579</v>
      </c>
      <c r="E6391" s="4">
        <v>84.981658935546875</v>
      </c>
    </row>
    <row r="6392" spans="1:5" x14ac:dyDescent="0.25">
      <c r="A6392" s="3">
        <v>43506.541666666664</v>
      </c>
      <c r="B6392" s="4">
        <v>0.93051040172576904</v>
      </c>
      <c r="C6392" s="4">
        <v>0.55579459667205811</v>
      </c>
      <c r="D6392" s="4">
        <v>1.6000000238418579</v>
      </c>
      <c r="E6392" s="4">
        <v>86.952537536621094</v>
      </c>
    </row>
    <row r="6393" spans="1:5" x14ac:dyDescent="0.25">
      <c r="A6393" s="3">
        <v>43506.552083333336</v>
      </c>
      <c r="B6393" s="4">
        <v>0.97294151782989502</v>
      </c>
      <c r="C6393" s="4">
        <v>0.60077673196792603</v>
      </c>
      <c r="D6393" s="4">
        <v>1.6000000238418579</v>
      </c>
      <c r="E6393" s="4">
        <v>91.694175720214844</v>
      </c>
    </row>
    <row r="6394" spans="1:5" x14ac:dyDescent="0.25">
      <c r="A6394" s="3">
        <v>43506.5625</v>
      </c>
      <c r="B6394" s="4">
        <v>1.0255588293075562</v>
      </c>
      <c r="C6394" s="4">
        <v>0.60021734237670898</v>
      </c>
      <c r="D6394" s="4">
        <v>1.6000000238418579</v>
      </c>
      <c r="E6394" s="4">
        <v>92.736640930175781</v>
      </c>
    </row>
    <row r="6395" spans="1:5" x14ac:dyDescent="0.25">
      <c r="A6395" s="3">
        <v>43506.572916666664</v>
      </c>
      <c r="B6395" s="4">
        <v>0.97144818305969238</v>
      </c>
      <c r="C6395" s="4">
        <v>0.58353668451309204</v>
      </c>
      <c r="D6395" s="4">
        <v>1.6000000238418579</v>
      </c>
      <c r="E6395" s="4">
        <v>93.967300415039063</v>
      </c>
    </row>
    <row r="6396" spans="1:5" x14ac:dyDescent="0.25">
      <c r="A6396" s="3">
        <v>43506.583333333336</v>
      </c>
      <c r="B6396" s="4">
        <v>0.99191272258758545</v>
      </c>
      <c r="C6396" s="4">
        <v>0.5990912914276123</v>
      </c>
      <c r="D6396" s="4">
        <v>1.6000000238418579</v>
      </c>
      <c r="E6396" s="4">
        <v>93.217857360839844</v>
      </c>
    </row>
    <row r="6397" spans="1:5" x14ac:dyDescent="0.25">
      <c r="A6397" s="3">
        <v>43506.59375</v>
      </c>
      <c r="B6397" s="4">
        <v>1.0201419591903687</v>
      </c>
      <c r="C6397" s="4">
        <v>0.61744427680969238</v>
      </c>
      <c r="D6397" s="4">
        <v>1.6000000238418579</v>
      </c>
      <c r="E6397" s="4">
        <v>94.128456115722656</v>
      </c>
    </row>
    <row r="6398" spans="1:5" x14ac:dyDescent="0.25">
      <c r="A6398" s="3">
        <v>43506.604166666664</v>
      </c>
      <c r="B6398" s="4">
        <v>0.98091500997543335</v>
      </c>
      <c r="C6398" s="4">
        <v>0.60521537065505981</v>
      </c>
      <c r="D6398" s="4">
        <v>1.6000000238418579</v>
      </c>
      <c r="E6398" s="4">
        <v>97.403129577636719</v>
      </c>
    </row>
    <row r="6399" spans="1:5" x14ac:dyDescent="0.25">
      <c r="A6399" s="3">
        <v>43506.614583333336</v>
      </c>
      <c r="B6399" s="4">
        <v>0.99944043159484863</v>
      </c>
      <c r="C6399" s="4">
        <v>0.61151182651519775</v>
      </c>
      <c r="D6399" s="4">
        <v>1.6000000238418579</v>
      </c>
      <c r="E6399" s="4">
        <v>97.086479187011719</v>
      </c>
    </row>
    <row r="6400" spans="1:5" x14ac:dyDescent="0.25">
      <c r="A6400" s="3">
        <v>43506.625</v>
      </c>
      <c r="B6400" s="4">
        <v>1.0428014993667603</v>
      </c>
      <c r="C6400" s="4">
        <v>0.62006229162216187</v>
      </c>
      <c r="D6400" s="4">
        <v>1.6000000238418579</v>
      </c>
      <c r="E6400" s="4">
        <v>93.791816711425781</v>
      </c>
    </row>
    <row r="6401" spans="1:5" x14ac:dyDescent="0.25">
      <c r="A6401" s="3">
        <v>43506.635416666664</v>
      </c>
      <c r="B6401" s="4">
        <v>0.99748224020004272</v>
      </c>
      <c r="C6401" s="4">
        <v>0.61414915323257446</v>
      </c>
      <c r="D6401" s="4">
        <v>1.6000000238418579</v>
      </c>
      <c r="E6401" s="4">
        <v>95.412506103515625</v>
      </c>
    </row>
    <row r="6402" spans="1:5" x14ac:dyDescent="0.25">
      <c r="A6402" s="3">
        <v>43506.645833333336</v>
      </c>
      <c r="B6402" s="4">
        <v>1.0106990337371826</v>
      </c>
      <c r="C6402" s="4">
        <v>0.63698017597198486</v>
      </c>
      <c r="D6402" s="4">
        <v>1.6000000238418579</v>
      </c>
      <c r="E6402" s="4">
        <v>96.17388916015625</v>
      </c>
    </row>
    <row r="6403" spans="1:5" x14ac:dyDescent="0.25">
      <c r="A6403" s="3">
        <v>43506.65625</v>
      </c>
      <c r="B6403" s="4">
        <v>1.0428014993667603</v>
      </c>
      <c r="C6403" s="4">
        <v>0.60932403802871704</v>
      </c>
      <c r="D6403" s="4">
        <v>1.6000000238418579</v>
      </c>
      <c r="E6403" s="4">
        <v>93.712669372558594</v>
      </c>
    </row>
    <row r="6404" spans="1:5" x14ac:dyDescent="0.25">
      <c r="A6404" s="3">
        <v>43506.666666666664</v>
      </c>
      <c r="B6404" s="4">
        <v>1.0320616960525513</v>
      </c>
      <c r="C6404" s="4">
        <v>0.58778899908065796</v>
      </c>
      <c r="D6404" s="4">
        <v>1.6000000238418579</v>
      </c>
      <c r="E6404" s="4">
        <v>93.081687927246094</v>
      </c>
    </row>
    <row r="6405" spans="1:5" x14ac:dyDescent="0.25">
      <c r="A6405" s="3">
        <v>43506.677083333336</v>
      </c>
      <c r="B6405" s="4">
        <v>1.0088084936141968</v>
      </c>
      <c r="C6405" s="4">
        <v>0.61912703514099121</v>
      </c>
      <c r="D6405" s="4">
        <v>1.6000000238418579</v>
      </c>
      <c r="E6405" s="4">
        <v>94.331741333007813</v>
      </c>
    </row>
    <row r="6406" spans="1:5" x14ac:dyDescent="0.25">
      <c r="A6406" s="3">
        <v>43506.6875</v>
      </c>
      <c r="B6406" s="4">
        <v>1.0580635070800781</v>
      </c>
      <c r="C6406" s="4">
        <v>0.6299586296081543</v>
      </c>
      <c r="D6406" s="4">
        <v>1.6000000238418579</v>
      </c>
      <c r="E6406" s="4">
        <v>91.216323852539063</v>
      </c>
    </row>
    <row r="6407" spans="1:5" x14ac:dyDescent="0.25">
      <c r="A6407" s="3">
        <v>43506.697916666664</v>
      </c>
      <c r="B6407" s="4">
        <v>1.0519570112228394</v>
      </c>
      <c r="C6407" s="4">
        <v>0.58397132158279419</v>
      </c>
      <c r="D6407" s="4">
        <v>1.6000000238418579</v>
      </c>
      <c r="E6407" s="4">
        <v>87.7972412109375</v>
      </c>
    </row>
    <row r="6408" spans="1:5" x14ac:dyDescent="0.25">
      <c r="A6408" s="3">
        <v>43506.708333333336</v>
      </c>
      <c r="B6408" s="4">
        <v>0.97853261232376099</v>
      </c>
      <c r="C6408" s="4">
        <v>0.59366655349731445</v>
      </c>
      <c r="D6408" s="4">
        <v>1.6000000238418579</v>
      </c>
      <c r="E6408" s="4">
        <v>87.898109436035156</v>
      </c>
    </row>
    <row r="6409" spans="1:5" x14ac:dyDescent="0.25">
      <c r="A6409" s="3">
        <v>43506.71875</v>
      </c>
      <c r="B6409" s="4">
        <v>1.0650796890258789</v>
      </c>
      <c r="C6409" s="4">
        <v>0.57358688116073608</v>
      </c>
      <c r="D6409" s="4">
        <v>1.6000000238418579</v>
      </c>
      <c r="E6409" s="4">
        <v>89.099311828613281</v>
      </c>
    </row>
    <row r="6410" spans="1:5" x14ac:dyDescent="0.25">
      <c r="A6410" s="3">
        <v>43506.729166666664</v>
      </c>
      <c r="B6410" s="4">
        <v>1.0026257038116455</v>
      </c>
      <c r="C6410" s="4">
        <v>0.57814925909042358</v>
      </c>
      <c r="D6410" s="4">
        <v>1.6000000238418579</v>
      </c>
      <c r="E6410" s="4">
        <v>86.790435791015625</v>
      </c>
    </row>
    <row r="6411" spans="1:5" x14ac:dyDescent="0.25">
      <c r="A6411" s="3">
        <v>43506.739583333336</v>
      </c>
      <c r="B6411" s="4">
        <v>1.0216960906982422</v>
      </c>
      <c r="C6411" s="4">
        <v>0.57026791572570801</v>
      </c>
      <c r="D6411" s="4">
        <v>1.6000000238418579</v>
      </c>
      <c r="E6411" s="4">
        <v>85.475471496582031</v>
      </c>
    </row>
    <row r="6412" spans="1:5" x14ac:dyDescent="0.25">
      <c r="A6412" s="3">
        <v>43506.75</v>
      </c>
      <c r="B6412" s="4">
        <v>0.96200162172317505</v>
      </c>
      <c r="C6412" s="4">
        <v>0.55762141942977905</v>
      </c>
      <c r="D6412" s="4">
        <v>1.6000000238418579</v>
      </c>
      <c r="E6412" s="4">
        <v>85.591964721679688</v>
      </c>
    </row>
    <row r="6413" spans="1:5" x14ac:dyDescent="0.25">
      <c r="A6413" s="3">
        <v>43506.760416666664</v>
      </c>
      <c r="B6413" s="4">
        <v>0.97890686988830566</v>
      </c>
      <c r="C6413" s="4">
        <v>0.55012184381484985</v>
      </c>
      <c r="D6413" s="4">
        <v>1.6000000238418579</v>
      </c>
      <c r="E6413" s="4">
        <v>84.563377380371094</v>
      </c>
    </row>
    <row r="6414" spans="1:5" x14ac:dyDescent="0.25">
      <c r="A6414" s="3">
        <v>43506.770833333336</v>
      </c>
      <c r="B6414" s="4">
        <v>1.0034878253936768</v>
      </c>
      <c r="C6414" s="4">
        <v>0.54389333724975586</v>
      </c>
      <c r="D6414" s="4">
        <v>1.6000000238418579</v>
      </c>
      <c r="E6414" s="4">
        <v>82.249603271484375</v>
      </c>
    </row>
    <row r="6415" spans="1:5" x14ac:dyDescent="0.25">
      <c r="A6415" s="3">
        <v>43506.78125</v>
      </c>
      <c r="B6415" s="4">
        <v>1.015292763710022</v>
      </c>
      <c r="C6415" s="4">
        <v>0.54405117034912109</v>
      </c>
      <c r="D6415" s="4">
        <v>1.6000000238418579</v>
      </c>
      <c r="E6415" s="4">
        <v>81.810371398925781</v>
      </c>
    </row>
    <row r="6416" spans="1:5" x14ac:dyDescent="0.25">
      <c r="A6416" s="3">
        <v>43506.791666666664</v>
      </c>
      <c r="B6416" s="4">
        <v>0.95655322074890137</v>
      </c>
      <c r="C6416" s="4">
        <v>0.5256837010383606</v>
      </c>
      <c r="D6416" s="4">
        <v>1.6000000238418579</v>
      </c>
      <c r="E6416" s="4">
        <v>79.878486633300781</v>
      </c>
    </row>
    <row r="6417" spans="1:5" x14ac:dyDescent="0.25">
      <c r="A6417" s="3">
        <v>43506.802083333336</v>
      </c>
      <c r="B6417" s="4">
        <v>0.95397365093231201</v>
      </c>
      <c r="C6417" s="4">
        <v>0.52732312679290771</v>
      </c>
      <c r="D6417" s="4">
        <v>1.6000000238418579</v>
      </c>
      <c r="E6417" s="4">
        <v>78.461830139160156</v>
      </c>
    </row>
    <row r="6418" spans="1:5" x14ac:dyDescent="0.25">
      <c r="A6418" s="3">
        <v>43506.8125</v>
      </c>
      <c r="B6418" s="4">
        <v>0.92217898368835449</v>
      </c>
      <c r="C6418" s="4">
        <v>0.53158700466156006</v>
      </c>
      <c r="D6418" s="4">
        <v>1.6000000238418579</v>
      </c>
      <c r="E6418" s="4">
        <v>78.218002319335938</v>
      </c>
    </row>
    <row r="6419" spans="1:5" x14ac:dyDescent="0.25">
      <c r="A6419" s="3">
        <v>43506.822916666664</v>
      </c>
      <c r="B6419" s="4">
        <v>0.9674983024597168</v>
      </c>
      <c r="C6419" s="4">
        <v>0.51553016901016235</v>
      </c>
      <c r="D6419" s="4">
        <v>1.6000000238418579</v>
      </c>
      <c r="E6419" s="4">
        <v>80.098876953125</v>
      </c>
    </row>
    <row r="6420" spans="1:5" x14ac:dyDescent="0.25">
      <c r="A6420" s="3">
        <v>43506.833333333336</v>
      </c>
      <c r="B6420" s="4">
        <v>0.89394980669021606</v>
      </c>
      <c r="C6420" s="4">
        <v>0.5215563178062439</v>
      </c>
      <c r="D6420" s="4">
        <v>1.6000000238418579</v>
      </c>
      <c r="E6420" s="4">
        <v>79.239784240722656</v>
      </c>
    </row>
    <row r="6421" spans="1:5" x14ac:dyDescent="0.25">
      <c r="A6421" s="3">
        <v>43506.84375</v>
      </c>
      <c r="B6421" s="4">
        <v>0.94850075244903564</v>
      </c>
      <c r="C6421" s="4">
        <v>0.53090822696685791</v>
      </c>
      <c r="D6421" s="4">
        <v>1.6000000238418579</v>
      </c>
      <c r="E6421" s="4">
        <v>78.239570617675781</v>
      </c>
    </row>
    <row r="6422" spans="1:5" x14ac:dyDescent="0.25">
      <c r="A6422" s="3">
        <v>43506.854166666664</v>
      </c>
      <c r="B6422" s="4">
        <v>0.94850075244903564</v>
      </c>
      <c r="C6422" s="4">
        <v>0.52546674013137817</v>
      </c>
      <c r="D6422" s="4">
        <v>1.6000000238418579</v>
      </c>
      <c r="E6422" s="4">
        <v>79.580245971679688</v>
      </c>
    </row>
    <row r="6423" spans="1:5" x14ac:dyDescent="0.25">
      <c r="A6423" s="3">
        <v>43506.864583333336</v>
      </c>
      <c r="B6423" s="4">
        <v>0.91855788230895996</v>
      </c>
      <c r="C6423" s="4">
        <v>0.54016858339309692</v>
      </c>
      <c r="D6423" s="4">
        <v>1.6000000238418579</v>
      </c>
      <c r="E6423" s="4">
        <v>80.857917785644531</v>
      </c>
    </row>
    <row r="6424" spans="1:5" x14ac:dyDescent="0.25">
      <c r="A6424" s="3">
        <v>43506.875</v>
      </c>
      <c r="B6424" s="4">
        <v>1.0182344913482666</v>
      </c>
      <c r="C6424" s="4">
        <v>0.54825681447982788</v>
      </c>
      <c r="D6424" s="4">
        <v>1.6000000238418579</v>
      </c>
      <c r="E6424" s="4">
        <v>79.591629028320313</v>
      </c>
    </row>
    <row r="6425" spans="1:5" x14ac:dyDescent="0.25">
      <c r="A6425" s="3">
        <v>43506.885416666664</v>
      </c>
      <c r="B6425" s="4">
        <v>0.96322578191757202</v>
      </c>
      <c r="C6425" s="4">
        <v>0.54561424255371094</v>
      </c>
      <c r="D6425" s="4">
        <v>1.6000000238418579</v>
      </c>
      <c r="E6425" s="4">
        <v>80.63555908203125</v>
      </c>
    </row>
    <row r="6426" spans="1:5" x14ac:dyDescent="0.25">
      <c r="A6426" s="3">
        <v>43506.895833333336</v>
      </c>
      <c r="B6426" s="4">
        <v>0.94665694236755371</v>
      </c>
      <c r="C6426" s="4">
        <v>0.53697633743286133</v>
      </c>
      <c r="D6426" s="4">
        <v>1.6000000238418579</v>
      </c>
      <c r="E6426" s="4">
        <v>81.283134460449219</v>
      </c>
    </row>
    <row r="6427" spans="1:5" x14ac:dyDescent="0.25">
      <c r="A6427" s="3">
        <v>43506.90625</v>
      </c>
      <c r="B6427" s="4">
        <v>0.94117647409439087</v>
      </c>
      <c r="C6427" s="4">
        <v>0.51747512817382813</v>
      </c>
      <c r="D6427" s="4">
        <v>1.6000000238418579</v>
      </c>
      <c r="E6427" s="4">
        <v>81.111320495605469</v>
      </c>
    </row>
    <row r="6428" spans="1:5" x14ac:dyDescent="0.25">
      <c r="A6428" s="3">
        <v>43506.916666666664</v>
      </c>
      <c r="B6428" s="4">
        <v>0.91453200578689575</v>
      </c>
      <c r="C6428" s="4">
        <v>0.5140262246131897</v>
      </c>
      <c r="D6428" s="4">
        <v>1.6000000238418579</v>
      </c>
      <c r="E6428" s="4">
        <v>80.233741760253906</v>
      </c>
    </row>
    <row r="6429" spans="1:5" x14ac:dyDescent="0.25">
      <c r="A6429" s="3">
        <v>43506.927083333336</v>
      </c>
      <c r="B6429" s="4">
        <v>0.90176719427108765</v>
      </c>
      <c r="C6429" s="4">
        <v>0.52317017316818237</v>
      </c>
      <c r="D6429" s="4">
        <v>1.6000000238418579</v>
      </c>
      <c r="E6429" s="4">
        <v>81.195259094238281</v>
      </c>
    </row>
    <row r="6430" spans="1:5" x14ac:dyDescent="0.25">
      <c r="A6430" s="3">
        <v>43506.9375</v>
      </c>
      <c r="B6430" s="4">
        <v>0.90638917684555054</v>
      </c>
      <c r="C6430" s="4">
        <v>0.53744655847549438</v>
      </c>
      <c r="D6430" s="4">
        <v>1.6000000238418579</v>
      </c>
      <c r="E6430" s="4">
        <v>81.307044982910156</v>
      </c>
    </row>
    <row r="6431" spans="1:5" x14ac:dyDescent="0.25">
      <c r="A6431" s="3">
        <v>43506.947916666664</v>
      </c>
      <c r="B6431" s="4">
        <v>0.91287100315093994</v>
      </c>
      <c r="C6431" s="4">
        <v>0.49810844659805298</v>
      </c>
      <c r="D6431" s="4">
        <v>1.6000000238418579</v>
      </c>
      <c r="E6431" s="4">
        <v>78.624107360839844</v>
      </c>
    </row>
    <row r="6432" spans="1:5" x14ac:dyDescent="0.25">
      <c r="A6432" s="3">
        <v>43506.958333333336</v>
      </c>
      <c r="B6432" s="4">
        <v>0.92743998765945435</v>
      </c>
      <c r="C6432" s="4">
        <v>0.49659249186515808</v>
      </c>
      <c r="D6432" s="4">
        <v>1.6000000238418579</v>
      </c>
      <c r="E6432" s="4">
        <v>78.657157897949219</v>
      </c>
    </row>
    <row r="6433" spans="1:5" x14ac:dyDescent="0.25">
      <c r="A6433" s="3">
        <v>43506.96875</v>
      </c>
      <c r="B6433" s="4">
        <v>0.91477835178375244</v>
      </c>
      <c r="C6433" s="4">
        <v>0.5015946626663208</v>
      </c>
      <c r="D6433" s="4">
        <v>1.6000000238418579</v>
      </c>
      <c r="E6433" s="4">
        <v>79.520339965820313</v>
      </c>
    </row>
    <row r="6434" spans="1:5" x14ac:dyDescent="0.25">
      <c r="A6434" s="3">
        <v>43506.979166666664</v>
      </c>
      <c r="B6434" s="4">
        <v>0.85847258567810059</v>
      </c>
      <c r="C6434" s="4">
        <v>0.51026374101638794</v>
      </c>
      <c r="D6434" s="4">
        <v>1.6000000238418579</v>
      </c>
      <c r="E6434" s="4">
        <v>77.629119873046875</v>
      </c>
    </row>
    <row r="6435" spans="1:5" x14ac:dyDescent="0.25">
      <c r="A6435" s="3">
        <v>43506.989583333336</v>
      </c>
      <c r="B6435" s="4">
        <v>0.89114493131637573</v>
      </c>
      <c r="C6435" s="4">
        <v>0.49438881874084473</v>
      </c>
      <c r="D6435" s="4">
        <v>1.6000000238418579</v>
      </c>
      <c r="E6435" s="4">
        <v>74.848037719726563</v>
      </c>
    </row>
    <row r="6436" spans="1:5" x14ac:dyDescent="0.25">
      <c r="A6436" s="3">
        <v>43507</v>
      </c>
      <c r="B6436" s="4">
        <v>0.9178881049156189</v>
      </c>
      <c r="C6436" s="4">
        <v>0.49532622098922729</v>
      </c>
      <c r="D6436" s="4">
        <v>1.6000000238418579</v>
      </c>
      <c r="E6436" s="4">
        <v>74.729461669921875</v>
      </c>
    </row>
    <row r="6437" spans="1:5" x14ac:dyDescent="0.25">
      <c r="A6437" s="3">
        <v>43507.010416666664</v>
      </c>
      <c r="B6437" s="4">
        <v>0.89744901657104492</v>
      </c>
      <c r="C6437" s="4">
        <v>0.47172042727470398</v>
      </c>
      <c r="D6437" s="4">
        <v>1.6000000238418579</v>
      </c>
      <c r="E6437" s="4">
        <v>73.043235778808594</v>
      </c>
    </row>
    <row r="6438" spans="1:5" x14ac:dyDescent="0.25">
      <c r="A6438" s="3">
        <v>43507.020833333336</v>
      </c>
      <c r="B6438" s="4">
        <v>0.92442905902862549</v>
      </c>
      <c r="C6438" s="4">
        <v>0.45636290311813354</v>
      </c>
      <c r="D6438" s="4">
        <v>1.6000000238418579</v>
      </c>
      <c r="E6438" s="4">
        <v>70.167396545410156</v>
      </c>
    </row>
    <row r="6439" spans="1:5" x14ac:dyDescent="0.25">
      <c r="A6439" s="3">
        <v>43507.03125</v>
      </c>
      <c r="B6439" s="4">
        <v>0.94487279653549194</v>
      </c>
      <c r="C6439" s="4">
        <v>0.4308355450630188</v>
      </c>
      <c r="D6439" s="4">
        <v>1.6000000238418579</v>
      </c>
      <c r="E6439" s="4">
        <v>65.908790588378906</v>
      </c>
    </row>
    <row r="6440" spans="1:5" x14ac:dyDescent="0.25">
      <c r="A6440" s="3">
        <v>43507.041666666664</v>
      </c>
      <c r="B6440" s="4">
        <v>0.94293123483657837</v>
      </c>
      <c r="C6440" s="4">
        <v>0.39328953623771667</v>
      </c>
      <c r="D6440" s="4">
        <v>1.6000000238418579</v>
      </c>
      <c r="E6440" s="4">
        <v>59.874923706054688</v>
      </c>
    </row>
    <row r="6441" spans="1:5" x14ac:dyDescent="0.25">
      <c r="A6441" s="3">
        <v>43507.052083333336</v>
      </c>
      <c r="B6441" s="4">
        <v>0.9027864933013916</v>
      </c>
      <c r="C6441" s="4">
        <v>0.35100281238555908</v>
      </c>
      <c r="D6441" s="4">
        <v>1.6000000238418579</v>
      </c>
      <c r="E6441" s="4">
        <v>56.657627105712891</v>
      </c>
    </row>
    <row r="6442" spans="1:5" x14ac:dyDescent="0.25">
      <c r="A6442" s="3">
        <v>43507.0625</v>
      </c>
      <c r="B6442" s="4">
        <v>0.87159526348114014</v>
      </c>
      <c r="C6442" s="4">
        <v>0.32768654823303223</v>
      </c>
      <c r="D6442" s="4">
        <v>1.6000000238418579</v>
      </c>
      <c r="E6442" s="4">
        <v>52.745746612548828</v>
      </c>
    </row>
    <row r="6443" spans="1:5" x14ac:dyDescent="0.25">
      <c r="A6443" s="3">
        <v>43507.072916666664</v>
      </c>
      <c r="B6443" s="4">
        <v>0.85752910375595093</v>
      </c>
      <c r="C6443" s="4">
        <v>0.31423315405845642</v>
      </c>
      <c r="D6443" s="4">
        <v>1.6000000238418579</v>
      </c>
      <c r="E6443" s="4">
        <v>48.440181732177734</v>
      </c>
    </row>
    <row r="6444" spans="1:5" x14ac:dyDescent="0.25">
      <c r="A6444" s="3">
        <v>43507.083333333336</v>
      </c>
      <c r="B6444" s="4">
        <v>0.86434686183929443</v>
      </c>
      <c r="C6444" s="4">
        <v>0.28884255886077881</v>
      </c>
      <c r="D6444" s="4">
        <v>1.6000000238418579</v>
      </c>
      <c r="E6444" s="4">
        <v>46.982425689697266</v>
      </c>
    </row>
    <row r="6445" spans="1:5" x14ac:dyDescent="0.25">
      <c r="A6445" s="3">
        <v>43507.09375</v>
      </c>
      <c r="B6445" s="4">
        <v>0.83001446723937988</v>
      </c>
      <c r="C6445" s="4">
        <v>0.27056854963302612</v>
      </c>
      <c r="D6445" s="4">
        <v>1.6000000238418579</v>
      </c>
      <c r="E6445" s="4">
        <v>46.174266815185547</v>
      </c>
    </row>
    <row r="6446" spans="1:5" x14ac:dyDescent="0.25">
      <c r="A6446" s="3">
        <v>43507.104166666664</v>
      </c>
      <c r="B6446" s="4">
        <v>0.85427528619766235</v>
      </c>
      <c r="C6446" s="4">
        <v>0.24640107154846191</v>
      </c>
      <c r="D6446" s="4">
        <v>1.6000000238418579</v>
      </c>
      <c r="E6446" s="4">
        <v>40.196071624755859</v>
      </c>
    </row>
    <row r="6447" spans="1:5" x14ac:dyDescent="0.25">
      <c r="A6447" s="3">
        <v>43507.114583333336</v>
      </c>
      <c r="B6447" s="4">
        <v>0.82436865568161011</v>
      </c>
      <c r="C6447" s="4">
        <v>0.25662404298782349</v>
      </c>
      <c r="D6447" s="4">
        <v>1.6000000238418579</v>
      </c>
      <c r="E6447" s="4">
        <v>37.595840454101563</v>
      </c>
    </row>
    <row r="6448" spans="1:5" x14ac:dyDescent="0.25">
      <c r="A6448" s="3">
        <v>43507.125</v>
      </c>
      <c r="B6448" s="4">
        <v>0.7473105788230896</v>
      </c>
      <c r="C6448" s="4">
        <v>0.21372635662555695</v>
      </c>
      <c r="D6448" s="4">
        <v>1.6000000238418579</v>
      </c>
      <c r="E6448" s="4">
        <v>34.536354064941406</v>
      </c>
    </row>
    <row r="6449" spans="1:5" x14ac:dyDescent="0.25">
      <c r="A6449" s="3">
        <v>43507.135416666664</v>
      </c>
      <c r="B6449" s="4">
        <v>0.75104904174804688</v>
      </c>
      <c r="C6449" s="4">
        <v>0.19926522672176361</v>
      </c>
      <c r="D6449" s="4">
        <v>1.6000000238418579</v>
      </c>
      <c r="E6449" s="4">
        <v>31.20042610168457</v>
      </c>
    </row>
    <row r="6450" spans="1:5" x14ac:dyDescent="0.25">
      <c r="A6450" s="3">
        <v>43507.145833333336</v>
      </c>
      <c r="B6450" s="4">
        <v>0.67780578136444092</v>
      </c>
      <c r="C6450" s="4">
        <v>0.18871718645095825</v>
      </c>
      <c r="D6450" s="4">
        <v>1.6000000238418579</v>
      </c>
      <c r="E6450" s="4">
        <v>28.251483917236328</v>
      </c>
    </row>
    <row r="6451" spans="1:5" x14ac:dyDescent="0.25">
      <c r="A6451" s="3">
        <v>43507.15625</v>
      </c>
      <c r="B6451" s="4">
        <v>0.66414368152618408</v>
      </c>
      <c r="C6451" s="4">
        <v>0.18197019398212433</v>
      </c>
      <c r="D6451" s="4">
        <v>1.6000000238418579</v>
      </c>
      <c r="E6451" s="4">
        <v>28.380279541015625</v>
      </c>
    </row>
    <row r="6452" spans="1:5" x14ac:dyDescent="0.25">
      <c r="A6452" s="3">
        <v>43507.166666666664</v>
      </c>
      <c r="B6452" s="4">
        <v>0.66834515333175659</v>
      </c>
      <c r="C6452" s="4">
        <v>0.18527273833751678</v>
      </c>
      <c r="D6452" s="4">
        <v>1.6000000238418579</v>
      </c>
      <c r="E6452" s="4">
        <v>28.192569732666016</v>
      </c>
    </row>
    <row r="6453" spans="1:5" x14ac:dyDescent="0.25">
      <c r="A6453" s="3">
        <v>43507.177083333336</v>
      </c>
      <c r="B6453" s="4">
        <v>0.70426845550537109</v>
      </c>
      <c r="C6453" s="4">
        <v>0.1853535920381546</v>
      </c>
      <c r="D6453" s="4">
        <v>1.6000000238418579</v>
      </c>
      <c r="E6453" s="4">
        <v>28.443380355834961</v>
      </c>
    </row>
    <row r="6454" spans="1:5" x14ac:dyDescent="0.25">
      <c r="A6454" s="3">
        <v>43507.1875</v>
      </c>
      <c r="B6454" s="4">
        <v>0.68768537044525146</v>
      </c>
      <c r="C6454" s="4">
        <v>0.19312818348407745</v>
      </c>
      <c r="D6454" s="4">
        <v>1.6000000238418579</v>
      </c>
      <c r="E6454" s="4">
        <v>31.31517219543457</v>
      </c>
    </row>
    <row r="6455" spans="1:5" x14ac:dyDescent="0.25">
      <c r="A6455" s="3">
        <v>43507.197916666664</v>
      </c>
      <c r="B6455" s="4">
        <v>0.70954453945159912</v>
      </c>
      <c r="C6455" s="4">
        <v>0.22414591908454895</v>
      </c>
      <c r="D6455" s="4">
        <v>1.6000000238418579</v>
      </c>
      <c r="E6455" s="4">
        <v>35.417800903320313</v>
      </c>
    </row>
    <row r="6456" spans="1:5" x14ac:dyDescent="0.25">
      <c r="A6456" s="3">
        <v>43507.208333333336</v>
      </c>
      <c r="B6456" s="4">
        <v>0.70588237047195435</v>
      </c>
      <c r="C6456" s="4">
        <v>0.22968591749668121</v>
      </c>
      <c r="D6456" s="4">
        <v>1.6000000238418579</v>
      </c>
      <c r="E6456" s="4">
        <v>34.904529571533203</v>
      </c>
    </row>
    <row r="6457" spans="1:5" x14ac:dyDescent="0.25">
      <c r="A6457" s="3">
        <v>43507.21875</v>
      </c>
      <c r="B6457" s="4">
        <v>0.7170451283454895</v>
      </c>
      <c r="C6457" s="4">
        <v>0.20635271072387695</v>
      </c>
      <c r="D6457" s="4">
        <v>1.6000000238418579</v>
      </c>
      <c r="E6457" s="4">
        <v>32.000732421875</v>
      </c>
    </row>
    <row r="6458" spans="1:5" x14ac:dyDescent="0.25">
      <c r="A6458" s="3">
        <v>43507.229166666664</v>
      </c>
      <c r="B6458" s="4">
        <v>0.7210807204246521</v>
      </c>
      <c r="C6458" s="4">
        <v>0.18809522688388824</v>
      </c>
      <c r="D6458" s="4">
        <v>1.6000000238418579</v>
      </c>
      <c r="E6458" s="4">
        <v>30.048807144165039</v>
      </c>
    </row>
    <row r="6459" spans="1:5" x14ac:dyDescent="0.25">
      <c r="A6459" s="3">
        <v>43507.239583333336</v>
      </c>
      <c r="B6459" s="4">
        <v>0.72396928071975708</v>
      </c>
      <c r="C6459" s="4">
        <v>0.18270589411258698</v>
      </c>
      <c r="D6459" s="4">
        <v>1.6000000238418579</v>
      </c>
      <c r="E6459" s="4">
        <v>27.794933319091797</v>
      </c>
    </row>
    <row r="6460" spans="1:5" x14ac:dyDescent="0.25">
      <c r="A6460" s="3">
        <v>43507.25</v>
      </c>
      <c r="B6460" s="4">
        <v>0.79461157321929932</v>
      </c>
      <c r="C6460" s="4">
        <v>0.18012520670890808</v>
      </c>
      <c r="D6460" s="4">
        <v>1.6000000238418579</v>
      </c>
      <c r="E6460" s="4">
        <v>28.336153030395508</v>
      </c>
    </row>
    <row r="6461" spans="1:5" x14ac:dyDescent="0.25">
      <c r="A6461" s="3">
        <v>43507.260416666664</v>
      </c>
      <c r="B6461" s="4">
        <v>0.71042799949645996</v>
      </c>
      <c r="C6461" s="4">
        <v>0.20042295753955841</v>
      </c>
      <c r="D6461" s="4">
        <v>1.6000000238418579</v>
      </c>
      <c r="E6461" s="4">
        <v>31.585714340209961</v>
      </c>
    </row>
    <row r="6462" spans="1:5" x14ac:dyDescent="0.25">
      <c r="A6462" s="3">
        <v>43507.270833333336</v>
      </c>
      <c r="B6462" s="4">
        <v>0.67955422401428223</v>
      </c>
      <c r="C6462" s="4">
        <v>0.18221497535705566</v>
      </c>
      <c r="D6462" s="4">
        <v>1.6000000238418579</v>
      </c>
      <c r="E6462" s="4">
        <v>28.445661544799805</v>
      </c>
    </row>
    <row r="6463" spans="1:5" x14ac:dyDescent="0.25">
      <c r="A6463" s="3">
        <v>43507.28125</v>
      </c>
      <c r="B6463" s="4">
        <v>0.75677120685577393</v>
      </c>
      <c r="C6463" s="4">
        <v>0.19342871010303497</v>
      </c>
      <c r="D6463" s="4">
        <v>1.6000000238418579</v>
      </c>
      <c r="E6463" s="4">
        <v>27.924297332763672</v>
      </c>
    </row>
    <row r="6464" spans="1:5" x14ac:dyDescent="0.25">
      <c r="A6464" s="3">
        <v>43507.291666666664</v>
      </c>
      <c r="B6464" s="4">
        <v>0.71383297443389893</v>
      </c>
      <c r="C6464" s="4">
        <v>0.19671681523323059</v>
      </c>
      <c r="D6464" s="4">
        <v>1.6000000238418579</v>
      </c>
      <c r="E6464" s="4">
        <v>28.720531463623047</v>
      </c>
    </row>
    <row r="6465" spans="1:5" x14ac:dyDescent="0.25">
      <c r="A6465" s="3">
        <v>43507.302083333336</v>
      </c>
      <c r="B6465" s="4">
        <v>0.65847039222717285</v>
      </c>
      <c r="C6465" s="4">
        <v>0.18205079436302185</v>
      </c>
      <c r="D6465" s="4">
        <v>1.6000000238418579</v>
      </c>
      <c r="E6465" s="4">
        <v>27.90485954284668</v>
      </c>
    </row>
    <row r="6466" spans="1:5" x14ac:dyDescent="0.25">
      <c r="A6466" s="3">
        <v>43507.3125</v>
      </c>
      <c r="B6466" s="4">
        <v>0.64003968238830566</v>
      </c>
      <c r="C6466" s="4">
        <v>0.16856063902378082</v>
      </c>
      <c r="D6466" s="4">
        <v>1.6000000238418579</v>
      </c>
      <c r="E6466" s="4">
        <v>25.011436462402344</v>
      </c>
    </row>
    <row r="6467" spans="1:5" x14ac:dyDescent="0.25">
      <c r="A6467" s="3">
        <v>43507.322916666664</v>
      </c>
      <c r="B6467" s="4">
        <v>0.61371785402297974</v>
      </c>
      <c r="C6467" s="4">
        <v>0.1728164404630661</v>
      </c>
      <c r="D6467" s="4">
        <v>1.6000000238418579</v>
      </c>
      <c r="E6467" s="4">
        <v>26.914247512817383</v>
      </c>
    </row>
    <row r="6468" spans="1:5" x14ac:dyDescent="0.25">
      <c r="A6468" s="3">
        <v>43507.333333333336</v>
      </c>
      <c r="B6468" s="4">
        <v>0.678966224193573</v>
      </c>
      <c r="C6468" s="4">
        <v>0.20844466984272003</v>
      </c>
      <c r="D6468" s="4">
        <v>1.6000000238418579</v>
      </c>
      <c r="E6468" s="4">
        <v>32.052768707275391</v>
      </c>
    </row>
    <row r="6469" spans="1:5" x14ac:dyDescent="0.25">
      <c r="A6469" s="3">
        <v>43507.34375</v>
      </c>
      <c r="B6469" s="4">
        <v>0.66460669040679932</v>
      </c>
      <c r="C6469" s="4">
        <v>0.22231209278106689</v>
      </c>
      <c r="D6469" s="4">
        <v>1.6000000238418579</v>
      </c>
      <c r="E6469" s="4">
        <v>34.605876922607422</v>
      </c>
    </row>
    <row r="6470" spans="1:5" x14ac:dyDescent="0.25">
      <c r="A6470" s="3">
        <v>43507.354166666664</v>
      </c>
      <c r="B6470" s="4">
        <v>0.6821931004524231</v>
      </c>
      <c r="C6470" s="4">
        <v>0.21951241791248322</v>
      </c>
      <c r="D6470" s="4">
        <v>1.6000000238418579</v>
      </c>
      <c r="E6470" s="4">
        <v>36.499763488769531</v>
      </c>
    </row>
    <row r="6471" spans="1:5" x14ac:dyDescent="0.25">
      <c r="A6471" s="3">
        <v>43507.364583333336</v>
      </c>
      <c r="B6471" s="4">
        <v>0.75486373901367188</v>
      </c>
      <c r="C6471" s="4">
        <v>0.24349945783615112</v>
      </c>
      <c r="D6471" s="4">
        <v>1.6000000238418579</v>
      </c>
      <c r="E6471" s="4">
        <v>39.361835479736328</v>
      </c>
    </row>
    <row r="6472" spans="1:5" x14ac:dyDescent="0.25">
      <c r="A6472" s="3">
        <v>43507.375</v>
      </c>
      <c r="B6472" s="4">
        <v>0.76082003116607666</v>
      </c>
      <c r="C6472" s="4">
        <v>0.2713618278503418</v>
      </c>
      <c r="D6472" s="4">
        <v>1.6000000238418579</v>
      </c>
      <c r="E6472" s="4">
        <v>43.856616973876953</v>
      </c>
    </row>
    <row r="6473" spans="1:5" x14ac:dyDescent="0.25">
      <c r="A6473" s="3">
        <v>43507.385416666664</v>
      </c>
      <c r="B6473" s="4">
        <v>0.80575263500213623</v>
      </c>
      <c r="C6473" s="4">
        <v>0.33401420712471008</v>
      </c>
      <c r="D6473" s="4">
        <v>1.6000000238418579</v>
      </c>
      <c r="E6473" s="4">
        <v>51.124530792236328</v>
      </c>
    </row>
    <row r="6474" spans="1:5" x14ac:dyDescent="0.25">
      <c r="A6474" s="3">
        <v>43507.395833333336</v>
      </c>
      <c r="B6474" s="4">
        <v>0.76753205060958862</v>
      </c>
      <c r="C6474" s="4">
        <v>0.35803228616714478</v>
      </c>
      <c r="D6474" s="4">
        <v>1.6000000238418579</v>
      </c>
      <c r="E6474" s="4">
        <v>57.821529388427734</v>
      </c>
    </row>
    <row r="6475" spans="1:5" x14ac:dyDescent="0.25">
      <c r="A6475" s="3">
        <v>43507.40625</v>
      </c>
      <c r="B6475" s="4">
        <v>0.89594137668609619</v>
      </c>
      <c r="C6475" s="4">
        <v>0.43959328532218933</v>
      </c>
      <c r="D6475" s="4">
        <v>1.6000000238418579</v>
      </c>
      <c r="E6475" s="4">
        <v>62.673648834228516</v>
      </c>
    </row>
    <row r="6476" spans="1:5" x14ac:dyDescent="0.25">
      <c r="A6476" s="3">
        <v>43507.416666666664</v>
      </c>
      <c r="B6476" s="4">
        <v>0.90843218564987183</v>
      </c>
      <c r="C6476" s="4">
        <v>0.4372384250164032</v>
      </c>
      <c r="D6476" s="4">
        <v>1.6000000238418579</v>
      </c>
      <c r="E6476" s="4">
        <v>68.620124816894531</v>
      </c>
    </row>
    <row r="6477" spans="1:5" x14ac:dyDescent="0.25">
      <c r="A6477" s="3">
        <v>43507.427083333336</v>
      </c>
      <c r="B6477" s="4">
        <v>0.88106191158294678</v>
      </c>
      <c r="C6477" s="4">
        <v>0.45237857103347778</v>
      </c>
      <c r="D6477" s="4">
        <v>1.6000000238418579</v>
      </c>
      <c r="E6477" s="4">
        <v>70.386093139648438</v>
      </c>
    </row>
    <row r="6478" spans="1:5" x14ac:dyDescent="0.25">
      <c r="A6478" s="3">
        <v>43507.4375</v>
      </c>
      <c r="B6478" s="4">
        <v>0.87972462177276611</v>
      </c>
      <c r="C6478" s="4">
        <v>0.48997464776039124</v>
      </c>
      <c r="D6478" s="4">
        <v>1.6000000238418579</v>
      </c>
      <c r="E6478" s="4">
        <v>72.262100219726563</v>
      </c>
    </row>
    <row r="6479" spans="1:5" x14ac:dyDescent="0.25">
      <c r="A6479" s="3">
        <v>43507.447916666664</v>
      </c>
      <c r="B6479" s="4">
        <v>0.88418841361999512</v>
      </c>
      <c r="C6479" s="4">
        <v>0.48057958483695984</v>
      </c>
      <c r="D6479" s="4">
        <v>1.6000000238418579</v>
      </c>
      <c r="E6479" s="4">
        <v>75.350250244140625</v>
      </c>
    </row>
    <row r="6480" spans="1:5" x14ac:dyDescent="0.25">
      <c r="A6480" s="3">
        <v>43507.458333333336</v>
      </c>
      <c r="B6480" s="4">
        <v>0.89722663164138794</v>
      </c>
      <c r="C6480" s="4">
        <v>0.49559321999549866</v>
      </c>
      <c r="D6480" s="4">
        <v>1.6000000238418579</v>
      </c>
      <c r="E6480" s="4">
        <v>79.544975280761719</v>
      </c>
    </row>
    <row r="6481" spans="1:5" x14ac:dyDescent="0.25">
      <c r="A6481" s="3">
        <v>43507.46875</v>
      </c>
      <c r="B6481" s="4">
        <v>0.91215932369232178</v>
      </c>
      <c r="C6481" s="4">
        <v>0.55580335855484009</v>
      </c>
      <c r="D6481" s="4">
        <v>1.6000000238418579</v>
      </c>
      <c r="E6481" s="4">
        <v>89.650627136230469</v>
      </c>
    </row>
    <row r="6482" spans="1:5" x14ac:dyDescent="0.25">
      <c r="A6482" s="3">
        <v>43507.479166666664</v>
      </c>
      <c r="B6482" s="4">
        <v>0.95241844654083252</v>
      </c>
      <c r="C6482" s="4">
        <v>0.57802408933639526</v>
      </c>
      <c r="D6482" s="4">
        <v>1.6000000238418579</v>
      </c>
      <c r="E6482" s="4">
        <v>93.098213195800781</v>
      </c>
    </row>
    <row r="6483" spans="1:5" x14ac:dyDescent="0.25">
      <c r="A6483" s="3">
        <v>43507.489583333336</v>
      </c>
      <c r="B6483" s="4">
        <v>0.98237580060958862</v>
      </c>
      <c r="C6483" s="4">
        <v>0.61280661821365356</v>
      </c>
      <c r="D6483" s="4">
        <v>1.6000000238418579</v>
      </c>
      <c r="E6483" s="4">
        <v>94.675956726074219</v>
      </c>
    </row>
    <row r="6484" spans="1:5" x14ac:dyDescent="0.25">
      <c r="A6484" s="3">
        <v>43507.5</v>
      </c>
      <c r="B6484" s="4">
        <v>0.97497636079788208</v>
      </c>
      <c r="C6484" s="4">
        <v>0.60456734895706177</v>
      </c>
      <c r="D6484" s="4">
        <v>1.6000000238418579</v>
      </c>
      <c r="E6484" s="4">
        <v>94.01153564453125</v>
      </c>
    </row>
    <row r="6485" spans="1:5" x14ac:dyDescent="0.25">
      <c r="A6485" s="3">
        <v>43507.510416666664</v>
      </c>
      <c r="B6485" s="4">
        <v>0.98019939661026001</v>
      </c>
      <c r="C6485" s="4">
        <v>0.60438632965087891</v>
      </c>
      <c r="D6485" s="4">
        <v>1.6000000238418579</v>
      </c>
      <c r="E6485" s="4">
        <v>94.423240661621094</v>
      </c>
    </row>
    <row r="6486" spans="1:5" x14ac:dyDescent="0.25">
      <c r="A6486" s="3">
        <v>43507.520833333336</v>
      </c>
      <c r="B6486" s="4">
        <v>1.0209989547729492</v>
      </c>
      <c r="C6486" s="4">
        <v>0.58149272203445435</v>
      </c>
      <c r="D6486" s="4">
        <v>1.6000000238418579</v>
      </c>
      <c r="E6486" s="4">
        <v>95.204216003417969</v>
      </c>
    </row>
    <row r="6487" spans="1:5" x14ac:dyDescent="0.25">
      <c r="A6487" s="3">
        <v>43507.53125</v>
      </c>
      <c r="B6487" s="4">
        <v>0.98276823759078979</v>
      </c>
      <c r="C6487" s="4">
        <v>0.61595827341079712</v>
      </c>
      <c r="D6487" s="4">
        <v>1.6000000238418579</v>
      </c>
      <c r="E6487" s="4">
        <v>94.955131530761719</v>
      </c>
    </row>
    <row r="6488" spans="1:5" x14ac:dyDescent="0.25">
      <c r="A6488" s="3">
        <v>43507.541666666664</v>
      </c>
      <c r="B6488" s="4">
        <v>1.0275425910949707</v>
      </c>
      <c r="C6488" s="4">
        <v>0.60377758741378784</v>
      </c>
      <c r="D6488" s="4">
        <v>1.6000000238418579</v>
      </c>
      <c r="E6488" s="4">
        <v>91.825706481933594</v>
      </c>
    </row>
    <row r="6489" spans="1:5" x14ac:dyDescent="0.25">
      <c r="A6489" s="3">
        <v>43507.552083333336</v>
      </c>
      <c r="B6489" s="4">
        <v>0.98237580060958862</v>
      </c>
      <c r="C6489" s="4">
        <v>0.58602720499038696</v>
      </c>
      <c r="D6489" s="4">
        <v>1.6000000238418579</v>
      </c>
      <c r="E6489" s="4">
        <v>91.434707641601563</v>
      </c>
    </row>
    <row r="6490" spans="1:5" x14ac:dyDescent="0.25">
      <c r="A6490" s="3">
        <v>43507.5625</v>
      </c>
      <c r="B6490" s="4">
        <v>1.001220703125</v>
      </c>
      <c r="C6490" s="4">
        <v>0.56474655866622925</v>
      </c>
      <c r="D6490" s="4">
        <v>1.6000000238418579</v>
      </c>
      <c r="E6490" s="4">
        <v>89.356903076171875</v>
      </c>
    </row>
    <row r="6491" spans="1:5" x14ac:dyDescent="0.25">
      <c r="A6491" s="3">
        <v>43507.572916666664</v>
      </c>
      <c r="B6491" s="4">
        <v>1.0070191621780396</v>
      </c>
      <c r="C6491" s="4">
        <v>0.56828218698501587</v>
      </c>
      <c r="D6491" s="4">
        <v>1.6000000238418579</v>
      </c>
      <c r="E6491" s="4">
        <v>90.065277099609375</v>
      </c>
    </row>
    <row r="6492" spans="1:5" x14ac:dyDescent="0.25">
      <c r="A6492" s="3">
        <v>43507.583333333336</v>
      </c>
      <c r="B6492" s="4">
        <v>0.99553006887435913</v>
      </c>
      <c r="C6492" s="4">
        <v>0.58490169048309326</v>
      </c>
      <c r="D6492" s="4">
        <v>1.6000000238418579</v>
      </c>
      <c r="E6492" s="4">
        <v>90.805038452148438</v>
      </c>
    </row>
    <row r="6493" spans="1:5" x14ac:dyDescent="0.25">
      <c r="A6493" s="3">
        <v>43507.59375</v>
      </c>
      <c r="B6493" s="4">
        <v>0.9976118803024292</v>
      </c>
      <c r="C6493" s="4">
        <v>0.58547937870025635</v>
      </c>
      <c r="D6493" s="4">
        <v>1.6000000238418579</v>
      </c>
      <c r="E6493" s="4">
        <v>90.826744079589844</v>
      </c>
    </row>
    <row r="6494" spans="1:5" x14ac:dyDescent="0.25">
      <c r="A6494" s="3">
        <v>43507.604166666664</v>
      </c>
      <c r="B6494" s="4">
        <v>0.9901578426361084</v>
      </c>
      <c r="C6494" s="4">
        <v>0.56381779909133911</v>
      </c>
      <c r="D6494" s="4">
        <v>1.6000000238418579</v>
      </c>
      <c r="E6494" s="4">
        <v>87.724349975585938</v>
      </c>
    </row>
    <row r="6495" spans="1:5" x14ac:dyDescent="0.25">
      <c r="A6495" s="3">
        <v>43507.614583333336</v>
      </c>
      <c r="B6495" s="4">
        <v>1.034978985786438</v>
      </c>
      <c r="C6495" s="4">
        <v>0.56542563438415527</v>
      </c>
      <c r="D6495" s="4">
        <v>1.6000000238418579</v>
      </c>
      <c r="E6495" s="4">
        <v>86.952354431152344</v>
      </c>
    </row>
    <row r="6496" spans="1:5" x14ac:dyDescent="0.25">
      <c r="A6496" s="3">
        <v>43507.625</v>
      </c>
      <c r="B6496" s="4">
        <v>1.0560005903244019</v>
      </c>
      <c r="C6496" s="4">
        <v>0.53353965282440186</v>
      </c>
      <c r="D6496" s="4">
        <v>1.6000000238418579</v>
      </c>
      <c r="E6496" s="4">
        <v>85.577796936035156</v>
      </c>
    </row>
    <row r="6497" spans="1:5" x14ac:dyDescent="0.25">
      <c r="A6497" s="3">
        <v>43507.635416666664</v>
      </c>
      <c r="B6497" s="4">
        <v>0.99557489156723022</v>
      </c>
      <c r="C6497" s="4">
        <v>0.55140525102615356</v>
      </c>
      <c r="D6497" s="4">
        <v>1.6000000238418579</v>
      </c>
      <c r="E6497" s="4">
        <v>85.160491943359375</v>
      </c>
    </row>
    <row r="6498" spans="1:5" x14ac:dyDescent="0.25">
      <c r="A6498" s="3">
        <v>43507.645833333336</v>
      </c>
      <c r="B6498" s="4">
        <v>1.0107260942459106</v>
      </c>
      <c r="C6498" s="4">
        <v>0.56270807981491089</v>
      </c>
      <c r="D6498" s="4">
        <v>1.6000000238418579</v>
      </c>
      <c r="E6498" s="4">
        <v>84.062217712402344</v>
      </c>
    </row>
    <row r="6499" spans="1:5" x14ac:dyDescent="0.25">
      <c r="A6499" s="3">
        <v>43507.65625</v>
      </c>
      <c r="B6499" s="4">
        <v>0.98168808221817017</v>
      </c>
      <c r="C6499" s="4">
        <v>0.5429646372795105</v>
      </c>
      <c r="D6499" s="4">
        <v>1.6000000238418579</v>
      </c>
      <c r="E6499" s="4">
        <v>83.477760314941406</v>
      </c>
    </row>
    <row r="6500" spans="1:5" x14ac:dyDescent="0.25">
      <c r="A6500" s="3">
        <v>43507.666666666664</v>
      </c>
      <c r="B6500" s="4">
        <v>0.97060525417327881</v>
      </c>
      <c r="C6500" s="4">
        <v>0.53381955623626709</v>
      </c>
      <c r="D6500" s="4">
        <v>1.6000000238418579</v>
      </c>
      <c r="E6500" s="4">
        <v>82.307266235351563</v>
      </c>
    </row>
    <row r="6501" spans="1:5" x14ac:dyDescent="0.25">
      <c r="A6501" s="3">
        <v>43507.677083333336</v>
      </c>
      <c r="B6501" s="4">
        <v>0.97482264041900635</v>
      </c>
      <c r="C6501" s="4">
        <v>0.50899332761764526</v>
      </c>
      <c r="D6501" s="4">
        <v>1.6000000238418579</v>
      </c>
      <c r="E6501" s="4">
        <v>81.237747192382813</v>
      </c>
    </row>
    <row r="6502" spans="1:5" x14ac:dyDescent="0.25">
      <c r="A6502" s="3">
        <v>43507.6875</v>
      </c>
      <c r="B6502" s="4">
        <v>0.95979249477386475</v>
      </c>
      <c r="C6502" s="4">
        <v>0.5359845757484436</v>
      </c>
      <c r="D6502" s="4">
        <v>1.6000000238418579</v>
      </c>
      <c r="E6502" s="4">
        <v>80.245170593261719</v>
      </c>
    </row>
    <row r="6503" spans="1:5" x14ac:dyDescent="0.25">
      <c r="A6503" s="3">
        <v>43507.697916666664</v>
      </c>
      <c r="B6503" s="4">
        <v>0.9959036111831665</v>
      </c>
      <c r="C6503" s="4">
        <v>0.51243680715560913</v>
      </c>
      <c r="D6503" s="4">
        <v>1.6000000238418579</v>
      </c>
      <c r="E6503" s="4">
        <v>79.014015197753906</v>
      </c>
    </row>
    <row r="6504" spans="1:5" x14ac:dyDescent="0.25">
      <c r="A6504" s="3">
        <v>43507.708333333336</v>
      </c>
      <c r="B6504" s="4">
        <v>0.96169984340667725</v>
      </c>
      <c r="C6504" s="4">
        <v>0.50796133279800415</v>
      </c>
      <c r="D6504" s="4">
        <v>1.6000000238418579</v>
      </c>
      <c r="E6504" s="4">
        <v>78.990203857421875</v>
      </c>
    </row>
    <row r="6505" spans="1:5" x14ac:dyDescent="0.25">
      <c r="A6505" s="3">
        <v>43507.71875</v>
      </c>
      <c r="B6505" s="4">
        <v>0.93743801116943359</v>
      </c>
      <c r="C6505" s="4">
        <v>0.50093835592269897</v>
      </c>
      <c r="D6505" s="4">
        <v>1.6000000238418579</v>
      </c>
      <c r="E6505" s="4">
        <v>78.867843627929688</v>
      </c>
    </row>
    <row r="6506" spans="1:5" x14ac:dyDescent="0.25">
      <c r="A6506" s="3">
        <v>43507.729166666664</v>
      </c>
      <c r="B6506" s="4">
        <v>0.9637598991394043</v>
      </c>
      <c r="C6506" s="4">
        <v>0.52196139097213745</v>
      </c>
      <c r="D6506" s="4">
        <v>1.6000000238418579</v>
      </c>
      <c r="E6506" s="4">
        <v>79.023422241210938</v>
      </c>
    </row>
    <row r="6507" spans="1:5" x14ac:dyDescent="0.25">
      <c r="A6507" s="3">
        <v>43507.739583333336</v>
      </c>
      <c r="B6507" s="4">
        <v>0.97034448385238647</v>
      </c>
      <c r="C6507" s="4">
        <v>0.53529536724090576</v>
      </c>
      <c r="D6507" s="4">
        <v>1.6000000238418579</v>
      </c>
      <c r="E6507" s="4">
        <v>78.942802429199219</v>
      </c>
    </row>
    <row r="6508" spans="1:5" x14ac:dyDescent="0.25">
      <c r="A6508" s="3">
        <v>43507.75</v>
      </c>
      <c r="B6508" s="4">
        <v>0.99941009283065796</v>
      </c>
      <c r="C6508" s="4">
        <v>0.50281918048858643</v>
      </c>
      <c r="D6508" s="4">
        <v>1.6000000238418579</v>
      </c>
      <c r="E6508" s="4">
        <v>78.090347290039063</v>
      </c>
    </row>
    <row r="6509" spans="1:5" x14ac:dyDescent="0.25">
      <c r="A6509" s="3">
        <v>43507.760416666664</v>
      </c>
      <c r="B6509" s="4">
        <v>0.9637598991394043</v>
      </c>
      <c r="C6509" s="4">
        <v>0.48183757066726685</v>
      </c>
      <c r="D6509" s="4">
        <v>1.6000000238418579</v>
      </c>
      <c r="E6509" s="4">
        <v>76.5048828125</v>
      </c>
    </row>
    <row r="6510" spans="1:5" x14ac:dyDescent="0.25">
      <c r="A6510" s="3">
        <v>43507.770833333336</v>
      </c>
      <c r="B6510" s="4">
        <v>0.97291523218154907</v>
      </c>
      <c r="C6510" s="4">
        <v>0.47491380572319031</v>
      </c>
      <c r="D6510" s="4">
        <v>1.6000000238418579</v>
      </c>
      <c r="E6510" s="4">
        <v>76.164863586425781</v>
      </c>
    </row>
    <row r="6511" spans="1:5" x14ac:dyDescent="0.25">
      <c r="A6511" s="3">
        <v>43507.78125</v>
      </c>
      <c r="B6511" s="4">
        <v>0.91287100315093994</v>
      </c>
      <c r="C6511" s="4">
        <v>0.50033307075500488</v>
      </c>
      <c r="D6511" s="4">
        <v>1.6000000238418579</v>
      </c>
      <c r="E6511" s="4">
        <v>77.279006958007813</v>
      </c>
    </row>
    <row r="6512" spans="1:5" x14ac:dyDescent="0.25">
      <c r="A6512" s="3">
        <v>43507.791666666664</v>
      </c>
      <c r="B6512" s="4">
        <v>0.94117647409439087</v>
      </c>
      <c r="C6512" s="4">
        <v>0.51340961456298828</v>
      </c>
      <c r="D6512" s="4">
        <v>1.6000000238418579</v>
      </c>
      <c r="E6512" s="4">
        <v>77.122642517089844</v>
      </c>
    </row>
    <row r="6513" spans="1:5" x14ac:dyDescent="0.25">
      <c r="A6513" s="3">
        <v>43507.802083333336</v>
      </c>
      <c r="B6513" s="4">
        <v>0.9542992115020752</v>
      </c>
      <c r="C6513" s="4">
        <v>0.49383383989334106</v>
      </c>
      <c r="D6513" s="4">
        <v>1.6000000238418579</v>
      </c>
      <c r="E6513" s="4">
        <v>77.711952209472656</v>
      </c>
    </row>
    <row r="6514" spans="1:5" x14ac:dyDescent="0.25">
      <c r="A6514" s="3">
        <v>43507.8125</v>
      </c>
      <c r="B6514" s="4">
        <v>0.9523918628692627</v>
      </c>
      <c r="C6514" s="4">
        <v>0.50344884395599365</v>
      </c>
      <c r="D6514" s="4">
        <v>1.6000000238418579</v>
      </c>
      <c r="E6514" s="4">
        <v>79.643348693847656</v>
      </c>
    </row>
    <row r="6515" spans="1:5" x14ac:dyDescent="0.25">
      <c r="A6515" s="3">
        <v>43507.822916666664</v>
      </c>
      <c r="B6515" s="4">
        <v>0.93339437246322632</v>
      </c>
      <c r="C6515" s="4">
        <v>0.49498510360717773</v>
      </c>
      <c r="D6515" s="4">
        <v>1.6000000238418579</v>
      </c>
      <c r="E6515" s="4">
        <v>81.1756591796875</v>
      </c>
    </row>
    <row r="6516" spans="1:5" x14ac:dyDescent="0.25">
      <c r="A6516" s="3">
        <v>43507.833333333336</v>
      </c>
      <c r="B6516" s="4">
        <v>0.91590315103530884</v>
      </c>
      <c r="C6516" s="4">
        <v>0.5266757607460022</v>
      </c>
      <c r="D6516" s="4">
        <v>1.6000000238418579</v>
      </c>
      <c r="E6516" s="4">
        <v>81.534492492675781</v>
      </c>
    </row>
    <row r="6517" spans="1:5" x14ac:dyDescent="0.25">
      <c r="A6517" s="3">
        <v>43507.84375</v>
      </c>
      <c r="B6517" s="4">
        <v>0.8982086181640625</v>
      </c>
      <c r="C6517" s="4">
        <v>0.56469941139221191</v>
      </c>
      <c r="D6517" s="4">
        <v>1.6000000238418579</v>
      </c>
      <c r="E6517" s="4">
        <v>83.447280883789063</v>
      </c>
    </row>
    <row r="6518" spans="1:5" x14ac:dyDescent="0.25">
      <c r="A6518" s="3">
        <v>43507.854166666664</v>
      </c>
      <c r="B6518" s="4">
        <v>0.93071150779724121</v>
      </c>
      <c r="C6518" s="4">
        <v>0.55910420417785645</v>
      </c>
      <c r="D6518" s="4">
        <v>1.6000000238418579</v>
      </c>
      <c r="E6518" s="4">
        <v>85.603034973144531</v>
      </c>
    </row>
    <row r="6519" spans="1:5" x14ac:dyDescent="0.25">
      <c r="A6519" s="3">
        <v>43507.864583333336</v>
      </c>
      <c r="B6519" s="4">
        <v>0.89299041032791138</v>
      </c>
      <c r="C6519" s="4">
        <v>0.55149751901626587</v>
      </c>
      <c r="D6519" s="4">
        <v>1.6000000238418579</v>
      </c>
      <c r="E6519" s="4">
        <v>86.610633850097656</v>
      </c>
    </row>
    <row r="6520" spans="1:5" x14ac:dyDescent="0.25">
      <c r="A6520" s="3">
        <v>43507.875</v>
      </c>
      <c r="B6520" s="4">
        <v>0.93163955211639404</v>
      </c>
      <c r="C6520" s="4">
        <v>0.55094331502914429</v>
      </c>
      <c r="D6520" s="4">
        <v>1.6000000238418579</v>
      </c>
      <c r="E6520" s="4">
        <v>85.151840209960938</v>
      </c>
    </row>
    <row r="6521" spans="1:5" x14ac:dyDescent="0.25">
      <c r="A6521" s="3">
        <v>43507.885416666664</v>
      </c>
      <c r="B6521" s="4">
        <v>0.90256685018539429</v>
      </c>
      <c r="C6521" s="4">
        <v>0.56043004989624023</v>
      </c>
      <c r="D6521" s="4">
        <v>1.6000000238418579</v>
      </c>
      <c r="E6521" s="4">
        <v>85.910499572753906</v>
      </c>
    </row>
    <row r="6522" spans="1:5" x14ac:dyDescent="0.25">
      <c r="A6522" s="3">
        <v>43507.895833333336</v>
      </c>
      <c r="B6522" s="4">
        <v>0.90292918682098389</v>
      </c>
      <c r="C6522" s="4">
        <v>0.57376247644424438</v>
      </c>
      <c r="D6522" s="4">
        <v>1.6000000238418579</v>
      </c>
      <c r="E6522" s="4">
        <v>86.329566955566406</v>
      </c>
    </row>
    <row r="6523" spans="1:5" x14ac:dyDescent="0.25">
      <c r="A6523" s="3">
        <v>43507.90625</v>
      </c>
      <c r="B6523" s="4">
        <v>0.89021134376525879</v>
      </c>
      <c r="C6523" s="4">
        <v>0.58127927780151367</v>
      </c>
      <c r="D6523" s="4">
        <v>1.6000000238418579</v>
      </c>
      <c r="E6523" s="4">
        <v>86.110054016113281</v>
      </c>
    </row>
    <row r="6524" spans="1:5" x14ac:dyDescent="0.25">
      <c r="A6524" s="3">
        <v>43507.916666666664</v>
      </c>
      <c r="B6524" s="4">
        <v>0.93103420734405518</v>
      </c>
      <c r="C6524" s="4">
        <v>0.58006548881530762</v>
      </c>
      <c r="D6524" s="4">
        <v>1.6000000238418579</v>
      </c>
      <c r="E6524" s="4">
        <v>88.337409973144531</v>
      </c>
    </row>
    <row r="6525" spans="1:5" x14ac:dyDescent="0.25">
      <c r="A6525" s="3">
        <v>43507.927083333336</v>
      </c>
      <c r="B6525" s="4">
        <v>0.92913579940795898</v>
      </c>
      <c r="C6525" s="4">
        <v>0.59181398153305054</v>
      </c>
      <c r="D6525" s="4">
        <v>1.6000000238418579</v>
      </c>
      <c r="E6525" s="4">
        <v>91.426521301269531</v>
      </c>
    </row>
    <row r="6526" spans="1:5" x14ac:dyDescent="0.25">
      <c r="A6526" s="3">
        <v>43507.9375</v>
      </c>
      <c r="B6526" s="4">
        <v>0.90646070241928101</v>
      </c>
      <c r="C6526" s="4">
        <v>0.58333873748779297</v>
      </c>
      <c r="D6526" s="4">
        <v>1.6000000238418579</v>
      </c>
      <c r="E6526" s="4">
        <v>92.681755065917969</v>
      </c>
    </row>
    <row r="6527" spans="1:5" x14ac:dyDescent="0.25">
      <c r="A6527" s="3">
        <v>43507.947916666664</v>
      </c>
      <c r="B6527" s="4">
        <v>0.90165561437606812</v>
      </c>
      <c r="C6527" s="4">
        <v>0.5755348801612854</v>
      </c>
      <c r="D6527" s="4">
        <v>1.6000000238418579</v>
      </c>
      <c r="E6527" s="4">
        <v>92.423629760742188</v>
      </c>
    </row>
    <row r="6528" spans="1:5" x14ac:dyDescent="0.25">
      <c r="A6528" s="3">
        <v>43507.958333333336</v>
      </c>
      <c r="B6528" s="4">
        <v>0.90939581394195557</v>
      </c>
      <c r="C6528" s="4">
        <v>0.57595103979110718</v>
      </c>
      <c r="D6528" s="4">
        <v>1.6000000238418579</v>
      </c>
      <c r="E6528" s="4">
        <v>92.409492492675781</v>
      </c>
    </row>
    <row r="6529" spans="1:5" x14ac:dyDescent="0.25">
      <c r="A6529" s="3">
        <v>43507.96875</v>
      </c>
      <c r="B6529" s="4">
        <v>0.90709739923477173</v>
      </c>
      <c r="C6529" s="4">
        <v>0.57562685012817383</v>
      </c>
      <c r="D6529" s="4">
        <v>1.6000000238418579</v>
      </c>
      <c r="E6529" s="4">
        <v>92.308189392089844</v>
      </c>
    </row>
    <row r="6530" spans="1:5" x14ac:dyDescent="0.25">
      <c r="A6530" s="3">
        <v>43507.979166666664</v>
      </c>
      <c r="B6530" s="4">
        <v>0.93491834402084351</v>
      </c>
      <c r="C6530" s="4">
        <v>0.5852087140083313</v>
      </c>
      <c r="D6530" s="4">
        <v>1.6000000238418579</v>
      </c>
      <c r="E6530" s="4">
        <v>91.561874389648438</v>
      </c>
    </row>
    <row r="6531" spans="1:5" x14ac:dyDescent="0.25">
      <c r="A6531" s="3">
        <v>43507.989583333336</v>
      </c>
      <c r="B6531" s="4">
        <v>0.91466677188873291</v>
      </c>
      <c r="C6531" s="4">
        <v>0.58845049142837524</v>
      </c>
      <c r="D6531" s="4">
        <v>1.6000000238418579</v>
      </c>
      <c r="E6531" s="4">
        <v>89.057022094726563</v>
      </c>
    </row>
    <row r="6532" spans="1:5" x14ac:dyDescent="0.25">
      <c r="A6532" s="3">
        <v>43508</v>
      </c>
      <c r="B6532" s="4">
        <v>0.89021134376525879</v>
      </c>
      <c r="C6532" s="4">
        <v>0.5505402684211731</v>
      </c>
      <c r="D6532" s="4">
        <v>1.6000000238418579</v>
      </c>
      <c r="E6532" s="4">
        <v>85.497650146484375</v>
      </c>
    </row>
    <row r="6533" spans="1:5" x14ac:dyDescent="0.25">
      <c r="A6533" s="3">
        <v>43508.010416666664</v>
      </c>
      <c r="B6533" s="4">
        <v>0.94659340381622314</v>
      </c>
      <c r="C6533" s="4">
        <v>0.54349344968795776</v>
      </c>
      <c r="D6533" s="4">
        <v>1.6000000238418579</v>
      </c>
      <c r="E6533" s="4">
        <v>83.881919860839844</v>
      </c>
    </row>
    <row r="6534" spans="1:5" x14ac:dyDescent="0.25">
      <c r="A6534" s="3">
        <v>43508.020833333336</v>
      </c>
      <c r="B6534" s="4">
        <v>0.86755168437957764</v>
      </c>
      <c r="C6534" s="4">
        <v>0.5335506796836853</v>
      </c>
      <c r="D6534" s="4">
        <v>1.6000000238418579</v>
      </c>
      <c r="E6534" s="4">
        <v>83.222389221191406</v>
      </c>
    </row>
    <row r="6535" spans="1:5" x14ac:dyDescent="0.25">
      <c r="A6535" s="3">
        <v>43508.03125</v>
      </c>
      <c r="B6535" s="4">
        <v>0.8993227481842041</v>
      </c>
      <c r="C6535" s="4">
        <v>0.50230306386947632</v>
      </c>
      <c r="D6535" s="4">
        <v>1.6000000238418579</v>
      </c>
      <c r="E6535" s="4">
        <v>79.656341552734375</v>
      </c>
    </row>
    <row r="6536" spans="1:5" x14ac:dyDescent="0.25">
      <c r="A6536" s="3">
        <v>43508.041666666664</v>
      </c>
      <c r="B6536" s="4">
        <v>0.87708860635757446</v>
      </c>
      <c r="C6536" s="4">
        <v>0.50940680503845215</v>
      </c>
      <c r="D6536" s="4">
        <v>1.6000000238418579</v>
      </c>
      <c r="E6536" s="4">
        <v>77.377120971679688</v>
      </c>
    </row>
    <row r="6537" spans="1:5" x14ac:dyDescent="0.25">
      <c r="A6537" s="3">
        <v>43508.052083333336</v>
      </c>
      <c r="B6537" s="4">
        <v>0.86299741268157959</v>
      </c>
      <c r="C6537" s="4">
        <v>0.47221910953521729</v>
      </c>
      <c r="D6537" s="4">
        <v>1.6000000238418579</v>
      </c>
      <c r="E6537" s="4">
        <v>74.056854248046875</v>
      </c>
    </row>
    <row r="6538" spans="1:5" x14ac:dyDescent="0.25">
      <c r="A6538" s="3">
        <v>43508.0625</v>
      </c>
      <c r="B6538" s="4">
        <v>0.87957233190536499</v>
      </c>
      <c r="C6538" s="4">
        <v>0.45322251319885254</v>
      </c>
      <c r="D6538" s="4">
        <v>1.6000000238418579</v>
      </c>
      <c r="E6538" s="4">
        <v>70.099258422851563</v>
      </c>
    </row>
    <row r="6539" spans="1:5" x14ac:dyDescent="0.25">
      <c r="A6539" s="3">
        <v>43508.072916666664</v>
      </c>
      <c r="B6539" s="4">
        <v>0.87390166521072388</v>
      </c>
      <c r="C6539" s="4">
        <v>0.43912604451179504</v>
      </c>
      <c r="D6539" s="4">
        <v>1.6000000238418579</v>
      </c>
      <c r="E6539" s="4">
        <v>67.19757080078125</v>
      </c>
    </row>
    <row r="6540" spans="1:5" x14ac:dyDescent="0.25">
      <c r="A6540" s="3">
        <v>43508.083333333336</v>
      </c>
      <c r="B6540" s="4">
        <v>0.8910251259803772</v>
      </c>
      <c r="C6540" s="4">
        <v>0.412884920835495</v>
      </c>
      <c r="D6540" s="4">
        <v>1.6000000238418579</v>
      </c>
      <c r="E6540" s="4">
        <v>62.983676910400391</v>
      </c>
    </row>
    <row r="6541" spans="1:5" x14ac:dyDescent="0.25">
      <c r="A6541" s="3">
        <v>43508.09375</v>
      </c>
      <c r="B6541" s="4">
        <v>0.86649954319000244</v>
      </c>
      <c r="C6541" s="4">
        <v>0.37334370613098145</v>
      </c>
      <c r="D6541" s="4">
        <v>1.6000000238418579</v>
      </c>
      <c r="E6541" s="4">
        <v>59.619342803955078</v>
      </c>
    </row>
    <row r="6542" spans="1:5" x14ac:dyDescent="0.25">
      <c r="A6542" s="3">
        <v>43508.104166666664</v>
      </c>
      <c r="B6542" s="4">
        <v>0.8250231146812439</v>
      </c>
      <c r="C6542" s="4">
        <v>0.36194947361946106</v>
      </c>
      <c r="D6542" s="4">
        <v>1.6000000238418579</v>
      </c>
      <c r="E6542" s="4">
        <v>56.169815063476563</v>
      </c>
    </row>
    <row r="6543" spans="1:5" x14ac:dyDescent="0.25">
      <c r="A6543" s="3">
        <v>43508.114583333336</v>
      </c>
      <c r="B6543" s="4">
        <v>0.85633629560470581</v>
      </c>
      <c r="C6543" s="4">
        <v>0.43171405792236328</v>
      </c>
      <c r="D6543" s="4">
        <v>1.6000000238418579</v>
      </c>
      <c r="E6543" s="4">
        <v>64.671516418457031</v>
      </c>
    </row>
    <row r="6544" spans="1:5" x14ac:dyDescent="0.25">
      <c r="A6544" s="3">
        <v>43508.125</v>
      </c>
      <c r="B6544" s="4">
        <v>0.90165561437606812</v>
      </c>
      <c r="C6544" s="4">
        <v>0.36364060640335083</v>
      </c>
      <c r="D6544" s="4">
        <v>1.6000000238418579</v>
      </c>
      <c r="E6544" s="4">
        <v>54.407821655273438</v>
      </c>
    </row>
    <row r="6545" spans="1:5" x14ac:dyDescent="0.25">
      <c r="A6545" s="3">
        <v>43508.135416666664</v>
      </c>
      <c r="B6545" s="4">
        <v>0.81681543588638306</v>
      </c>
      <c r="C6545" s="4">
        <v>0.30120295286178589</v>
      </c>
      <c r="D6545" s="4">
        <v>1.6000000238418579</v>
      </c>
      <c r="E6545" s="4">
        <v>44.961704254150391</v>
      </c>
    </row>
    <row r="6546" spans="1:5" x14ac:dyDescent="0.25">
      <c r="A6546" s="3">
        <v>43508.145833333336</v>
      </c>
      <c r="B6546" s="4">
        <v>0.82853925228118896</v>
      </c>
      <c r="C6546" s="4">
        <v>0.1888544112443924</v>
      </c>
      <c r="D6546" s="4">
        <v>1.6000000238418579</v>
      </c>
      <c r="E6546" s="4">
        <v>29.072916030883789</v>
      </c>
    </row>
    <row r="6547" spans="1:5" x14ac:dyDescent="0.25">
      <c r="A6547" s="3">
        <v>43508.15625</v>
      </c>
      <c r="B6547" s="4">
        <v>0.72465097904205322</v>
      </c>
      <c r="C6547" s="4">
        <v>0.19827954471111298</v>
      </c>
      <c r="D6547" s="4">
        <v>1.6000000238418579</v>
      </c>
      <c r="E6547" s="4">
        <v>31.897087097167969</v>
      </c>
    </row>
    <row r="6548" spans="1:5" x14ac:dyDescent="0.25">
      <c r="A6548" s="3">
        <v>43508.166666666664</v>
      </c>
      <c r="B6548" s="4">
        <v>0.70412755012512207</v>
      </c>
      <c r="C6548" s="4">
        <v>0.227314293384552</v>
      </c>
      <c r="D6548" s="4">
        <v>1.6000000238418579</v>
      </c>
      <c r="E6548" s="4">
        <v>34.127738952636719</v>
      </c>
    </row>
    <row r="6549" spans="1:5" x14ac:dyDescent="0.25">
      <c r="A6549" s="3">
        <v>43508.177083333336</v>
      </c>
      <c r="B6549" s="4">
        <v>0.69642174243927002</v>
      </c>
      <c r="C6549" s="4">
        <v>0.20853477716445923</v>
      </c>
      <c r="D6549" s="4">
        <v>1.6000000238418579</v>
      </c>
      <c r="E6549" s="4">
        <v>33.168739318847656</v>
      </c>
    </row>
    <row r="6550" spans="1:5" x14ac:dyDescent="0.25">
      <c r="A6550" s="3">
        <v>43508.1875</v>
      </c>
      <c r="B6550" s="4">
        <v>0.63248646259307861</v>
      </c>
      <c r="C6550" s="4">
        <v>0.22032344341278076</v>
      </c>
      <c r="D6550" s="4">
        <v>1.6000000238418579</v>
      </c>
      <c r="E6550" s="4">
        <v>33.06121826171875</v>
      </c>
    </row>
    <row r="6551" spans="1:5" x14ac:dyDescent="0.25">
      <c r="A6551" s="3">
        <v>43508.197916666664</v>
      </c>
      <c r="B6551" s="4">
        <v>0.70046538114547729</v>
      </c>
      <c r="C6551" s="4">
        <v>0.23242002725601196</v>
      </c>
      <c r="D6551" s="4">
        <v>1.6000000238418579</v>
      </c>
      <c r="E6551" s="4">
        <v>36.996330261230469</v>
      </c>
    </row>
    <row r="6552" spans="1:5" x14ac:dyDescent="0.25">
      <c r="A6552" s="3">
        <v>43508.208333333336</v>
      </c>
      <c r="B6552" s="4">
        <v>0.68285626173019409</v>
      </c>
      <c r="C6552" s="4">
        <v>0.21236632764339447</v>
      </c>
      <c r="D6552" s="4">
        <v>1.6000000238418579</v>
      </c>
      <c r="E6552" s="4">
        <v>34.246307373046875</v>
      </c>
    </row>
    <row r="6553" spans="1:5" x14ac:dyDescent="0.25">
      <c r="A6553" s="3">
        <v>43508.21875</v>
      </c>
      <c r="B6553" s="4">
        <v>0.70778971910476685</v>
      </c>
      <c r="C6553" s="4">
        <v>0.21020889282226563</v>
      </c>
      <c r="D6553" s="4">
        <v>1.6000000238418579</v>
      </c>
      <c r="E6553" s="4">
        <v>31.796035766601563</v>
      </c>
    </row>
    <row r="6554" spans="1:5" x14ac:dyDescent="0.25">
      <c r="A6554" s="3">
        <v>43508.229166666664</v>
      </c>
      <c r="B6554" s="4">
        <v>0.64957654476165771</v>
      </c>
      <c r="C6554" s="4">
        <v>0.19118116796016693</v>
      </c>
      <c r="D6554" s="4">
        <v>1.6000000238418579</v>
      </c>
      <c r="E6554" s="4">
        <v>29.290306091308594</v>
      </c>
    </row>
    <row r="6555" spans="1:5" x14ac:dyDescent="0.25">
      <c r="A6555" s="3">
        <v>43508.239583333336</v>
      </c>
      <c r="B6555" s="4">
        <v>0.67600196599960327</v>
      </c>
      <c r="C6555" s="4">
        <v>0.16869494318962097</v>
      </c>
      <c r="D6555" s="4">
        <v>1.6000000238418579</v>
      </c>
      <c r="E6555" s="4">
        <v>27.653162002563477</v>
      </c>
    </row>
    <row r="6556" spans="1:5" x14ac:dyDescent="0.25">
      <c r="A6556" s="3">
        <v>43508.25</v>
      </c>
      <c r="B6556" s="4">
        <v>0.652141273021698</v>
      </c>
      <c r="C6556" s="4">
        <v>0.17005175352096558</v>
      </c>
      <c r="D6556" s="4">
        <v>1.6000000238418579</v>
      </c>
      <c r="E6556" s="4">
        <v>27.074228286743164</v>
      </c>
    </row>
    <row r="6557" spans="1:5" x14ac:dyDescent="0.25">
      <c r="A6557" s="3">
        <v>43508.260416666664</v>
      </c>
      <c r="B6557" s="4">
        <v>0.64544469118118286</v>
      </c>
      <c r="C6557" s="4">
        <v>0.1718430370092392</v>
      </c>
      <c r="D6557" s="4">
        <v>1.6000000238418579</v>
      </c>
      <c r="E6557" s="4">
        <v>26.267799377441406</v>
      </c>
    </row>
    <row r="6558" spans="1:5" x14ac:dyDescent="0.25">
      <c r="A6558" s="3">
        <v>43508.270833333336</v>
      </c>
      <c r="B6558" s="4">
        <v>0.70545017719268799</v>
      </c>
      <c r="C6558" s="4">
        <v>0.15080471336841583</v>
      </c>
      <c r="D6558" s="4">
        <v>1.6000000238418579</v>
      </c>
      <c r="E6558" s="4">
        <v>24.446144104003906</v>
      </c>
    </row>
    <row r="6559" spans="1:5" x14ac:dyDescent="0.25">
      <c r="A6559" s="3">
        <v>43508.28125</v>
      </c>
      <c r="B6559" s="4">
        <v>0.61201518774032593</v>
      </c>
      <c r="C6559" s="4">
        <v>0.16966807842254639</v>
      </c>
      <c r="D6559" s="4">
        <v>1.6000000238418579</v>
      </c>
      <c r="E6559" s="4">
        <v>26.006872177124023</v>
      </c>
    </row>
    <row r="6560" spans="1:5" x14ac:dyDescent="0.25">
      <c r="A6560" s="3">
        <v>43508.291666666664</v>
      </c>
      <c r="B6560" s="4">
        <v>0.61874693632125854</v>
      </c>
      <c r="C6560" s="4">
        <v>0.1644153892993927</v>
      </c>
      <c r="D6560" s="4">
        <v>1.6000000238418579</v>
      </c>
      <c r="E6560" s="4">
        <v>25.876070022583008</v>
      </c>
    </row>
    <row r="6561" spans="1:5" x14ac:dyDescent="0.25">
      <c r="A6561" s="3">
        <v>43508.302083333336</v>
      </c>
      <c r="B6561" s="4">
        <v>0.59510183334350586</v>
      </c>
      <c r="C6561" s="4">
        <v>0.18256300687789917</v>
      </c>
      <c r="D6561" s="4">
        <v>1.6000000238418579</v>
      </c>
      <c r="E6561" s="4">
        <v>28.027191162109375</v>
      </c>
    </row>
    <row r="6562" spans="1:5" x14ac:dyDescent="0.25">
      <c r="A6562" s="3">
        <v>43508.3125</v>
      </c>
      <c r="B6562" s="4">
        <v>0.64377814531326294</v>
      </c>
      <c r="C6562" s="4">
        <v>0.17523260414600372</v>
      </c>
      <c r="D6562" s="4">
        <v>1.6000000238418579</v>
      </c>
      <c r="E6562" s="4">
        <v>26.98527717590332</v>
      </c>
    </row>
    <row r="6563" spans="1:5" x14ac:dyDescent="0.25">
      <c r="A6563" s="3">
        <v>43508.322916666664</v>
      </c>
      <c r="B6563" s="4">
        <v>0.60032463073730469</v>
      </c>
      <c r="C6563" s="4">
        <v>0.17609168589115143</v>
      </c>
      <c r="D6563" s="4">
        <v>1.6000000238418579</v>
      </c>
      <c r="E6563" s="4">
        <v>27.254856109619141</v>
      </c>
    </row>
    <row r="6564" spans="1:5" x14ac:dyDescent="0.25">
      <c r="A6564" s="3">
        <v>43508.333333333336</v>
      </c>
      <c r="B6564" s="4">
        <v>0.6028326153755188</v>
      </c>
      <c r="C6564" s="4">
        <v>0.22014755010604858</v>
      </c>
      <c r="D6564" s="4">
        <v>1.6000000238418579</v>
      </c>
      <c r="E6564" s="4">
        <v>35.199073791503906</v>
      </c>
    </row>
    <row r="6565" spans="1:5" x14ac:dyDescent="0.25">
      <c r="A6565" s="3">
        <v>43508.34375</v>
      </c>
      <c r="B6565" s="4">
        <v>0.65154993534088135</v>
      </c>
      <c r="C6565" s="4">
        <v>0.28457412123680115</v>
      </c>
      <c r="D6565" s="4">
        <v>1.6000000238418579</v>
      </c>
      <c r="E6565" s="4">
        <v>42.639633178710938</v>
      </c>
    </row>
    <row r="6566" spans="1:5" x14ac:dyDescent="0.25">
      <c r="A6566" s="3">
        <v>43508.354166666664</v>
      </c>
      <c r="B6566" s="4">
        <v>0.72124350070953369</v>
      </c>
      <c r="C6566" s="4">
        <v>0.32967376708984375</v>
      </c>
      <c r="D6566" s="4">
        <v>1.6000000238418579</v>
      </c>
      <c r="E6566" s="4">
        <v>50.099903106689453</v>
      </c>
    </row>
    <row r="6567" spans="1:5" x14ac:dyDescent="0.25">
      <c r="A6567" s="3">
        <v>43508.364583333336</v>
      </c>
      <c r="B6567" s="4">
        <v>0.74341815710067749</v>
      </c>
      <c r="C6567" s="4">
        <v>0.34504076838493347</v>
      </c>
      <c r="D6567" s="4">
        <v>1.6000000238418579</v>
      </c>
      <c r="E6567" s="4">
        <v>52.172397613525391</v>
      </c>
    </row>
    <row r="6568" spans="1:5" x14ac:dyDescent="0.25">
      <c r="A6568" s="3">
        <v>43508.375</v>
      </c>
      <c r="B6568" s="4">
        <v>0.80003052949905396</v>
      </c>
      <c r="C6568" s="4">
        <v>0.39527842402458191</v>
      </c>
      <c r="D6568" s="4">
        <v>1.6000000238418579</v>
      </c>
      <c r="E6568" s="4">
        <v>59.037792205810547</v>
      </c>
    </row>
    <row r="6569" spans="1:5" x14ac:dyDescent="0.25">
      <c r="A6569" s="3">
        <v>43508.385416666664</v>
      </c>
      <c r="B6569" s="4">
        <v>0.86213475465774536</v>
      </c>
      <c r="C6569" s="4">
        <v>0.42084226012229919</v>
      </c>
      <c r="D6569" s="4">
        <v>1.6000000238418579</v>
      </c>
      <c r="E6569" s="4">
        <v>66.121932983398438</v>
      </c>
    </row>
    <row r="6570" spans="1:5" x14ac:dyDescent="0.25">
      <c r="A6570" s="3">
        <v>43508.395833333336</v>
      </c>
      <c r="B6570" s="4">
        <v>0.86388951539993286</v>
      </c>
      <c r="C6570" s="4">
        <v>0.439909428358078</v>
      </c>
      <c r="D6570" s="4">
        <v>1.6000000238418579</v>
      </c>
      <c r="E6570" s="4">
        <v>71.25445556640625</v>
      </c>
    </row>
    <row r="6571" spans="1:5" x14ac:dyDescent="0.25">
      <c r="A6571" s="3">
        <v>43508.40625</v>
      </c>
      <c r="B6571" s="4">
        <v>0.89816713333129883</v>
      </c>
      <c r="C6571" s="4">
        <v>0.47072979807853699</v>
      </c>
      <c r="D6571" s="4">
        <v>1.6000000238418579</v>
      </c>
      <c r="E6571" s="4">
        <v>75.634834289550781</v>
      </c>
    </row>
    <row r="6572" spans="1:5" x14ac:dyDescent="0.25">
      <c r="A6572" s="3">
        <v>43508.416666666664</v>
      </c>
      <c r="B6572" s="4">
        <v>0.90341037511825562</v>
      </c>
      <c r="C6572" s="4">
        <v>0.516532301902771</v>
      </c>
      <c r="D6572" s="4">
        <v>1.6000000238418579</v>
      </c>
      <c r="E6572" s="4">
        <v>81.189613342285156</v>
      </c>
    </row>
    <row r="6573" spans="1:5" x14ac:dyDescent="0.25">
      <c r="A6573" s="3">
        <v>43508.427083333336</v>
      </c>
      <c r="B6573" s="4">
        <v>0.94096678495407104</v>
      </c>
      <c r="C6573" s="4">
        <v>0.55970150232315063</v>
      </c>
      <c r="D6573" s="4">
        <v>1.6000000238418579</v>
      </c>
      <c r="E6573" s="4">
        <v>84.550811767578125</v>
      </c>
    </row>
    <row r="6574" spans="1:5" x14ac:dyDescent="0.25">
      <c r="A6574" s="3">
        <v>43508.4375</v>
      </c>
      <c r="B6574" s="4">
        <v>0.92607009410858154</v>
      </c>
      <c r="C6574" s="4">
        <v>0.58582144975662231</v>
      </c>
      <c r="D6574" s="4">
        <v>1.6000000238418579</v>
      </c>
      <c r="E6574" s="4">
        <v>86.655670166015625</v>
      </c>
    </row>
    <row r="6575" spans="1:5" x14ac:dyDescent="0.25">
      <c r="A6575" s="3">
        <v>43508.447916666664</v>
      </c>
      <c r="B6575" s="4">
        <v>0.97479045391082764</v>
      </c>
      <c r="C6575" s="4">
        <v>0.54580003023147583</v>
      </c>
      <c r="D6575" s="4">
        <v>1.6000000238418579</v>
      </c>
      <c r="E6575" s="4">
        <v>87.547920227050781</v>
      </c>
    </row>
    <row r="6576" spans="1:5" x14ac:dyDescent="0.25">
      <c r="A6576" s="3">
        <v>43508.458333333336</v>
      </c>
      <c r="B6576" s="4">
        <v>0.97695887088775635</v>
      </c>
      <c r="C6576" s="4">
        <v>0.55973231792449951</v>
      </c>
      <c r="D6576" s="4">
        <v>1.6000000238418579</v>
      </c>
      <c r="E6576" s="4">
        <v>88.265090942382813</v>
      </c>
    </row>
    <row r="6577" spans="1:5" x14ac:dyDescent="0.25">
      <c r="A6577" s="3">
        <v>43508.46875</v>
      </c>
      <c r="B6577" s="4">
        <v>0.95340877771377563</v>
      </c>
      <c r="C6577" s="4">
        <v>0.55285727977752686</v>
      </c>
      <c r="D6577" s="4">
        <v>1.6000000238418579</v>
      </c>
      <c r="E6577" s="4">
        <v>88.946006774902344</v>
      </c>
    </row>
    <row r="6578" spans="1:5" x14ac:dyDescent="0.25">
      <c r="A6578" s="3">
        <v>43508.479166666664</v>
      </c>
      <c r="B6578" s="4">
        <v>0.94633859395980835</v>
      </c>
      <c r="C6578" s="4">
        <v>0.59838777780532837</v>
      </c>
      <c r="D6578" s="4">
        <v>1.6000000238418579</v>
      </c>
      <c r="E6578" s="4">
        <v>88.944007873535156</v>
      </c>
    </row>
    <row r="6579" spans="1:5" x14ac:dyDescent="0.25">
      <c r="A6579" s="3">
        <v>43508.489583333336</v>
      </c>
      <c r="B6579" s="4">
        <v>0.98062103986740112</v>
      </c>
      <c r="C6579" s="4">
        <v>0.54887145757675171</v>
      </c>
      <c r="D6579" s="4">
        <v>1.6000000238418579</v>
      </c>
      <c r="E6579" s="4">
        <v>89.745895385742188</v>
      </c>
    </row>
    <row r="6580" spans="1:5" x14ac:dyDescent="0.25">
      <c r="A6580" s="3">
        <v>43508.5</v>
      </c>
      <c r="B6580" s="4">
        <v>0.91876691579818726</v>
      </c>
      <c r="C6580" s="4">
        <v>0.58247518539428711</v>
      </c>
      <c r="D6580" s="4">
        <v>1.6000000238418579</v>
      </c>
      <c r="E6580" s="4">
        <v>85.023002624511719</v>
      </c>
    </row>
    <row r="6581" spans="1:5" x14ac:dyDescent="0.25">
      <c r="A6581" s="3">
        <v>43508.510416666664</v>
      </c>
      <c r="B6581" s="4">
        <v>0.91624420881271362</v>
      </c>
      <c r="C6581" s="4">
        <v>0.53782451152801514</v>
      </c>
      <c r="D6581" s="4">
        <v>1.6000000238418579</v>
      </c>
      <c r="E6581" s="4">
        <v>84.840774536132813</v>
      </c>
    </row>
    <row r="6582" spans="1:5" x14ac:dyDescent="0.25">
      <c r="A6582" s="3">
        <v>43508.520833333336</v>
      </c>
      <c r="B6582" s="4">
        <v>0.87708860635757446</v>
      </c>
      <c r="C6582" s="4">
        <v>0.55136066675186157</v>
      </c>
      <c r="D6582" s="4">
        <v>1.6000000238418579</v>
      </c>
      <c r="E6582" s="4">
        <v>86.009002685546875</v>
      </c>
    </row>
    <row r="6583" spans="1:5" x14ac:dyDescent="0.25">
      <c r="A6583" s="3">
        <v>43508.53125</v>
      </c>
      <c r="B6583" s="4">
        <v>0.9225534200668335</v>
      </c>
      <c r="C6583" s="4">
        <v>0.56075972318649292</v>
      </c>
      <c r="D6583" s="4">
        <v>1.6000000238418579</v>
      </c>
      <c r="E6583" s="4">
        <v>85.022445678710938</v>
      </c>
    </row>
    <row r="6584" spans="1:5" x14ac:dyDescent="0.25">
      <c r="A6584" s="3">
        <v>43508.541666666664</v>
      </c>
      <c r="B6584" s="4">
        <v>0.95221138000488281</v>
      </c>
      <c r="C6584" s="4">
        <v>0.55468112230300903</v>
      </c>
      <c r="D6584" s="4">
        <v>1.6000000238418579</v>
      </c>
      <c r="E6584" s="4">
        <v>83.919166564941406</v>
      </c>
    </row>
    <row r="6585" spans="1:5" x14ac:dyDescent="0.25">
      <c r="A6585" s="3">
        <v>43508.552083333336</v>
      </c>
      <c r="B6585" s="4">
        <v>0.9637598991394043</v>
      </c>
      <c r="C6585" s="4">
        <v>0.55035889148712158</v>
      </c>
      <c r="D6585" s="4">
        <v>1.6000000238418579</v>
      </c>
      <c r="E6585" s="4">
        <v>82.045234680175781</v>
      </c>
    </row>
    <row r="6586" spans="1:5" x14ac:dyDescent="0.25">
      <c r="A6586" s="3">
        <v>43508.5625</v>
      </c>
      <c r="B6586" s="4">
        <v>0.92027163505554199</v>
      </c>
      <c r="C6586" s="4">
        <v>0.51484078168869019</v>
      </c>
      <c r="D6586" s="4">
        <v>1.6000000238418579</v>
      </c>
      <c r="E6586" s="4">
        <v>76.891288757324219</v>
      </c>
    </row>
    <row r="6587" spans="1:5" x14ac:dyDescent="0.25">
      <c r="A6587" s="3">
        <v>43508.572916666664</v>
      </c>
      <c r="B6587" s="4">
        <v>0.90678179264068604</v>
      </c>
      <c r="C6587" s="4">
        <v>0.53325909376144409</v>
      </c>
      <c r="D6587" s="4">
        <v>1.6000000238418579</v>
      </c>
      <c r="E6587" s="4">
        <v>78.664192199707031</v>
      </c>
    </row>
    <row r="6588" spans="1:5" x14ac:dyDescent="0.25">
      <c r="A6588" s="3">
        <v>43508.583333333336</v>
      </c>
      <c r="B6588" s="4">
        <v>0.91167181730270386</v>
      </c>
      <c r="C6588" s="4">
        <v>0.55019575357437134</v>
      </c>
      <c r="D6588" s="4">
        <v>1.6000000238418579</v>
      </c>
      <c r="E6588" s="4">
        <v>82.862594604492188</v>
      </c>
    </row>
    <row r="6589" spans="1:5" x14ac:dyDescent="0.25">
      <c r="A6589" s="3">
        <v>43508.59375</v>
      </c>
      <c r="B6589" s="4">
        <v>0.95979249477386475</v>
      </c>
      <c r="C6589" s="4">
        <v>0.54513531923294067</v>
      </c>
      <c r="D6589" s="4">
        <v>1.6000000238418579</v>
      </c>
      <c r="E6589" s="4">
        <v>82.943603515625</v>
      </c>
    </row>
    <row r="6590" spans="1:5" x14ac:dyDescent="0.25">
      <c r="A6590" s="3">
        <v>43508.604166666664</v>
      </c>
      <c r="B6590" s="4">
        <v>0.96051549911499023</v>
      </c>
      <c r="C6590" s="4">
        <v>0.52751487493515015</v>
      </c>
      <c r="D6590" s="4">
        <v>1.6000000238418579</v>
      </c>
      <c r="E6590" s="4">
        <v>82.878578186035156</v>
      </c>
    </row>
    <row r="6591" spans="1:5" x14ac:dyDescent="0.25">
      <c r="A6591" s="3">
        <v>43508.614583333336</v>
      </c>
      <c r="B6591" s="4">
        <v>0.94218164682388306</v>
      </c>
      <c r="C6591" s="4">
        <v>0.53319352865219116</v>
      </c>
      <c r="D6591" s="4">
        <v>1.6000000238418579</v>
      </c>
      <c r="E6591" s="4">
        <v>80.271446228027344</v>
      </c>
    </row>
    <row r="6592" spans="1:5" x14ac:dyDescent="0.25">
      <c r="A6592" s="3">
        <v>43508.625</v>
      </c>
      <c r="B6592" s="4">
        <v>0.95856207609176636</v>
      </c>
      <c r="C6592" s="4">
        <v>0.54584616422653198</v>
      </c>
      <c r="D6592" s="4">
        <v>1.6000000238418579</v>
      </c>
      <c r="E6592" s="4">
        <v>81.570205688476563</v>
      </c>
    </row>
    <row r="6593" spans="1:5" x14ac:dyDescent="0.25">
      <c r="A6593" s="3">
        <v>43508.635416666664</v>
      </c>
      <c r="B6593" s="4">
        <v>0.95063698291778564</v>
      </c>
      <c r="C6593" s="4">
        <v>0.54637491703033447</v>
      </c>
      <c r="D6593" s="4">
        <v>1.6000000238418579</v>
      </c>
      <c r="E6593" s="4">
        <v>82.194160461425781</v>
      </c>
    </row>
    <row r="6594" spans="1:5" x14ac:dyDescent="0.25">
      <c r="A6594" s="3">
        <v>43508.645833333336</v>
      </c>
      <c r="B6594" s="4">
        <v>0.92935264110565186</v>
      </c>
      <c r="C6594" s="4">
        <v>0.50476700067520142</v>
      </c>
      <c r="D6594" s="4">
        <v>1.6000000238418579</v>
      </c>
      <c r="E6594" s="4">
        <v>81.107406616210938</v>
      </c>
    </row>
    <row r="6595" spans="1:5" x14ac:dyDescent="0.25">
      <c r="A6595" s="3">
        <v>43508.65625</v>
      </c>
      <c r="B6595" s="4">
        <v>1.0286577939987183</v>
      </c>
      <c r="C6595" s="4">
        <v>0.51293063163757324</v>
      </c>
      <c r="D6595" s="4">
        <v>1.6000000238418579</v>
      </c>
      <c r="E6595" s="4">
        <v>78.425384521484375</v>
      </c>
    </row>
    <row r="6596" spans="1:5" x14ac:dyDescent="0.25">
      <c r="A6596" s="3">
        <v>43508.666666666664</v>
      </c>
      <c r="B6596" s="4">
        <v>0.95580875873565674</v>
      </c>
      <c r="C6596" s="4">
        <v>0.50458163022994995</v>
      </c>
      <c r="D6596" s="4">
        <v>1.6000000238418579</v>
      </c>
      <c r="E6596" s="4">
        <v>76.876205444335938</v>
      </c>
    </row>
    <row r="6597" spans="1:5" x14ac:dyDescent="0.25">
      <c r="A6597" s="3">
        <v>43508.677083333336</v>
      </c>
      <c r="B6597" s="4">
        <v>0.94751620292663574</v>
      </c>
      <c r="C6597" s="4">
        <v>0.5290493369102478</v>
      </c>
      <c r="D6597" s="4">
        <v>1.6000000238418579</v>
      </c>
      <c r="E6597" s="4">
        <v>77.273330688476563</v>
      </c>
    </row>
    <row r="6598" spans="1:5" x14ac:dyDescent="0.25">
      <c r="A6598" s="3">
        <v>43508.6875</v>
      </c>
      <c r="B6598" s="4">
        <v>0.92712932825088501</v>
      </c>
      <c r="C6598" s="4">
        <v>0.50332146883010864</v>
      </c>
      <c r="D6598" s="4">
        <v>1.6000000238418579</v>
      </c>
      <c r="E6598" s="4">
        <v>77.276222229003906</v>
      </c>
    </row>
    <row r="6599" spans="1:5" x14ac:dyDescent="0.25">
      <c r="A6599" s="3">
        <v>43508.697916666664</v>
      </c>
      <c r="B6599" s="4">
        <v>0.93536537885665894</v>
      </c>
      <c r="C6599" s="4">
        <v>0.5173877477645874</v>
      </c>
      <c r="D6599" s="4">
        <v>1.6000000238418579</v>
      </c>
      <c r="E6599" s="4">
        <v>75.57086181640625</v>
      </c>
    </row>
    <row r="6600" spans="1:5" x14ac:dyDescent="0.25">
      <c r="A6600" s="3">
        <v>43508.708333333336</v>
      </c>
      <c r="B6600" s="4">
        <v>0.90905618667602539</v>
      </c>
      <c r="C6600" s="4">
        <v>0.48267713189125061</v>
      </c>
      <c r="D6600" s="4">
        <v>1.6000000238418579</v>
      </c>
      <c r="E6600" s="4">
        <v>75.288436889648438</v>
      </c>
    </row>
    <row r="6601" spans="1:5" x14ac:dyDescent="0.25">
      <c r="A6601" s="3">
        <v>43508.71875</v>
      </c>
      <c r="B6601" s="4">
        <v>0.92431533336639404</v>
      </c>
      <c r="C6601" s="4">
        <v>0.48987415432929993</v>
      </c>
      <c r="D6601" s="4">
        <v>1.6000000238418579</v>
      </c>
      <c r="E6601" s="4">
        <v>76.660537719726563</v>
      </c>
    </row>
    <row r="6602" spans="1:5" x14ac:dyDescent="0.25">
      <c r="A6602" s="3">
        <v>43508.729166666664</v>
      </c>
      <c r="B6602" s="4">
        <v>0.94850075244903564</v>
      </c>
      <c r="C6602" s="4">
        <v>0.50279343128204346</v>
      </c>
      <c r="D6602" s="4">
        <v>1.6000000238418579</v>
      </c>
      <c r="E6602" s="4">
        <v>75.553260803222656</v>
      </c>
    </row>
    <row r="6603" spans="1:5" x14ac:dyDescent="0.25">
      <c r="A6603" s="3">
        <v>43508.739583333336</v>
      </c>
      <c r="B6603" s="4">
        <v>0.90341037511825562</v>
      </c>
      <c r="C6603" s="4">
        <v>0.48597899079322815</v>
      </c>
      <c r="D6603" s="4">
        <v>1.6000000238418579</v>
      </c>
      <c r="E6603" s="4">
        <v>72.9595947265625</v>
      </c>
    </row>
    <row r="6604" spans="1:5" x14ac:dyDescent="0.25">
      <c r="A6604" s="3">
        <v>43508.75</v>
      </c>
      <c r="B6604" s="4">
        <v>0.88536602258682251</v>
      </c>
      <c r="C6604" s="4">
        <v>0.46596229076385498</v>
      </c>
      <c r="D6604" s="4">
        <v>1.6000000238418579</v>
      </c>
      <c r="E6604" s="4">
        <v>73.791374206542969</v>
      </c>
    </row>
    <row r="6605" spans="1:5" x14ac:dyDescent="0.25">
      <c r="A6605" s="3">
        <v>43508.760416666664</v>
      </c>
      <c r="B6605" s="4">
        <v>0.88994067907333374</v>
      </c>
      <c r="C6605" s="4">
        <v>0.50003165006637573</v>
      </c>
      <c r="D6605" s="4">
        <v>1.6000000238418579</v>
      </c>
      <c r="E6605" s="4">
        <v>74.87139892578125</v>
      </c>
    </row>
    <row r="6606" spans="1:5" x14ac:dyDescent="0.25">
      <c r="A6606" s="3">
        <v>43508.770833333336</v>
      </c>
      <c r="B6606" s="4">
        <v>0.91111612319946289</v>
      </c>
      <c r="C6606" s="4">
        <v>0.46436828374862671</v>
      </c>
      <c r="D6606" s="4">
        <v>1.6000000238418579</v>
      </c>
      <c r="E6606" s="4">
        <v>73.41387939453125</v>
      </c>
    </row>
    <row r="6607" spans="1:5" x14ac:dyDescent="0.25">
      <c r="A6607" s="3">
        <v>43508.78125</v>
      </c>
      <c r="B6607" s="4">
        <v>0.89585715532302856</v>
      </c>
      <c r="C6607" s="4">
        <v>0.50299566984176636</v>
      </c>
      <c r="D6607" s="4">
        <v>1.6000000238418579</v>
      </c>
      <c r="E6607" s="4">
        <v>74.275238037109375</v>
      </c>
    </row>
    <row r="6608" spans="1:5" x14ac:dyDescent="0.25">
      <c r="A6608" s="3">
        <v>43508.791666666664</v>
      </c>
      <c r="B6608" s="4">
        <v>0.90165561437606812</v>
      </c>
      <c r="C6608" s="4">
        <v>0.49232727289199829</v>
      </c>
      <c r="D6608" s="4">
        <v>1.6000000238418579</v>
      </c>
      <c r="E6608" s="4">
        <v>74.875053405761719</v>
      </c>
    </row>
    <row r="6609" spans="1:5" x14ac:dyDescent="0.25">
      <c r="A6609" s="3">
        <v>43508.802083333336</v>
      </c>
      <c r="B6609" s="4">
        <v>0.90341037511825562</v>
      </c>
      <c r="C6609" s="4">
        <v>0.49596086144447327</v>
      </c>
      <c r="D6609" s="4">
        <v>1.6000000238418579</v>
      </c>
      <c r="E6609" s="4">
        <v>76.892898559570313</v>
      </c>
    </row>
    <row r="6610" spans="1:5" x14ac:dyDescent="0.25">
      <c r="A6610" s="3">
        <v>43508.8125</v>
      </c>
      <c r="B6610" s="4">
        <v>0.92793160676956177</v>
      </c>
      <c r="C6610" s="4">
        <v>0.48641502857208252</v>
      </c>
      <c r="D6610" s="4">
        <v>1.6000000238418579</v>
      </c>
      <c r="E6610" s="4">
        <v>74.846954345703125</v>
      </c>
    </row>
    <row r="6611" spans="1:5" x14ac:dyDescent="0.25">
      <c r="A6611" s="3">
        <v>43508.822916666664</v>
      </c>
      <c r="B6611" s="4">
        <v>0.90704077482223511</v>
      </c>
      <c r="C6611" s="4">
        <v>0.50907605886459351</v>
      </c>
      <c r="D6611" s="4">
        <v>1.6000000238418579</v>
      </c>
      <c r="E6611" s="4">
        <v>78.507156372070313</v>
      </c>
    </row>
    <row r="6612" spans="1:5" x14ac:dyDescent="0.25">
      <c r="A6612" s="3">
        <v>43508.833333333336</v>
      </c>
      <c r="B6612" s="4">
        <v>0.87524509429931641</v>
      </c>
      <c r="C6612" s="4">
        <v>0.51434618234634399</v>
      </c>
      <c r="D6612" s="4">
        <v>1.6000000238418579</v>
      </c>
      <c r="E6612" s="4">
        <v>80.307502746582031</v>
      </c>
    </row>
    <row r="6613" spans="1:5" x14ac:dyDescent="0.25">
      <c r="A6613" s="3">
        <v>43508.84375</v>
      </c>
      <c r="B6613" s="4">
        <v>0.8710440993309021</v>
      </c>
      <c r="C6613" s="4">
        <v>0.5238041877746582</v>
      </c>
      <c r="D6613" s="4">
        <v>1.6000000238418579</v>
      </c>
      <c r="E6613" s="4">
        <v>80.741752624511719</v>
      </c>
    </row>
    <row r="6614" spans="1:5" x14ac:dyDescent="0.25">
      <c r="A6614" s="3">
        <v>43508.854166666664</v>
      </c>
      <c r="B6614" s="4">
        <v>0.91287100315093994</v>
      </c>
      <c r="C6614" s="4">
        <v>0.55975377559661865</v>
      </c>
      <c r="D6614" s="4">
        <v>1.6000000238418579</v>
      </c>
      <c r="E6614" s="4">
        <v>81.407669067382813</v>
      </c>
    </row>
    <row r="6615" spans="1:5" x14ac:dyDescent="0.25">
      <c r="A6615" s="3">
        <v>43508.864583333336</v>
      </c>
      <c r="B6615" s="4">
        <v>0.87373393774032593</v>
      </c>
      <c r="C6615" s="4">
        <v>0.54111582040786743</v>
      </c>
      <c r="D6615" s="4">
        <v>1.6000000238418579</v>
      </c>
      <c r="E6615" s="4">
        <v>84.270614624023438</v>
      </c>
    </row>
    <row r="6616" spans="1:5" x14ac:dyDescent="0.25">
      <c r="A6616" s="3">
        <v>43508.875</v>
      </c>
      <c r="B6616" s="4">
        <v>0.90341037511825562</v>
      </c>
      <c r="C6616" s="4">
        <v>0.57809716463088989</v>
      </c>
      <c r="D6616" s="4">
        <v>1.6000000238418579</v>
      </c>
      <c r="E6616" s="4">
        <v>86.403007507324219</v>
      </c>
    </row>
    <row r="6617" spans="1:5" x14ac:dyDescent="0.25">
      <c r="A6617" s="3">
        <v>43508.885416666664</v>
      </c>
      <c r="B6617" s="4">
        <v>0.87740832567214966</v>
      </c>
      <c r="C6617" s="4">
        <v>0.57642197608947754</v>
      </c>
      <c r="D6617" s="4">
        <v>1.6000000238418579</v>
      </c>
      <c r="E6617" s="4">
        <v>86.194923400878906</v>
      </c>
    </row>
    <row r="6618" spans="1:5" x14ac:dyDescent="0.25">
      <c r="A6618" s="3">
        <v>43508.895833333336</v>
      </c>
      <c r="B6618" s="4">
        <v>0.83615142107009888</v>
      </c>
      <c r="C6618" s="4">
        <v>0.56481152772903442</v>
      </c>
      <c r="D6618" s="4">
        <v>1.6000000238418579</v>
      </c>
      <c r="E6618" s="4">
        <v>88.697914123535156</v>
      </c>
    </row>
    <row r="6619" spans="1:5" x14ac:dyDescent="0.25">
      <c r="A6619" s="3">
        <v>43508.90625</v>
      </c>
      <c r="B6619" s="4">
        <v>0.82059812545776367</v>
      </c>
      <c r="C6619" s="4">
        <v>0.57084375619888306</v>
      </c>
      <c r="D6619" s="4">
        <v>1.6000000238418579</v>
      </c>
      <c r="E6619" s="4">
        <v>91.139266967773438</v>
      </c>
    </row>
    <row r="6620" spans="1:5" x14ac:dyDescent="0.25">
      <c r="A6620" s="3">
        <v>43508.916666666664</v>
      </c>
      <c r="B6620" s="4">
        <v>0.91653317213058472</v>
      </c>
      <c r="C6620" s="4">
        <v>0.59122025966644287</v>
      </c>
      <c r="D6620" s="4">
        <v>1.6000000238418579</v>
      </c>
      <c r="E6620" s="4">
        <v>91.596878051757813</v>
      </c>
    </row>
    <row r="6621" spans="1:5" x14ac:dyDescent="0.25">
      <c r="A6621" s="3">
        <v>43508.927083333336</v>
      </c>
      <c r="B6621" s="4">
        <v>0.88479447364807129</v>
      </c>
      <c r="C6621" s="4">
        <v>0.58944815397262573</v>
      </c>
      <c r="D6621" s="4">
        <v>1.6000000238418579</v>
      </c>
      <c r="E6621" s="4">
        <v>91.56011962890625</v>
      </c>
    </row>
    <row r="6622" spans="1:5" x14ac:dyDescent="0.25">
      <c r="A6622" s="3">
        <v>43508.9375</v>
      </c>
      <c r="B6622" s="4">
        <v>0.87117213010787964</v>
      </c>
      <c r="C6622" s="4">
        <v>0.60514229536056519</v>
      </c>
      <c r="D6622" s="4">
        <v>1.6000000238418579</v>
      </c>
      <c r="E6622" s="4">
        <v>92.754173278808594</v>
      </c>
    </row>
    <row r="6623" spans="1:5" x14ac:dyDescent="0.25">
      <c r="A6623" s="3">
        <v>43508.947916666664</v>
      </c>
      <c r="B6623" s="4">
        <v>0.89219510555267334</v>
      </c>
      <c r="C6623" s="4">
        <v>0.61390960216522217</v>
      </c>
      <c r="D6623" s="4">
        <v>1.6000000238418579</v>
      </c>
      <c r="E6623" s="4">
        <v>94.135162353515625</v>
      </c>
    </row>
    <row r="6624" spans="1:5" x14ac:dyDescent="0.25">
      <c r="A6624" s="3">
        <v>43508.958333333336</v>
      </c>
      <c r="B6624" s="4">
        <v>0.88075071573257446</v>
      </c>
      <c r="C6624" s="4">
        <v>0.58649373054504395</v>
      </c>
      <c r="D6624" s="4">
        <v>1.6000000238418579</v>
      </c>
      <c r="E6624" s="4">
        <v>92.338241577148438</v>
      </c>
    </row>
    <row r="6625" spans="1:5" x14ac:dyDescent="0.25">
      <c r="A6625" s="3">
        <v>43508.96875</v>
      </c>
      <c r="B6625" s="4">
        <v>0.88479447364807129</v>
      </c>
      <c r="C6625" s="4">
        <v>0.57045108079910278</v>
      </c>
      <c r="D6625" s="4">
        <v>1.6000000238418579</v>
      </c>
      <c r="E6625" s="4">
        <v>92.063461303710938</v>
      </c>
    </row>
    <row r="6626" spans="1:5" x14ac:dyDescent="0.25">
      <c r="A6626" s="3">
        <v>43508.979166666664</v>
      </c>
      <c r="B6626" s="4">
        <v>0.87278437614440918</v>
      </c>
      <c r="C6626" s="4">
        <v>0.593819260597229</v>
      </c>
      <c r="D6626" s="4">
        <v>1.6000000238418579</v>
      </c>
      <c r="E6626" s="4">
        <v>92.0416259765625</v>
      </c>
    </row>
    <row r="6627" spans="1:5" x14ac:dyDescent="0.25">
      <c r="A6627" s="3">
        <v>43508.989583333336</v>
      </c>
      <c r="B6627" s="4">
        <v>0.85561007261276245</v>
      </c>
      <c r="C6627" s="4">
        <v>0.5620301365852356</v>
      </c>
      <c r="D6627" s="4">
        <v>1.6000000238418579</v>
      </c>
      <c r="E6627" s="4">
        <v>90.346961975097656</v>
      </c>
    </row>
    <row r="6628" spans="1:5" x14ac:dyDescent="0.25">
      <c r="A6628" s="3">
        <v>43509</v>
      </c>
      <c r="B6628" s="4">
        <v>0.88887131214141846</v>
      </c>
      <c r="C6628" s="4">
        <v>0.55003005266189575</v>
      </c>
      <c r="D6628" s="4">
        <v>1.6000000238418579</v>
      </c>
      <c r="E6628" s="4">
        <v>87.056785583496094</v>
      </c>
    </row>
    <row r="6629" spans="1:5" x14ac:dyDescent="0.25">
      <c r="A6629" s="3">
        <v>43509.010416666664</v>
      </c>
      <c r="B6629" s="4">
        <v>0.87533378601074219</v>
      </c>
      <c r="C6629" s="4">
        <v>0.58604621887207031</v>
      </c>
      <c r="D6629" s="4">
        <v>1.6000000238418579</v>
      </c>
      <c r="E6629" s="4">
        <v>85.631195068359375</v>
      </c>
    </row>
    <row r="6630" spans="1:5" x14ac:dyDescent="0.25">
      <c r="A6630" s="3">
        <v>43509.020833333336</v>
      </c>
      <c r="B6630" s="4">
        <v>0.82810711860656738</v>
      </c>
      <c r="C6630" s="4">
        <v>0.58248353004455566</v>
      </c>
      <c r="D6630" s="4">
        <v>1.6000000238418579</v>
      </c>
      <c r="E6630" s="4">
        <v>83.647689819335938</v>
      </c>
    </row>
    <row r="6631" spans="1:5" x14ac:dyDescent="0.25">
      <c r="A6631" s="3">
        <v>43509.03125</v>
      </c>
      <c r="B6631" s="4">
        <v>0.83365708589553833</v>
      </c>
      <c r="C6631" s="4">
        <v>0.47787374258041382</v>
      </c>
      <c r="D6631" s="4">
        <v>1.6000000238418579</v>
      </c>
      <c r="E6631" s="4">
        <v>79.326568603515625</v>
      </c>
    </row>
    <row r="6632" spans="1:5" x14ac:dyDescent="0.25">
      <c r="A6632" s="3">
        <v>43509.041666666664</v>
      </c>
      <c r="B6632" s="4">
        <v>0.85394936800003052</v>
      </c>
      <c r="C6632" s="4">
        <v>0.48234102129936218</v>
      </c>
      <c r="D6632" s="4">
        <v>1.6000000238418579</v>
      </c>
      <c r="E6632" s="4">
        <v>76.444671630859375</v>
      </c>
    </row>
    <row r="6633" spans="1:5" x14ac:dyDescent="0.25">
      <c r="A6633" s="3">
        <v>43509.052083333336</v>
      </c>
      <c r="B6633" s="4">
        <v>0.87460881471633911</v>
      </c>
      <c r="C6633" s="4">
        <v>0.46785691380500793</v>
      </c>
      <c r="D6633" s="4">
        <v>1.6000000238418579</v>
      </c>
      <c r="E6633" s="4">
        <v>74.720283508300781</v>
      </c>
    </row>
    <row r="6634" spans="1:5" x14ac:dyDescent="0.25">
      <c r="A6634" s="3">
        <v>43509.0625</v>
      </c>
      <c r="B6634" s="4">
        <v>0.80575263500213623</v>
      </c>
      <c r="C6634" s="4">
        <v>0.4581972062587738</v>
      </c>
      <c r="D6634" s="4">
        <v>1.6000000238418579</v>
      </c>
      <c r="E6634" s="4">
        <v>72.630172729492188</v>
      </c>
    </row>
    <row r="6635" spans="1:5" x14ac:dyDescent="0.25">
      <c r="A6635" s="3">
        <v>43509.072916666664</v>
      </c>
      <c r="B6635" s="4">
        <v>0.83316463232040405</v>
      </c>
      <c r="C6635" s="4">
        <v>0.43616068363189697</v>
      </c>
      <c r="D6635" s="4">
        <v>1.6000000238418579</v>
      </c>
      <c r="E6635" s="4">
        <v>69.712661743164063</v>
      </c>
    </row>
    <row r="6636" spans="1:5" x14ac:dyDescent="0.25">
      <c r="A6636" s="3">
        <v>43509.083333333336</v>
      </c>
      <c r="B6636" s="4">
        <v>0.85633629560470581</v>
      </c>
      <c r="C6636" s="4">
        <v>0.43805605173110962</v>
      </c>
      <c r="D6636" s="4">
        <v>1.6000000238418579</v>
      </c>
      <c r="E6636" s="4">
        <v>68.044097900390625</v>
      </c>
    </row>
    <row r="6637" spans="1:5" x14ac:dyDescent="0.25">
      <c r="A6637" s="3">
        <v>43509.09375</v>
      </c>
      <c r="B6637" s="4">
        <v>0.84321355819702148</v>
      </c>
      <c r="C6637" s="4">
        <v>0.41686153411865234</v>
      </c>
      <c r="D6637" s="4">
        <v>1.6000000238418579</v>
      </c>
      <c r="E6637" s="4">
        <v>64.067123413085938</v>
      </c>
    </row>
    <row r="6638" spans="1:5" x14ac:dyDescent="0.25">
      <c r="A6638" s="3">
        <v>43509.104166666664</v>
      </c>
      <c r="B6638" s="4">
        <v>0.84321355819702148</v>
      </c>
      <c r="C6638" s="4">
        <v>0.37224411964416504</v>
      </c>
      <c r="D6638" s="4">
        <v>1.6000000238418579</v>
      </c>
      <c r="E6638" s="4">
        <v>59.629238128662109</v>
      </c>
    </row>
    <row r="6639" spans="1:5" x14ac:dyDescent="0.25">
      <c r="A6639" s="3">
        <v>43509.114583333336</v>
      </c>
      <c r="B6639" s="4">
        <v>0.81315326690673828</v>
      </c>
      <c r="C6639" s="4">
        <v>0.35905030369758606</v>
      </c>
      <c r="D6639" s="4">
        <v>1.6000000238418579</v>
      </c>
      <c r="E6639" s="4">
        <v>54.799533843994141</v>
      </c>
    </row>
    <row r="6640" spans="1:5" x14ac:dyDescent="0.25">
      <c r="A6640" s="3">
        <v>43509.125</v>
      </c>
      <c r="B6640" s="4">
        <v>0.81438875198364258</v>
      </c>
      <c r="C6640" s="4">
        <v>0.32506042718887329</v>
      </c>
      <c r="D6640" s="4">
        <v>1.6000000238418579</v>
      </c>
      <c r="E6640" s="4">
        <v>52.699001312255859</v>
      </c>
    </row>
    <row r="6641" spans="1:5" x14ac:dyDescent="0.25">
      <c r="A6641" s="3">
        <v>43509.135416666664</v>
      </c>
      <c r="B6641" s="4">
        <v>0.78440487384796143</v>
      </c>
      <c r="C6641" s="4">
        <v>0.32034611701965332</v>
      </c>
      <c r="D6641" s="4">
        <v>1.6000000238418579</v>
      </c>
      <c r="E6641" s="4">
        <v>49.024162292480469</v>
      </c>
    </row>
    <row r="6642" spans="1:5" x14ac:dyDescent="0.25">
      <c r="A6642" s="3">
        <v>43509.145833333336</v>
      </c>
      <c r="B6642" s="4">
        <v>0.76106226444244385</v>
      </c>
      <c r="C6642" s="4">
        <v>0.27641922235488892</v>
      </c>
      <c r="D6642" s="4">
        <v>1.6000000238418579</v>
      </c>
      <c r="E6642" s="4">
        <v>43.286380767822266</v>
      </c>
    </row>
    <row r="6643" spans="1:5" x14ac:dyDescent="0.25">
      <c r="A6643" s="3">
        <v>43509.15625</v>
      </c>
      <c r="B6643" s="4">
        <v>0.76997029781341553</v>
      </c>
      <c r="C6643" s="4">
        <v>0.25359472632408142</v>
      </c>
      <c r="D6643" s="4">
        <v>1.6000000238418579</v>
      </c>
      <c r="E6643" s="4">
        <v>38.947002410888672</v>
      </c>
    </row>
    <row r="6644" spans="1:5" x14ac:dyDescent="0.25">
      <c r="A6644" s="3">
        <v>43509.166666666664</v>
      </c>
      <c r="B6644" s="4">
        <v>0.72771537303924561</v>
      </c>
      <c r="C6644" s="4">
        <v>0.23365913331508636</v>
      </c>
      <c r="D6644" s="4">
        <v>1.6000000238418579</v>
      </c>
      <c r="E6644" s="4">
        <v>36.719993591308594</v>
      </c>
    </row>
    <row r="6645" spans="1:5" x14ac:dyDescent="0.25">
      <c r="A6645" s="3">
        <v>43509.177083333336</v>
      </c>
      <c r="B6645" s="4">
        <v>0.75104904174804688</v>
      </c>
      <c r="C6645" s="4">
        <v>0.23998214304447174</v>
      </c>
      <c r="D6645" s="4">
        <v>1.6000000238418579</v>
      </c>
      <c r="E6645" s="4">
        <v>37.425197601318359</v>
      </c>
    </row>
    <row r="6646" spans="1:5" x14ac:dyDescent="0.25">
      <c r="A6646" s="3">
        <v>43509.1875</v>
      </c>
      <c r="B6646" s="4">
        <v>0.65690088272094727</v>
      </c>
      <c r="C6646" s="4">
        <v>0.225275918841362</v>
      </c>
      <c r="D6646" s="4">
        <v>1.6000000238418579</v>
      </c>
      <c r="E6646" s="4">
        <v>38.201324462890625</v>
      </c>
    </row>
    <row r="6647" spans="1:5" x14ac:dyDescent="0.25">
      <c r="A6647" s="3">
        <v>43509.197916666664</v>
      </c>
      <c r="B6647" s="4">
        <v>0.67200732231140137</v>
      </c>
      <c r="C6647" s="4">
        <v>0.24269255995750427</v>
      </c>
      <c r="D6647" s="4">
        <v>1.6000000238418579</v>
      </c>
      <c r="E6647" s="4">
        <v>39.808368682861328</v>
      </c>
    </row>
    <row r="6648" spans="1:5" x14ac:dyDescent="0.25">
      <c r="A6648" s="3">
        <v>43509.208333333336</v>
      </c>
      <c r="B6648" s="4">
        <v>0.70235133171081543</v>
      </c>
      <c r="C6648" s="4">
        <v>0.23938664793968201</v>
      </c>
      <c r="D6648" s="4">
        <v>1.6000000238418579</v>
      </c>
      <c r="E6648" s="4">
        <v>36.801105499267578</v>
      </c>
    </row>
    <row r="6649" spans="1:5" x14ac:dyDescent="0.25">
      <c r="A6649" s="3">
        <v>43509.21875</v>
      </c>
      <c r="B6649" s="4">
        <v>0.69799172878265381</v>
      </c>
      <c r="C6649" s="4">
        <v>0.22673699259757996</v>
      </c>
      <c r="D6649" s="4">
        <v>1.6000000238418579</v>
      </c>
      <c r="E6649" s="4">
        <v>35.265911102294922</v>
      </c>
    </row>
    <row r="6650" spans="1:5" x14ac:dyDescent="0.25">
      <c r="A6650" s="3">
        <v>43509.229166666664</v>
      </c>
      <c r="B6650" s="4">
        <v>0.65752482414245605</v>
      </c>
      <c r="C6650" s="4">
        <v>0.22403015196323395</v>
      </c>
      <c r="D6650" s="4">
        <v>1.6000000238418579</v>
      </c>
      <c r="E6650" s="4">
        <v>32.7750244140625</v>
      </c>
    </row>
    <row r="6651" spans="1:5" x14ac:dyDescent="0.25">
      <c r="A6651" s="3">
        <v>43509.239583333336</v>
      </c>
      <c r="B6651" s="4">
        <v>0.63637745380401611</v>
      </c>
      <c r="C6651" s="4">
        <v>0.2057720273733139</v>
      </c>
      <c r="D6651" s="4">
        <v>1.6000000238418579</v>
      </c>
      <c r="E6651" s="4">
        <v>31.457874298095703</v>
      </c>
    </row>
    <row r="6652" spans="1:5" x14ac:dyDescent="0.25">
      <c r="A6652" s="3">
        <v>43509.25</v>
      </c>
      <c r="B6652" s="4">
        <v>0.65110975503921509</v>
      </c>
      <c r="C6652" s="4">
        <v>0.20421010255813599</v>
      </c>
      <c r="D6652" s="4">
        <v>1.6000000238418579</v>
      </c>
      <c r="E6652" s="4">
        <v>31.424955368041992</v>
      </c>
    </row>
    <row r="6653" spans="1:5" x14ac:dyDescent="0.25">
      <c r="A6653" s="3">
        <v>43509.260416666664</v>
      </c>
      <c r="B6653" s="4">
        <v>0.64003968238830566</v>
      </c>
      <c r="C6653" s="4">
        <v>0.20106251537799835</v>
      </c>
      <c r="D6653" s="4">
        <v>1.6000000238418579</v>
      </c>
      <c r="E6653" s="4">
        <v>32.434654235839844</v>
      </c>
    </row>
    <row r="6654" spans="1:5" x14ac:dyDescent="0.25">
      <c r="A6654" s="3">
        <v>43509.270833333336</v>
      </c>
      <c r="B6654" s="4">
        <v>0.70778971910476685</v>
      </c>
      <c r="C6654" s="4">
        <v>0.21187184751033783</v>
      </c>
      <c r="D6654" s="4">
        <v>1.6000000238418579</v>
      </c>
      <c r="E6654" s="4">
        <v>32.486854553222656</v>
      </c>
    </row>
    <row r="6655" spans="1:5" x14ac:dyDescent="0.25">
      <c r="A6655" s="3">
        <v>43509.28125</v>
      </c>
      <c r="B6655" s="4">
        <v>0.63571721315383911</v>
      </c>
      <c r="C6655" s="4">
        <v>0.1802729070186615</v>
      </c>
      <c r="D6655" s="4">
        <v>1.6000000238418579</v>
      </c>
      <c r="E6655" s="4">
        <v>27.731222152709961</v>
      </c>
    </row>
    <row r="6656" spans="1:5" x14ac:dyDescent="0.25">
      <c r="A6656" s="3">
        <v>43509.291666666664</v>
      </c>
      <c r="B6656" s="4">
        <v>0.72465097904205322</v>
      </c>
      <c r="C6656" s="4">
        <v>0.16481588780879974</v>
      </c>
      <c r="D6656" s="4">
        <v>1.6000000238418579</v>
      </c>
      <c r="E6656" s="4">
        <v>24.966836929321289</v>
      </c>
    </row>
    <row r="6657" spans="1:5" x14ac:dyDescent="0.25">
      <c r="A6657" s="3">
        <v>43509.302083333336</v>
      </c>
      <c r="B6657" s="4">
        <v>0.67001384496688843</v>
      </c>
      <c r="C6657" s="4">
        <v>0.17825457453727722</v>
      </c>
      <c r="D6657" s="4">
        <v>1.6000000238418579</v>
      </c>
      <c r="E6657" s="4">
        <v>27.625890731811523</v>
      </c>
    </row>
    <row r="6658" spans="1:5" x14ac:dyDescent="0.25">
      <c r="A6658" s="3">
        <v>43509.3125</v>
      </c>
      <c r="B6658" s="4">
        <v>0.58803266286849976</v>
      </c>
      <c r="C6658" s="4">
        <v>0.17171116173267365</v>
      </c>
      <c r="D6658" s="4">
        <v>1.6000000238418579</v>
      </c>
      <c r="E6658" s="4">
        <v>26.655183792114258</v>
      </c>
    </row>
    <row r="6659" spans="1:5" x14ac:dyDescent="0.25">
      <c r="A6659" s="3">
        <v>43509.322916666664</v>
      </c>
      <c r="B6659" s="4">
        <v>0.66290903091430664</v>
      </c>
      <c r="C6659" s="4">
        <v>0.17036357522010803</v>
      </c>
      <c r="D6659" s="4">
        <v>1.6000000238418579</v>
      </c>
      <c r="E6659" s="4">
        <v>27.069889068603516</v>
      </c>
    </row>
    <row r="6660" spans="1:5" x14ac:dyDescent="0.25">
      <c r="A6660" s="3">
        <v>43509.333333333336</v>
      </c>
      <c r="B6660" s="4">
        <v>0.60059511661529541</v>
      </c>
      <c r="C6660" s="4">
        <v>0.20410856604576111</v>
      </c>
      <c r="D6660" s="4">
        <v>1.6000000238418579</v>
      </c>
      <c r="E6660" s="4">
        <v>31.924583435058594</v>
      </c>
    </row>
    <row r="6661" spans="1:5" x14ac:dyDescent="0.25">
      <c r="A6661" s="3">
        <v>43509.34375</v>
      </c>
      <c r="B6661" s="4">
        <v>0.60616463422775269</v>
      </c>
      <c r="C6661" s="4">
        <v>0.23070333898067474</v>
      </c>
      <c r="D6661" s="4">
        <v>1.6000000238418579</v>
      </c>
      <c r="E6661" s="4">
        <v>36.860164642333984</v>
      </c>
    </row>
    <row r="6662" spans="1:5" x14ac:dyDescent="0.25">
      <c r="A6662" s="3">
        <v>43509.354166666664</v>
      </c>
      <c r="B6662" s="4">
        <v>0.67256069183349609</v>
      </c>
      <c r="C6662" s="4">
        <v>0.22988602519035339</v>
      </c>
      <c r="D6662" s="4">
        <v>1.6000000238418579</v>
      </c>
      <c r="E6662" s="4">
        <v>35.959339141845703</v>
      </c>
    </row>
    <row r="6663" spans="1:5" x14ac:dyDescent="0.25">
      <c r="A6663" s="3">
        <v>43509.364583333336</v>
      </c>
      <c r="B6663" s="4">
        <v>0.71732664108276367</v>
      </c>
      <c r="C6663" s="4">
        <v>0.2374957948923111</v>
      </c>
      <c r="D6663" s="4">
        <v>1.6000000238418579</v>
      </c>
      <c r="E6663" s="4">
        <v>36.473583221435547</v>
      </c>
    </row>
    <row r="6664" spans="1:5" x14ac:dyDescent="0.25">
      <c r="A6664" s="3">
        <v>43509.375</v>
      </c>
      <c r="B6664" s="4">
        <v>0.71908140182495117</v>
      </c>
      <c r="C6664" s="4">
        <v>0.25917899608612061</v>
      </c>
      <c r="D6664" s="4">
        <v>1.6000000238418579</v>
      </c>
      <c r="E6664" s="4">
        <v>39.988185882568359</v>
      </c>
    </row>
    <row r="6665" spans="1:5" x14ac:dyDescent="0.25">
      <c r="A6665" s="3">
        <v>43509.385416666664</v>
      </c>
      <c r="B6665" s="4">
        <v>0.71184360980987549</v>
      </c>
      <c r="C6665" s="4">
        <v>0.27940624952316284</v>
      </c>
      <c r="D6665" s="4">
        <v>1.6000000238418579</v>
      </c>
      <c r="E6665" s="4">
        <v>41.460155487060547</v>
      </c>
    </row>
    <row r="6666" spans="1:5" x14ac:dyDescent="0.25">
      <c r="A6666" s="3">
        <v>43509.395833333336</v>
      </c>
      <c r="B6666" s="4">
        <v>0.70588237047195435</v>
      </c>
      <c r="C6666" s="4">
        <v>0.30027550458908081</v>
      </c>
      <c r="D6666" s="4">
        <v>1.6000000238418579</v>
      </c>
      <c r="E6666" s="4">
        <v>46.234653472900391</v>
      </c>
    </row>
    <row r="6667" spans="1:5" x14ac:dyDescent="0.25">
      <c r="A6667" s="3">
        <v>43509.40625</v>
      </c>
      <c r="B6667" s="4">
        <v>0.78316926956176758</v>
      </c>
      <c r="C6667" s="4">
        <v>0.33126816153526306</v>
      </c>
      <c r="D6667" s="4">
        <v>1.6000000238418579</v>
      </c>
      <c r="E6667" s="4">
        <v>50.47784423828125</v>
      </c>
    </row>
    <row r="6668" spans="1:5" x14ac:dyDescent="0.25">
      <c r="A6668" s="3">
        <v>43509.416666666664</v>
      </c>
      <c r="B6668" s="4">
        <v>0.78316926956176758</v>
      </c>
      <c r="C6668" s="4">
        <v>0.3616483211517334</v>
      </c>
      <c r="D6668" s="4">
        <v>1.6000000238418579</v>
      </c>
      <c r="E6668" s="4">
        <v>56.299346923828125</v>
      </c>
    </row>
    <row r="6669" spans="1:5" x14ac:dyDescent="0.25">
      <c r="A6669" s="3">
        <v>43509.427083333336</v>
      </c>
      <c r="B6669" s="4">
        <v>0.7773708701133728</v>
      </c>
      <c r="C6669" s="4">
        <v>0.40129631757736206</v>
      </c>
      <c r="D6669" s="4">
        <v>1.6000000238418579</v>
      </c>
      <c r="E6669" s="4">
        <v>59.774112701416016</v>
      </c>
    </row>
    <row r="6670" spans="1:5" x14ac:dyDescent="0.25">
      <c r="A6670" s="3">
        <v>43509.4375</v>
      </c>
      <c r="B6670" s="4">
        <v>0.89248210191726685</v>
      </c>
      <c r="C6670" s="4">
        <v>0.41005158424377441</v>
      </c>
      <c r="D6670" s="4">
        <v>1.6000000238418579</v>
      </c>
      <c r="E6670" s="4">
        <v>64.405555725097656</v>
      </c>
    </row>
    <row r="6671" spans="1:5" x14ac:dyDescent="0.25">
      <c r="A6671" s="3">
        <v>43509.447916666664</v>
      </c>
      <c r="B6671" s="4">
        <v>0.90662121772766113</v>
      </c>
      <c r="C6671" s="4">
        <v>0.43206217885017395</v>
      </c>
      <c r="D6671" s="4">
        <v>1.6000000238418579</v>
      </c>
      <c r="E6671" s="4">
        <v>67.529060363769531</v>
      </c>
    </row>
    <row r="6672" spans="1:5" x14ac:dyDescent="0.25">
      <c r="A6672" s="3">
        <v>43509.458333333336</v>
      </c>
      <c r="B6672" s="4">
        <v>0.95488256216049194</v>
      </c>
      <c r="C6672" s="4">
        <v>0.44833117723464966</v>
      </c>
      <c r="D6672" s="4">
        <v>1.6000000238418579</v>
      </c>
      <c r="E6672" s="4">
        <v>67.58721923828125</v>
      </c>
    </row>
    <row r="6673" spans="1:5" x14ac:dyDescent="0.25">
      <c r="A6673" s="3">
        <v>43509.46875</v>
      </c>
      <c r="B6673" s="4">
        <v>0.89175820350646973</v>
      </c>
      <c r="C6673" s="4">
        <v>0.47935652732849121</v>
      </c>
      <c r="D6673" s="4">
        <v>1.6000000238418579</v>
      </c>
      <c r="E6673" s="4">
        <v>71.056083679199219</v>
      </c>
    </row>
    <row r="6674" spans="1:5" x14ac:dyDescent="0.25">
      <c r="A6674" s="3">
        <v>43509.479166666664</v>
      </c>
      <c r="B6674" s="4">
        <v>0.87378501892089844</v>
      </c>
      <c r="C6674" s="4">
        <v>0.51223075389862061</v>
      </c>
      <c r="D6674" s="4">
        <v>1.6000000238418579</v>
      </c>
      <c r="E6674" s="4">
        <v>74.08538818359375</v>
      </c>
    </row>
    <row r="6675" spans="1:5" x14ac:dyDescent="0.25">
      <c r="A6675" s="3">
        <v>43509.489583333336</v>
      </c>
      <c r="B6675" s="4">
        <v>0.87041306495666504</v>
      </c>
      <c r="C6675" s="4">
        <v>0.51113206148147583</v>
      </c>
      <c r="D6675" s="4">
        <v>1.6000000238418579</v>
      </c>
      <c r="E6675" s="4">
        <v>75.258583068847656</v>
      </c>
    </row>
    <row r="6676" spans="1:5" x14ac:dyDescent="0.25">
      <c r="A6676" s="3">
        <v>43509.5</v>
      </c>
      <c r="B6676" s="4">
        <v>0.86786007881164551</v>
      </c>
      <c r="C6676" s="4">
        <v>0.48760098218917847</v>
      </c>
      <c r="D6676" s="4">
        <v>1.6000000238418579</v>
      </c>
      <c r="E6676" s="4">
        <v>78.018882751464844</v>
      </c>
    </row>
    <row r="6677" spans="1:5" x14ac:dyDescent="0.25">
      <c r="A6677" s="3">
        <v>43509.510416666664</v>
      </c>
      <c r="B6677" s="4">
        <v>0.86105459928512573</v>
      </c>
      <c r="C6677" s="4">
        <v>0.55539238452911377</v>
      </c>
      <c r="D6677" s="4">
        <v>1.6000000238418579</v>
      </c>
      <c r="E6677" s="4">
        <v>84.433464050292969</v>
      </c>
    </row>
    <row r="6678" spans="1:5" x14ac:dyDescent="0.25">
      <c r="A6678" s="3">
        <v>43509.520833333336</v>
      </c>
      <c r="B6678" s="4">
        <v>0.88075071573257446</v>
      </c>
      <c r="C6678" s="4">
        <v>0.61781871318817139</v>
      </c>
      <c r="D6678" s="4">
        <v>1.6000000238418579</v>
      </c>
      <c r="E6678" s="4">
        <v>89.398933410644531</v>
      </c>
    </row>
    <row r="6679" spans="1:5" x14ac:dyDescent="0.25">
      <c r="A6679" s="3">
        <v>43509.53125</v>
      </c>
      <c r="B6679" s="4">
        <v>0.89219498634338379</v>
      </c>
      <c r="C6679" s="4">
        <v>0.5821382999420166</v>
      </c>
      <c r="D6679" s="4">
        <v>1.6000000238418579</v>
      </c>
      <c r="E6679" s="4">
        <v>89.945510864257813</v>
      </c>
    </row>
    <row r="6680" spans="1:5" x14ac:dyDescent="0.25">
      <c r="A6680" s="3">
        <v>43509.541666666664</v>
      </c>
      <c r="B6680" s="4">
        <v>0.90372955799102783</v>
      </c>
      <c r="C6680" s="4">
        <v>0.58837145566940308</v>
      </c>
      <c r="D6680" s="4">
        <v>1.6000000238418579</v>
      </c>
      <c r="E6680" s="4">
        <v>90.678260803222656</v>
      </c>
    </row>
    <row r="6681" spans="1:5" x14ac:dyDescent="0.25">
      <c r="A6681" s="3">
        <v>43509.552083333336</v>
      </c>
      <c r="B6681" s="4">
        <v>0.92431533336639404</v>
      </c>
      <c r="C6681" s="4">
        <v>0.57829934358596802</v>
      </c>
      <c r="D6681" s="4">
        <v>1.6000000238418579</v>
      </c>
      <c r="E6681" s="4">
        <v>89.007484436035156</v>
      </c>
    </row>
    <row r="6682" spans="1:5" x14ac:dyDescent="0.25">
      <c r="A6682" s="3">
        <v>43509.5625</v>
      </c>
      <c r="B6682" s="4">
        <v>0.97482264041900635</v>
      </c>
      <c r="C6682" s="4">
        <v>0.58239346742630005</v>
      </c>
      <c r="D6682" s="4">
        <v>1.6000000238418579</v>
      </c>
      <c r="E6682" s="4">
        <v>85.655403137207031</v>
      </c>
    </row>
    <row r="6683" spans="1:5" x14ac:dyDescent="0.25">
      <c r="A6683" s="3">
        <v>43509.572916666664</v>
      </c>
      <c r="B6683" s="4">
        <v>0.95979249477386475</v>
      </c>
      <c r="C6683" s="4">
        <v>0.52942484617233276</v>
      </c>
      <c r="D6683" s="4">
        <v>1.6000000238418579</v>
      </c>
      <c r="E6683" s="4">
        <v>83.618721008300781</v>
      </c>
    </row>
    <row r="6684" spans="1:5" x14ac:dyDescent="0.25">
      <c r="A6684" s="3">
        <v>43509.583333333336</v>
      </c>
      <c r="B6684" s="4">
        <v>0.90531778335571289</v>
      </c>
      <c r="C6684" s="4">
        <v>0.54073601961135864</v>
      </c>
      <c r="D6684" s="4">
        <v>1.6000000238418579</v>
      </c>
      <c r="E6684" s="4">
        <v>83.783523559570313</v>
      </c>
    </row>
    <row r="6685" spans="1:5" x14ac:dyDescent="0.25">
      <c r="A6685" s="3">
        <v>43509.59375</v>
      </c>
      <c r="B6685" s="4">
        <v>0.90120309591293335</v>
      </c>
      <c r="C6685" s="4">
        <v>0.52206051349639893</v>
      </c>
      <c r="D6685" s="4">
        <v>1.6000000238418579</v>
      </c>
      <c r="E6685" s="4">
        <v>82.895111083984375</v>
      </c>
    </row>
    <row r="6686" spans="1:5" x14ac:dyDescent="0.25">
      <c r="A6686" s="3">
        <v>43509.604166666664</v>
      </c>
      <c r="B6686" s="4">
        <v>0.91970378160476685</v>
      </c>
      <c r="C6686" s="4">
        <v>0.52853906154632568</v>
      </c>
      <c r="D6686" s="4">
        <v>1.6000000238418579</v>
      </c>
      <c r="E6686" s="4">
        <v>82.147048950195313</v>
      </c>
    </row>
    <row r="6687" spans="1:5" x14ac:dyDescent="0.25">
      <c r="A6687" s="3">
        <v>43509.614583333336</v>
      </c>
      <c r="B6687" s="4">
        <v>0.88325595855712891</v>
      </c>
      <c r="C6687" s="4">
        <v>0.55332857370376587</v>
      </c>
      <c r="D6687" s="4">
        <v>1.6000000238418579</v>
      </c>
      <c r="E6687" s="4">
        <v>80.827041625976563</v>
      </c>
    </row>
    <row r="6688" spans="1:5" x14ac:dyDescent="0.25">
      <c r="A6688" s="3">
        <v>43509.625</v>
      </c>
      <c r="B6688" s="4">
        <v>0.88631069660186768</v>
      </c>
      <c r="C6688" s="4">
        <v>0.51265740394592285</v>
      </c>
      <c r="D6688" s="4">
        <v>1.6000000238418579</v>
      </c>
      <c r="E6688" s="4">
        <v>80.338203430175781</v>
      </c>
    </row>
    <row r="6689" spans="1:5" x14ac:dyDescent="0.25">
      <c r="A6689" s="3">
        <v>43509.635416666664</v>
      </c>
      <c r="B6689" s="4">
        <v>0.89219498634338379</v>
      </c>
      <c r="C6689" s="4">
        <v>0.51883584260940552</v>
      </c>
      <c r="D6689" s="4">
        <v>1.6000000238418579</v>
      </c>
      <c r="E6689" s="4">
        <v>80.429122924804688</v>
      </c>
    </row>
    <row r="6690" spans="1:5" x14ac:dyDescent="0.25">
      <c r="A6690" s="3">
        <v>43509.645833333336</v>
      </c>
      <c r="B6690" s="4">
        <v>0.92162936925888062</v>
      </c>
      <c r="C6690" s="4">
        <v>0.54531633853912354</v>
      </c>
      <c r="D6690" s="4">
        <v>1.6000000238418579</v>
      </c>
      <c r="E6690" s="4">
        <v>80.708236694335938</v>
      </c>
    </row>
    <row r="6691" spans="1:5" x14ac:dyDescent="0.25">
      <c r="A6691" s="3">
        <v>43509.65625</v>
      </c>
      <c r="B6691" s="4">
        <v>0.88075071573257446</v>
      </c>
      <c r="C6691" s="4">
        <v>0.53749769926071167</v>
      </c>
      <c r="D6691" s="4">
        <v>1.6000000238418579</v>
      </c>
      <c r="E6691" s="4">
        <v>80.916976928710938</v>
      </c>
    </row>
    <row r="6692" spans="1:5" x14ac:dyDescent="0.25">
      <c r="A6692" s="3">
        <v>43509.666666666664</v>
      </c>
      <c r="B6692" s="4">
        <v>0.87814772129058838</v>
      </c>
      <c r="C6692" s="4">
        <v>0.5246092677116394</v>
      </c>
      <c r="D6692" s="4">
        <v>1.6000000238418579</v>
      </c>
      <c r="E6692" s="4">
        <v>79.181304931640625</v>
      </c>
    </row>
    <row r="6693" spans="1:5" x14ac:dyDescent="0.25">
      <c r="A6693" s="3">
        <v>43509.677083333336</v>
      </c>
      <c r="B6693" s="4">
        <v>0.85748356580734253</v>
      </c>
      <c r="C6693" s="4">
        <v>0.48110157251358032</v>
      </c>
      <c r="D6693" s="4">
        <v>1.6000000238418579</v>
      </c>
      <c r="E6693" s="4">
        <v>77.128799438476563</v>
      </c>
    </row>
    <row r="6694" spans="1:5" x14ac:dyDescent="0.25">
      <c r="A6694" s="3">
        <v>43509.6875</v>
      </c>
      <c r="B6694" s="4">
        <v>0.85076677799224854</v>
      </c>
      <c r="C6694" s="4">
        <v>0.5230901837348938</v>
      </c>
      <c r="D6694" s="4">
        <v>1.6000000238418579</v>
      </c>
      <c r="E6694" s="4">
        <v>77.593589782714844</v>
      </c>
    </row>
    <row r="6695" spans="1:5" x14ac:dyDescent="0.25">
      <c r="A6695" s="3">
        <v>43509.697916666664</v>
      </c>
      <c r="B6695" s="4">
        <v>0.88845658302307129</v>
      </c>
      <c r="C6695" s="4">
        <v>0.49589395523071289</v>
      </c>
      <c r="D6695" s="4">
        <v>1.6000000238418579</v>
      </c>
      <c r="E6695" s="4">
        <v>77.276741027832031</v>
      </c>
    </row>
    <row r="6696" spans="1:5" x14ac:dyDescent="0.25">
      <c r="A6696" s="3">
        <v>43509.708333333336</v>
      </c>
      <c r="B6696" s="4">
        <v>0.86555832624435425</v>
      </c>
      <c r="C6696" s="4">
        <v>0.4855186939239502</v>
      </c>
      <c r="D6696" s="4">
        <v>1.6000000238418579</v>
      </c>
      <c r="E6696" s="4">
        <v>76.358680725097656</v>
      </c>
    </row>
    <row r="6697" spans="1:5" x14ac:dyDescent="0.25">
      <c r="A6697" s="3">
        <v>43509.71875</v>
      </c>
      <c r="B6697" s="4">
        <v>0.86970353126525879</v>
      </c>
      <c r="C6697" s="4">
        <v>0.46948185563087463</v>
      </c>
      <c r="D6697" s="4">
        <v>1.6000000238418579</v>
      </c>
      <c r="E6697" s="4">
        <v>73.353485107421875</v>
      </c>
    </row>
    <row r="6698" spans="1:5" x14ac:dyDescent="0.25">
      <c r="A6698" s="3">
        <v>43509.729166666664</v>
      </c>
      <c r="B6698" s="4">
        <v>0.87335014343261719</v>
      </c>
      <c r="C6698" s="4">
        <v>0.47644603252410889</v>
      </c>
      <c r="D6698" s="4">
        <v>1.6000000238418579</v>
      </c>
      <c r="E6698" s="4">
        <v>73.686561584472656</v>
      </c>
    </row>
    <row r="6699" spans="1:5" x14ac:dyDescent="0.25">
      <c r="A6699" s="3">
        <v>43509.739583333336</v>
      </c>
      <c r="B6699" s="4">
        <v>0.82070648670196533</v>
      </c>
      <c r="C6699" s="4">
        <v>0.49454465508460999</v>
      </c>
      <c r="D6699" s="4">
        <v>1.6000000238418579</v>
      </c>
      <c r="E6699" s="4">
        <v>74.759880065917969</v>
      </c>
    </row>
    <row r="6700" spans="1:5" x14ac:dyDescent="0.25">
      <c r="A6700" s="3">
        <v>43509.75</v>
      </c>
      <c r="B6700" s="4">
        <v>0.87420517206192017</v>
      </c>
      <c r="C6700" s="4">
        <v>0.45753884315490723</v>
      </c>
      <c r="D6700" s="4">
        <v>1.6000000238418579</v>
      </c>
      <c r="E6700" s="4">
        <v>74.382736206054688</v>
      </c>
    </row>
    <row r="6701" spans="1:5" x14ac:dyDescent="0.25">
      <c r="A6701" s="3">
        <v>43509.760416666664</v>
      </c>
      <c r="B6701" s="4">
        <v>0.87899595499038696</v>
      </c>
      <c r="C6701" s="4">
        <v>0.47048956155776978</v>
      </c>
      <c r="D6701" s="4">
        <v>1.6000000238418579</v>
      </c>
      <c r="E6701" s="4">
        <v>73.9200439453125</v>
      </c>
    </row>
    <row r="6702" spans="1:5" x14ac:dyDescent="0.25">
      <c r="A6702" s="3">
        <v>43509.770833333336</v>
      </c>
      <c r="B6702" s="4">
        <v>0.85267412662506104</v>
      </c>
      <c r="C6702" s="4">
        <v>0.48766535520553589</v>
      </c>
      <c r="D6702" s="4">
        <v>1.6000000238418579</v>
      </c>
      <c r="E6702" s="4">
        <v>74.988067626953125</v>
      </c>
    </row>
    <row r="6703" spans="1:5" x14ac:dyDescent="0.25">
      <c r="A6703" s="3">
        <v>43509.78125</v>
      </c>
      <c r="B6703" s="4">
        <v>0.86953532695770264</v>
      </c>
      <c r="C6703" s="4">
        <v>0.51112759113311768</v>
      </c>
      <c r="D6703" s="4">
        <v>1.6000000238418579</v>
      </c>
      <c r="E6703" s="4">
        <v>75.346214294433594</v>
      </c>
    </row>
    <row r="6704" spans="1:5" x14ac:dyDescent="0.25">
      <c r="A6704" s="3">
        <v>43509.791666666664</v>
      </c>
      <c r="B6704" s="4">
        <v>0.87055158615112305</v>
      </c>
      <c r="C6704" s="4">
        <v>0.48001125454902649</v>
      </c>
      <c r="D6704" s="4">
        <v>1.6000000238418579</v>
      </c>
      <c r="E6704" s="4">
        <v>74.436561584472656</v>
      </c>
    </row>
    <row r="6705" spans="1:5" x14ac:dyDescent="0.25">
      <c r="A6705" s="3">
        <v>43509.802083333336</v>
      </c>
      <c r="B6705" s="4">
        <v>0.83720093965530396</v>
      </c>
      <c r="C6705" s="4">
        <v>0.49197441339492798</v>
      </c>
      <c r="D6705" s="4">
        <v>1.6000000238418579</v>
      </c>
      <c r="E6705" s="4">
        <v>75.488899230957031</v>
      </c>
    </row>
    <row r="6706" spans="1:5" x14ac:dyDescent="0.25">
      <c r="A6706" s="3">
        <v>43509.8125</v>
      </c>
      <c r="B6706" s="4">
        <v>0.87335014343261719</v>
      </c>
      <c r="C6706" s="4">
        <v>0.52207446098327637</v>
      </c>
      <c r="D6706" s="4">
        <v>1.6000000238418579</v>
      </c>
      <c r="E6706" s="4">
        <v>77.983680725097656</v>
      </c>
    </row>
    <row r="6707" spans="1:5" x14ac:dyDescent="0.25">
      <c r="A6707" s="3">
        <v>43509.822916666664</v>
      </c>
      <c r="B6707" s="4">
        <v>0.93306326866149902</v>
      </c>
      <c r="C6707" s="4">
        <v>0.51879960298538208</v>
      </c>
      <c r="D6707" s="4">
        <v>1.6000000238418579</v>
      </c>
      <c r="E6707" s="4">
        <v>78.776077270507813</v>
      </c>
    </row>
    <row r="6708" spans="1:5" x14ac:dyDescent="0.25">
      <c r="A6708" s="3">
        <v>43509.833333333336</v>
      </c>
      <c r="B6708" s="4">
        <v>0.89487063884735107</v>
      </c>
      <c r="C6708" s="4">
        <v>0.49138364195823669</v>
      </c>
      <c r="D6708" s="4">
        <v>1.6000000238418579</v>
      </c>
      <c r="E6708" s="4">
        <v>79.041221618652344</v>
      </c>
    </row>
    <row r="6709" spans="1:5" x14ac:dyDescent="0.25">
      <c r="A6709" s="3">
        <v>43509.84375</v>
      </c>
      <c r="B6709" s="4">
        <v>0.87173891067504883</v>
      </c>
      <c r="C6709" s="4">
        <v>0.51040136814117432</v>
      </c>
      <c r="D6709" s="4">
        <v>1.6000000238418579</v>
      </c>
      <c r="E6709" s="4">
        <v>80.296241760253906</v>
      </c>
    </row>
    <row r="6710" spans="1:5" x14ac:dyDescent="0.25">
      <c r="A6710" s="3">
        <v>43509.854166666664</v>
      </c>
      <c r="B6710" s="4">
        <v>0.86790210008621216</v>
      </c>
      <c r="C6710" s="4">
        <v>0.54205203056335449</v>
      </c>
      <c r="D6710" s="4">
        <v>1.6000000238418579</v>
      </c>
      <c r="E6710" s="4">
        <v>83.2120361328125</v>
      </c>
    </row>
    <row r="6711" spans="1:5" x14ac:dyDescent="0.25">
      <c r="A6711" s="3">
        <v>43509.864583333336</v>
      </c>
      <c r="B6711" s="4">
        <v>0.84527349472045898</v>
      </c>
      <c r="C6711" s="4">
        <v>0.55379348993301392</v>
      </c>
      <c r="D6711" s="4">
        <v>1.6000000238418579</v>
      </c>
      <c r="E6711" s="4">
        <v>83.26129150390625</v>
      </c>
    </row>
    <row r="6712" spans="1:5" x14ac:dyDescent="0.25">
      <c r="A6712" s="3">
        <v>43509.875</v>
      </c>
      <c r="B6712" s="4">
        <v>0.84597957134246826</v>
      </c>
      <c r="C6712" s="4">
        <v>0.5239253044128418</v>
      </c>
      <c r="D6712" s="4">
        <v>1.6000000238418579</v>
      </c>
      <c r="E6712" s="4">
        <v>84.0177001953125</v>
      </c>
    </row>
    <row r="6713" spans="1:5" x14ac:dyDescent="0.25">
      <c r="A6713" s="3">
        <v>43509.885416666664</v>
      </c>
      <c r="B6713" s="4">
        <v>0.84321355819702148</v>
      </c>
      <c r="C6713" s="4">
        <v>0.51874285936355591</v>
      </c>
      <c r="D6713" s="4">
        <v>1.6000000238418579</v>
      </c>
      <c r="E6713" s="4">
        <v>86.704978942871094</v>
      </c>
    </row>
    <row r="6714" spans="1:5" x14ac:dyDescent="0.25">
      <c r="A6714" s="3">
        <v>43509.895833333336</v>
      </c>
      <c r="B6714" s="4">
        <v>0.86292123794555664</v>
      </c>
      <c r="C6714" s="4">
        <v>0.55226463079452515</v>
      </c>
      <c r="D6714" s="4">
        <v>1.6000000238418579</v>
      </c>
      <c r="E6714" s="4">
        <v>87.41357421875</v>
      </c>
    </row>
    <row r="6715" spans="1:5" x14ac:dyDescent="0.25">
      <c r="A6715" s="3">
        <v>43509.90625</v>
      </c>
      <c r="B6715" s="4">
        <v>0.85442894697189331</v>
      </c>
      <c r="C6715" s="4">
        <v>0.56161594390869141</v>
      </c>
      <c r="D6715" s="4">
        <v>1.6000000238418579</v>
      </c>
      <c r="E6715" s="4">
        <v>87.938056945800781</v>
      </c>
    </row>
    <row r="6716" spans="1:5" x14ac:dyDescent="0.25">
      <c r="A6716" s="3">
        <v>43509.916666666664</v>
      </c>
      <c r="B6716" s="4">
        <v>0.81905841827392578</v>
      </c>
      <c r="C6716" s="4">
        <v>0.59963792562484741</v>
      </c>
      <c r="D6716" s="4">
        <v>1.6000000238418579</v>
      </c>
      <c r="E6716" s="4">
        <v>90.71710205078125</v>
      </c>
    </row>
    <row r="6717" spans="1:5" x14ac:dyDescent="0.25">
      <c r="A6717" s="3">
        <v>43509.927083333336</v>
      </c>
      <c r="B6717" s="4">
        <v>0.85847258567810059</v>
      </c>
      <c r="C6717" s="4">
        <v>0.61681056022644043</v>
      </c>
      <c r="D6717" s="4">
        <v>1.6000000238418579</v>
      </c>
      <c r="E6717" s="4">
        <v>93.054069519042969</v>
      </c>
    </row>
    <row r="6718" spans="1:5" x14ac:dyDescent="0.25">
      <c r="A6718" s="3">
        <v>43509.9375</v>
      </c>
      <c r="B6718" s="4">
        <v>0.91082531213760376</v>
      </c>
      <c r="C6718" s="4">
        <v>0.58422023057937622</v>
      </c>
      <c r="D6718" s="4">
        <v>1.6000000238418579</v>
      </c>
      <c r="E6718" s="4">
        <v>90.584808349609375</v>
      </c>
    </row>
    <row r="6719" spans="1:5" x14ac:dyDescent="0.25">
      <c r="A6719" s="3">
        <v>43509.947916666664</v>
      </c>
      <c r="B6719" s="4">
        <v>0.83581292629241943</v>
      </c>
      <c r="C6719" s="4">
        <v>0.61053740978240967</v>
      </c>
      <c r="D6719" s="4">
        <v>1.6000000238418579</v>
      </c>
      <c r="E6719" s="4">
        <v>89.93896484375</v>
      </c>
    </row>
    <row r="6720" spans="1:5" x14ac:dyDescent="0.25">
      <c r="A6720" s="3">
        <v>43509.958333333336</v>
      </c>
      <c r="B6720" s="4">
        <v>0.86022734642028809</v>
      </c>
      <c r="C6720" s="4">
        <v>0.59338200092315674</v>
      </c>
      <c r="D6720" s="4">
        <v>1.6000000238418579</v>
      </c>
      <c r="E6720" s="4">
        <v>92.8956298828125</v>
      </c>
    </row>
    <row r="6721" spans="1:5" x14ac:dyDescent="0.25">
      <c r="A6721" s="3">
        <v>43509.96875</v>
      </c>
      <c r="B6721" s="4">
        <v>0.85267412662506104</v>
      </c>
      <c r="C6721" s="4">
        <v>0.58629715442657471</v>
      </c>
      <c r="D6721" s="4">
        <v>1.6000000238418579</v>
      </c>
      <c r="E6721" s="4">
        <v>92.605430603027344</v>
      </c>
    </row>
    <row r="6722" spans="1:5" x14ac:dyDescent="0.25">
      <c r="A6722" s="3">
        <v>43509.979166666664</v>
      </c>
      <c r="B6722" s="4">
        <v>0.81155568361282349</v>
      </c>
      <c r="C6722" s="4">
        <v>0.59833848476409912</v>
      </c>
      <c r="D6722" s="4">
        <v>1.6000000238418579</v>
      </c>
      <c r="E6722" s="4">
        <v>89.625846862792969</v>
      </c>
    </row>
    <row r="6723" spans="1:5" x14ac:dyDescent="0.25">
      <c r="A6723" s="3">
        <v>43509.989583333336</v>
      </c>
      <c r="B6723" s="4">
        <v>0.83390545845031738</v>
      </c>
      <c r="C6723" s="4">
        <v>0.59164130687713623</v>
      </c>
      <c r="D6723" s="4">
        <v>1.6000000238418579</v>
      </c>
      <c r="E6723" s="4">
        <v>88.635200500488281</v>
      </c>
    </row>
    <row r="6724" spans="1:5" x14ac:dyDescent="0.25">
      <c r="A6724" s="3">
        <v>43510</v>
      </c>
      <c r="B6724" s="4">
        <v>0.81780886650085449</v>
      </c>
      <c r="C6724" s="4">
        <v>0.57118725776672363</v>
      </c>
      <c r="D6724" s="4">
        <v>1.6000000238418579</v>
      </c>
      <c r="E6724" s="4">
        <v>88.156791687011719</v>
      </c>
    </row>
    <row r="6725" spans="1:5" x14ac:dyDescent="0.25">
      <c r="A6725" s="3">
        <v>43510.010416666664</v>
      </c>
      <c r="B6725" s="4">
        <v>0.85847258567810059</v>
      </c>
      <c r="C6725" s="4">
        <v>0.56663256883621216</v>
      </c>
      <c r="D6725" s="4">
        <v>1.6000000238418579</v>
      </c>
      <c r="E6725" s="4">
        <v>84.520004272460938</v>
      </c>
    </row>
    <row r="6726" spans="1:5" x14ac:dyDescent="0.25">
      <c r="A6726" s="3">
        <v>43510.020833333336</v>
      </c>
      <c r="B6726" s="4">
        <v>0.84844249486923218</v>
      </c>
      <c r="C6726" s="4">
        <v>0.55366450548171997</v>
      </c>
      <c r="D6726" s="4">
        <v>1.6000000238418579</v>
      </c>
      <c r="E6726" s="4">
        <v>82.654830932617188</v>
      </c>
    </row>
    <row r="6727" spans="1:5" x14ac:dyDescent="0.25">
      <c r="A6727" s="3">
        <v>43510.03125</v>
      </c>
      <c r="B6727" s="4">
        <v>0.85203170776367188</v>
      </c>
      <c r="C6727" s="4">
        <v>0.52875381708145142</v>
      </c>
      <c r="D6727" s="4">
        <v>1.6000000238418579</v>
      </c>
      <c r="E6727" s="4">
        <v>80.369712829589844</v>
      </c>
    </row>
    <row r="6728" spans="1:5" x14ac:dyDescent="0.25">
      <c r="A6728" s="3">
        <v>43510.041666666664</v>
      </c>
      <c r="B6728" s="4">
        <v>0.84267449378967285</v>
      </c>
      <c r="C6728" s="4">
        <v>0.49695309996604919</v>
      </c>
      <c r="D6728" s="4">
        <v>1.6000000238418579</v>
      </c>
      <c r="E6728" s="4">
        <v>76.961189270019531</v>
      </c>
    </row>
    <row r="6729" spans="1:5" x14ac:dyDescent="0.25">
      <c r="A6729" s="3">
        <v>43510.052083333336</v>
      </c>
      <c r="B6729" s="4">
        <v>0.82970523834228516</v>
      </c>
      <c r="C6729" s="4">
        <v>0.47057607769966125</v>
      </c>
      <c r="D6729" s="4">
        <v>1.6000000238418579</v>
      </c>
      <c r="E6729" s="4">
        <v>73.146575927734375</v>
      </c>
    </row>
    <row r="6730" spans="1:5" x14ac:dyDescent="0.25">
      <c r="A6730" s="3">
        <v>43510.0625</v>
      </c>
      <c r="B6730" s="4">
        <v>0.83845776319503784</v>
      </c>
      <c r="C6730" s="4">
        <v>0.4505963921546936</v>
      </c>
      <c r="D6730" s="4">
        <v>1.6000000238418579</v>
      </c>
      <c r="E6730" s="4">
        <v>70.630378723144531</v>
      </c>
    </row>
    <row r="6731" spans="1:5" x14ac:dyDescent="0.25">
      <c r="A6731" s="3">
        <v>43510.072916666664</v>
      </c>
      <c r="B6731" s="4">
        <v>0.81722342967987061</v>
      </c>
      <c r="C6731" s="4">
        <v>0.42560917139053345</v>
      </c>
      <c r="D6731" s="4">
        <v>1.6000000238418579</v>
      </c>
      <c r="E6731" s="4">
        <v>68.623512268066406</v>
      </c>
    </row>
    <row r="6732" spans="1:5" x14ac:dyDescent="0.25">
      <c r="A6732" s="3">
        <v>43510.083333333336</v>
      </c>
      <c r="B6732" s="4">
        <v>0.86755168437957764</v>
      </c>
      <c r="C6732" s="4">
        <v>0.42057231068611145</v>
      </c>
      <c r="D6732" s="4">
        <v>1.6000000238418579</v>
      </c>
      <c r="E6732" s="4">
        <v>63.5186767578125</v>
      </c>
    </row>
    <row r="6733" spans="1:5" x14ac:dyDescent="0.25">
      <c r="A6733" s="3">
        <v>43510.09375</v>
      </c>
      <c r="B6733" s="4">
        <v>0.87774097919464111</v>
      </c>
      <c r="C6733" s="4">
        <v>0.39157190918922424</v>
      </c>
      <c r="D6733" s="4">
        <v>1.6000000238418579</v>
      </c>
      <c r="E6733" s="4">
        <v>60.583286285400391</v>
      </c>
    </row>
    <row r="6734" spans="1:5" x14ac:dyDescent="0.25">
      <c r="A6734" s="3">
        <v>43510.104166666664</v>
      </c>
      <c r="B6734" s="4">
        <v>0.83001446723937988</v>
      </c>
      <c r="C6734" s="4">
        <v>0.36920201778411865</v>
      </c>
      <c r="D6734" s="4">
        <v>1.6000000238418579</v>
      </c>
      <c r="E6734" s="4">
        <v>58.356288909912109</v>
      </c>
    </row>
    <row r="6735" spans="1:5" x14ac:dyDescent="0.25">
      <c r="A6735" s="3">
        <v>43510.114583333336</v>
      </c>
      <c r="B6735" s="4">
        <v>0.83320450782775879</v>
      </c>
      <c r="C6735" s="4">
        <v>0.34413647651672363</v>
      </c>
      <c r="D6735" s="4">
        <v>1.6000000238418579</v>
      </c>
      <c r="E6735" s="4">
        <v>51.837730407714844</v>
      </c>
    </row>
    <row r="6736" spans="1:5" x14ac:dyDescent="0.25">
      <c r="A6736" s="3">
        <v>43510.125</v>
      </c>
      <c r="B6736" s="4">
        <v>0.83581292629241943</v>
      </c>
      <c r="C6736" s="4">
        <v>0.3132731020450592</v>
      </c>
      <c r="D6736" s="4">
        <v>1.6000000238418579</v>
      </c>
      <c r="E6736" s="4">
        <v>49.020309448242188</v>
      </c>
    </row>
    <row r="6737" spans="1:5" x14ac:dyDescent="0.25">
      <c r="A6737" s="3">
        <v>43510.135416666664</v>
      </c>
      <c r="B6737" s="4">
        <v>0.81226152181625366</v>
      </c>
      <c r="C6737" s="4">
        <v>0.31297111511230469</v>
      </c>
      <c r="D6737" s="4">
        <v>1.6000000238418579</v>
      </c>
      <c r="E6737" s="4">
        <v>47.036178588867188</v>
      </c>
    </row>
    <row r="6738" spans="1:5" x14ac:dyDescent="0.25">
      <c r="A6738" s="3">
        <v>43510.145833333336</v>
      </c>
      <c r="B6738" s="4">
        <v>0.82083213329315186</v>
      </c>
      <c r="C6738" s="4">
        <v>0.26792252063751221</v>
      </c>
      <c r="D6738" s="4">
        <v>1.6000000238418579</v>
      </c>
      <c r="E6738" s="4">
        <v>41.858936309814453</v>
      </c>
    </row>
    <row r="6739" spans="1:5" x14ac:dyDescent="0.25">
      <c r="A6739" s="3">
        <v>43510.15625</v>
      </c>
      <c r="B6739" s="4">
        <v>0.7454032301902771</v>
      </c>
      <c r="C6739" s="4">
        <v>0.2503352165222168</v>
      </c>
      <c r="D6739" s="4">
        <v>1.6000000238418579</v>
      </c>
      <c r="E6739" s="4">
        <v>38.593143463134766</v>
      </c>
    </row>
    <row r="6740" spans="1:5" x14ac:dyDescent="0.25">
      <c r="A6740" s="3">
        <v>43510.166666666664</v>
      </c>
      <c r="B6740" s="4">
        <v>0.69581741094589233</v>
      </c>
      <c r="C6740" s="4">
        <v>0.22946704924106598</v>
      </c>
      <c r="D6740" s="4">
        <v>1.6000000238418579</v>
      </c>
      <c r="E6740" s="4">
        <v>37.943069458007813</v>
      </c>
    </row>
    <row r="6741" spans="1:5" x14ac:dyDescent="0.25">
      <c r="A6741" s="3">
        <v>43510.177083333336</v>
      </c>
      <c r="B6741" s="4">
        <v>0.67780578136444092</v>
      </c>
      <c r="C6741" s="4">
        <v>0.23217266798019409</v>
      </c>
      <c r="D6741" s="4">
        <v>1.6000000238418579</v>
      </c>
      <c r="E6741" s="4">
        <v>36.0518798828125</v>
      </c>
    </row>
    <row r="6742" spans="1:5" x14ac:dyDescent="0.25">
      <c r="A6742" s="3">
        <v>43510.1875</v>
      </c>
      <c r="B6742" s="4">
        <v>0.64568549394607544</v>
      </c>
      <c r="C6742" s="4">
        <v>0.25812482833862305</v>
      </c>
      <c r="D6742" s="4">
        <v>1.6000000238418579</v>
      </c>
      <c r="E6742" s="4">
        <v>39.186695098876953</v>
      </c>
    </row>
    <row r="6743" spans="1:5" x14ac:dyDescent="0.25">
      <c r="A6743" s="3">
        <v>43510.197916666664</v>
      </c>
      <c r="B6743" s="4">
        <v>0.63935720920562744</v>
      </c>
      <c r="C6743" s="4">
        <v>0.25490519404411316</v>
      </c>
      <c r="D6743" s="4">
        <v>1.6000000238418579</v>
      </c>
      <c r="E6743" s="4">
        <v>40.061786651611328</v>
      </c>
    </row>
    <row r="6744" spans="1:5" x14ac:dyDescent="0.25">
      <c r="A6744" s="3">
        <v>43510.208333333336</v>
      </c>
      <c r="B6744" s="4">
        <v>0.74364840984344482</v>
      </c>
      <c r="C6744" s="4">
        <v>0.23630626499652863</v>
      </c>
      <c r="D6744" s="4">
        <v>1.6000000238418579</v>
      </c>
      <c r="E6744" s="4">
        <v>35.329776763916016</v>
      </c>
    </row>
    <row r="6745" spans="1:5" x14ac:dyDescent="0.25">
      <c r="A6745" s="3">
        <v>43510.21875</v>
      </c>
      <c r="B6745" s="4">
        <v>0.67414355278015137</v>
      </c>
      <c r="C6745" s="4">
        <v>0.2300373762845993</v>
      </c>
      <c r="D6745" s="4">
        <v>1.6000000238418579</v>
      </c>
      <c r="E6745" s="4">
        <v>34.948287963867188</v>
      </c>
    </row>
    <row r="6746" spans="1:5" x14ac:dyDescent="0.25">
      <c r="A6746" s="3">
        <v>43510.229166666664</v>
      </c>
      <c r="B6746" s="4">
        <v>0.62236166000366211</v>
      </c>
      <c r="C6746" s="4">
        <v>0.20014274120330811</v>
      </c>
      <c r="D6746" s="4">
        <v>1.6000000238418579</v>
      </c>
      <c r="E6746" s="4">
        <v>32.756538391113281</v>
      </c>
    </row>
    <row r="6747" spans="1:5" x14ac:dyDescent="0.25">
      <c r="A6747" s="3">
        <v>43510.239583333336</v>
      </c>
      <c r="B6747" s="4">
        <v>0.67414355278015137</v>
      </c>
      <c r="C6747" s="4">
        <v>0.2126314789056778</v>
      </c>
      <c r="D6747" s="4">
        <v>1.6000000238418579</v>
      </c>
      <c r="E6747" s="4">
        <v>32.775314331054688</v>
      </c>
    </row>
    <row r="6748" spans="1:5" x14ac:dyDescent="0.25">
      <c r="A6748" s="3">
        <v>43510.25</v>
      </c>
      <c r="B6748" s="4">
        <v>0.69720155000686646</v>
      </c>
      <c r="C6748" s="4">
        <v>0.19730269908905029</v>
      </c>
      <c r="D6748" s="4">
        <v>1.6000000238418579</v>
      </c>
      <c r="E6748" s="4">
        <v>31.369564056396484</v>
      </c>
    </row>
    <row r="6749" spans="1:5" x14ac:dyDescent="0.25">
      <c r="A6749" s="3">
        <v>43510.260416666664</v>
      </c>
      <c r="B6749" s="4">
        <v>0.69281160831451416</v>
      </c>
      <c r="C6749" s="4">
        <v>0.19714924693107605</v>
      </c>
      <c r="D6749" s="4">
        <v>1.6000000238418579</v>
      </c>
      <c r="E6749" s="4">
        <v>29.11126708984375</v>
      </c>
    </row>
    <row r="6750" spans="1:5" x14ac:dyDescent="0.25">
      <c r="A6750" s="3">
        <v>43510.270833333336</v>
      </c>
      <c r="B6750" s="4">
        <v>0.71152818202972412</v>
      </c>
      <c r="C6750" s="4">
        <v>0.19438903033733368</v>
      </c>
      <c r="D6750" s="4">
        <v>1.6000000238418579</v>
      </c>
      <c r="E6750" s="4">
        <v>30.763824462890625</v>
      </c>
    </row>
    <row r="6751" spans="1:5" x14ac:dyDescent="0.25">
      <c r="A6751" s="3">
        <v>43510.28125</v>
      </c>
      <c r="B6751" s="4">
        <v>0.63828480243682861</v>
      </c>
      <c r="C6751" s="4">
        <v>0.19858910143375397</v>
      </c>
      <c r="D6751" s="4">
        <v>1.6000000238418579</v>
      </c>
      <c r="E6751" s="4">
        <v>33.265586853027344</v>
      </c>
    </row>
    <row r="6752" spans="1:5" x14ac:dyDescent="0.25">
      <c r="A6752" s="3">
        <v>43510.291666666664</v>
      </c>
      <c r="B6752" s="4">
        <v>0.69642174243927002</v>
      </c>
      <c r="C6752" s="4">
        <v>0.19861237704753876</v>
      </c>
      <c r="D6752" s="4">
        <v>1.6000000238418579</v>
      </c>
      <c r="E6752" s="4">
        <v>29.251506805419922</v>
      </c>
    </row>
    <row r="6753" spans="1:5" x14ac:dyDescent="0.25">
      <c r="A6753" s="3">
        <v>43510.302083333336</v>
      </c>
      <c r="B6753" s="4">
        <v>0.62317848205566406</v>
      </c>
      <c r="C6753" s="4">
        <v>0.1720006912946701</v>
      </c>
      <c r="D6753" s="4">
        <v>1.6000000238418579</v>
      </c>
      <c r="E6753" s="4">
        <v>25.87254524230957</v>
      </c>
    </row>
    <row r="6754" spans="1:5" x14ac:dyDescent="0.25">
      <c r="A6754" s="3">
        <v>43510.3125</v>
      </c>
      <c r="B6754" s="4">
        <v>0.61562526226043701</v>
      </c>
      <c r="C6754" s="4">
        <v>0.16751711070537567</v>
      </c>
      <c r="D6754" s="4">
        <v>1.6000000238418579</v>
      </c>
      <c r="E6754" s="4">
        <v>26.881834030151367</v>
      </c>
    </row>
    <row r="6755" spans="1:5" x14ac:dyDescent="0.25">
      <c r="A6755" s="3">
        <v>43510.322916666664</v>
      </c>
      <c r="B6755" s="4">
        <v>0.59304189682006836</v>
      </c>
      <c r="C6755" s="4">
        <v>0.17226423323154449</v>
      </c>
      <c r="D6755" s="4">
        <v>1.6000000238418579</v>
      </c>
      <c r="E6755" s="4">
        <v>26.868474960327148</v>
      </c>
    </row>
    <row r="6756" spans="1:5" x14ac:dyDescent="0.25">
      <c r="A6756" s="3">
        <v>43510.333333333336</v>
      </c>
      <c r="B6756" s="4">
        <v>0.62317848205566406</v>
      </c>
      <c r="C6756" s="4">
        <v>0.21084149181842804</v>
      </c>
      <c r="D6756" s="4">
        <v>1.6000000238418579</v>
      </c>
      <c r="E6756" s="4">
        <v>33.609996795654297</v>
      </c>
    </row>
    <row r="6757" spans="1:5" x14ac:dyDescent="0.25">
      <c r="A6757" s="3">
        <v>43510.34375</v>
      </c>
      <c r="B6757" s="4">
        <v>0.67780578136444092</v>
      </c>
      <c r="C6757" s="4">
        <v>0.24952678382396698</v>
      </c>
      <c r="D6757" s="4">
        <v>1.6000000238418579</v>
      </c>
      <c r="E6757" s="4">
        <v>40.851848602294922</v>
      </c>
    </row>
    <row r="6758" spans="1:5" x14ac:dyDescent="0.25">
      <c r="A6758" s="3">
        <v>43510.354166666664</v>
      </c>
      <c r="B6758" s="4">
        <v>0.70954453945159912</v>
      </c>
      <c r="C6758" s="4">
        <v>0.32310476899147034</v>
      </c>
      <c r="D6758" s="4">
        <v>1.6000000238418579</v>
      </c>
      <c r="E6758" s="4">
        <v>46.206539154052734</v>
      </c>
    </row>
    <row r="6759" spans="1:5" x14ac:dyDescent="0.25">
      <c r="A6759" s="3">
        <v>43510.364583333336</v>
      </c>
      <c r="B6759" s="4">
        <v>0.70581334829330444</v>
      </c>
      <c r="C6759" s="4">
        <v>0.30506378412246704</v>
      </c>
      <c r="D6759" s="4">
        <v>1.6000000238418579</v>
      </c>
      <c r="E6759" s="4">
        <v>48.872314453125</v>
      </c>
    </row>
    <row r="6760" spans="1:5" x14ac:dyDescent="0.25">
      <c r="A6760" s="3">
        <v>43510.375</v>
      </c>
      <c r="B6760" s="4">
        <v>0.7454032301902771</v>
      </c>
      <c r="C6760" s="4">
        <v>0.3423818051815033</v>
      </c>
      <c r="D6760" s="4">
        <v>1.6000000238418579</v>
      </c>
      <c r="E6760" s="4">
        <v>53.186431884765625</v>
      </c>
    </row>
    <row r="6761" spans="1:5" x14ac:dyDescent="0.25">
      <c r="A6761" s="3">
        <v>43510.385416666664</v>
      </c>
      <c r="B6761" s="4">
        <v>0.7744707465171814</v>
      </c>
      <c r="C6761" s="4">
        <v>0.35479187965393066</v>
      </c>
      <c r="D6761" s="4">
        <v>1.6000000238418579</v>
      </c>
      <c r="E6761" s="4">
        <v>56.956832885742188</v>
      </c>
    </row>
    <row r="6762" spans="1:5" x14ac:dyDescent="0.25">
      <c r="A6762" s="3">
        <v>43510.395833333336</v>
      </c>
      <c r="B6762" s="4">
        <v>0.81481289863586426</v>
      </c>
      <c r="C6762" s="4">
        <v>0.39306682348251343</v>
      </c>
      <c r="D6762" s="4">
        <v>1.6000000238418579</v>
      </c>
      <c r="E6762" s="4">
        <v>62.676380157470703</v>
      </c>
    </row>
    <row r="6763" spans="1:5" x14ac:dyDescent="0.25">
      <c r="A6763" s="3">
        <v>43510.40625</v>
      </c>
      <c r="B6763" s="4">
        <v>0.78858625888824463</v>
      </c>
      <c r="C6763" s="4">
        <v>0.42970007658004761</v>
      </c>
      <c r="D6763" s="4">
        <v>1.6000000238418579</v>
      </c>
      <c r="E6763" s="4">
        <v>66.908363342285156</v>
      </c>
    </row>
    <row r="6764" spans="1:5" x14ac:dyDescent="0.25">
      <c r="A6764" s="3">
        <v>43510.416666666664</v>
      </c>
      <c r="B6764" s="4">
        <v>0.84901201725006104</v>
      </c>
      <c r="C6764" s="4">
        <v>0.43627652525901794</v>
      </c>
      <c r="D6764" s="4">
        <v>1.6000000238418579</v>
      </c>
      <c r="E6764" s="4">
        <v>69.609489440917969</v>
      </c>
    </row>
    <row r="6765" spans="1:5" x14ac:dyDescent="0.25">
      <c r="A6765" s="3">
        <v>43510.427083333336</v>
      </c>
      <c r="B6765" s="4">
        <v>0.87222886085510254</v>
      </c>
      <c r="C6765" s="4">
        <v>0.45702654123306274</v>
      </c>
      <c r="D6765" s="4">
        <v>1.6000000238418579</v>
      </c>
      <c r="E6765" s="4">
        <v>71.424972534179688</v>
      </c>
    </row>
    <row r="6766" spans="1:5" x14ac:dyDescent="0.25">
      <c r="A6766" s="3">
        <v>43510.4375</v>
      </c>
      <c r="B6766" s="4">
        <v>0.84138691425323486</v>
      </c>
      <c r="C6766" s="4">
        <v>0.44969037175178528</v>
      </c>
      <c r="D6766" s="4">
        <v>1.6000000238418579</v>
      </c>
      <c r="E6766" s="4">
        <v>72.214019775390625</v>
      </c>
    </row>
    <row r="6767" spans="1:5" x14ac:dyDescent="0.25">
      <c r="A6767" s="3">
        <v>43510.447916666664</v>
      </c>
      <c r="B6767" s="4">
        <v>0.82862597703933716</v>
      </c>
      <c r="C6767" s="4">
        <v>0.46783027052879333</v>
      </c>
      <c r="D6767" s="4">
        <v>1.6000000238418579</v>
      </c>
      <c r="E6767" s="4">
        <v>74.566596984863281</v>
      </c>
    </row>
    <row r="6768" spans="1:5" x14ac:dyDescent="0.25">
      <c r="A6768" s="3">
        <v>43510.458333333336</v>
      </c>
      <c r="B6768" s="4">
        <v>0.81421488523483276</v>
      </c>
      <c r="C6768" s="4">
        <v>0.49066033959388733</v>
      </c>
      <c r="D6768" s="4">
        <v>1.6000000238418579</v>
      </c>
      <c r="E6768" s="4">
        <v>77.637710571289063</v>
      </c>
    </row>
    <row r="6769" spans="1:5" x14ac:dyDescent="0.25">
      <c r="A6769" s="3">
        <v>43510.46875</v>
      </c>
      <c r="B6769" s="4">
        <v>0.86017632484436035</v>
      </c>
      <c r="C6769" s="4">
        <v>0.51949626207351685</v>
      </c>
      <c r="D6769" s="4">
        <v>1.6000000238418579</v>
      </c>
      <c r="E6769" s="4">
        <v>78.101051330566406</v>
      </c>
    </row>
    <row r="6770" spans="1:5" x14ac:dyDescent="0.25">
      <c r="A6770" s="3">
        <v>43510.479166666664</v>
      </c>
      <c r="B6770" s="4">
        <v>0.83505529165267944</v>
      </c>
      <c r="C6770" s="4">
        <v>0.5132521390914917</v>
      </c>
      <c r="D6770" s="4">
        <v>1.6000000238418579</v>
      </c>
      <c r="E6770" s="4">
        <v>78.318954467773438</v>
      </c>
    </row>
    <row r="6771" spans="1:5" x14ac:dyDescent="0.25">
      <c r="A6771" s="3">
        <v>43510.489583333336</v>
      </c>
      <c r="B6771" s="4">
        <v>0.85847258567810059</v>
      </c>
      <c r="C6771" s="4">
        <v>0.52307254076004028</v>
      </c>
      <c r="D6771" s="4">
        <v>1.6000000238418579</v>
      </c>
      <c r="E6771" s="4">
        <v>79.20220947265625</v>
      </c>
    </row>
    <row r="6772" spans="1:5" x14ac:dyDescent="0.25">
      <c r="A6772" s="3">
        <v>43510.5</v>
      </c>
      <c r="B6772" s="4">
        <v>0.86276179552078247</v>
      </c>
      <c r="C6772" s="4">
        <v>0.52559477090835571</v>
      </c>
      <c r="D6772" s="4">
        <v>1.6000000238418579</v>
      </c>
      <c r="E6772" s="4">
        <v>80.633895874023438</v>
      </c>
    </row>
    <row r="6773" spans="1:5" x14ac:dyDescent="0.25">
      <c r="A6773" s="3">
        <v>43510.510416666664</v>
      </c>
      <c r="B6773" s="4">
        <v>0.84230786561965942</v>
      </c>
      <c r="C6773" s="4">
        <v>0.52923005819320679</v>
      </c>
      <c r="D6773" s="4">
        <v>1.6000000238418579</v>
      </c>
      <c r="E6773" s="4">
        <v>81.791961669921875</v>
      </c>
    </row>
    <row r="6774" spans="1:5" x14ac:dyDescent="0.25">
      <c r="A6774" s="3">
        <v>43510.520833333336</v>
      </c>
      <c r="B6774" s="4">
        <v>0.8261980414390564</v>
      </c>
      <c r="C6774" s="4">
        <v>0.52449631690979004</v>
      </c>
      <c r="D6774" s="4">
        <v>1.6000000238418579</v>
      </c>
      <c r="E6774" s="4">
        <v>81.030105590820313</v>
      </c>
    </row>
    <row r="6775" spans="1:5" x14ac:dyDescent="0.25">
      <c r="A6775" s="3">
        <v>43510.53125</v>
      </c>
      <c r="B6775" s="4">
        <v>0.87501728534698486</v>
      </c>
      <c r="C6775" s="4">
        <v>0.51603442430496216</v>
      </c>
      <c r="D6775" s="4">
        <v>1.6000000238418579</v>
      </c>
      <c r="E6775" s="4">
        <v>77.328338623046875</v>
      </c>
    </row>
    <row r="6776" spans="1:5" x14ac:dyDescent="0.25">
      <c r="A6776" s="3">
        <v>43510.541666666664</v>
      </c>
      <c r="B6776" s="4">
        <v>0.79684668779373169</v>
      </c>
      <c r="C6776" s="4">
        <v>0.51516628265380859</v>
      </c>
      <c r="D6776" s="4">
        <v>1.6000000238418579</v>
      </c>
      <c r="E6776" s="4">
        <v>76.180267333984375</v>
      </c>
    </row>
    <row r="6777" spans="1:5" x14ac:dyDescent="0.25">
      <c r="A6777" s="3">
        <v>43510.552083333336</v>
      </c>
      <c r="B6777" s="4">
        <v>0.82083547115325928</v>
      </c>
      <c r="C6777" s="4">
        <v>0.50225287675857544</v>
      </c>
      <c r="D6777" s="4">
        <v>1.6000000238418579</v>
      </c>
      <c r="E6777" s="4">
        <v>75.741363525390625</v>
      </c>
    </row>
    <row r="6778" spans="1:5" x14ac:dyDescent="0.25">
      <c r="A6778" s="3">
        <v>43510.5625</v>
      </c>
      <c r="B6778" s="4">
        <v>0.81462806463241577</v>
      </c>
      <c r="C6778" s="4">
        <v>0.51892584562301636</v>
      </c>
      <c r="D6778" s="4">
        <v>1.6000000238418579</v>
      </c>
      <c r="E6778" s="4">
        <v>75.046836853027344</v>
      </c>
    </row>
    <row r="6779" spans="1:5" x14ac:dyDescent="0.25">
      <c r="A6779" s="3">
        <v>43510.572916666664</v>
      </c>
      <c r="B6779" s="4">
        <v>0.77943086624145508</v>
      </c>
      <c r="C6779" s="4">
        <v>0.49284759163856506</v>
      </c>
      <c r="D6779" s="4">
        <v>1.6000000238418579</v>
      </c>
      <c r="E6779" s="4">
        <v>74.808769226074219</v>
      </c>
    </row>
    <row r="6780" spans="1:5" x14ac:dyDescent="0.25">
      <c r="A6780" s="3">
        <v>43510.583333333336</v>
      </c>
      <c r="B6780" s="4">
        <v>0.78174257278442383</v>
      </c>
      <c r="C6780" s="4">
        <v>0.50184601545333862</v>
      </c>
      <c r="D6780" s="4">
        <v>1.6000000238418579</v>
      </c>
      <c r="E6780" s="4">
        <v>76.11712646484375</v>
      </c>
    </row>
    <row r="6781" spans="1:5" x14ac:dyDescent="0.25">
      <c r="A6781" s="3">
        <v>43510.59375</v>
      </c>
      <c r="B6781" s="4">
        <v>0.83136522769927979</v>
      </c>
      <c r="C6781" s="4">
        <v>0.52905756235122681</v>
      </c>
      <c r="D6781" s="4">
        <v>1.6000000238418579</v>
      </c>
      <c r="E6781" s="4">
        <v>82.223793029785156</v>
      </c>
    </row>
    <row r="6782" spans="1:5" x14ac:dyDescent="0.25">
      <c r="A6782" s="3">
        <v>43510.604166666664</v>
      </c>
      <c r="B6782" s="4">
        <v>0.87708860635757446</v>
      </c>
      <c r="C6782" s="4">
        <v>0.53862088918685913</v>
      </c>
      <c r="D6782" s="4">
        <v>1.6000000238418579</v>
      </c>
      <c r="E6782" s="4">
        <v>82.356842041015625</v>
      </c>
    </row>
    <row r="6783" spans="1:5" x14ac:dyDescent="0.25">
      <c r="A6783" s="3">
        <v>43510.614583333336</v>
      </c>
      <c r="B6783" s="4">
        <v>0.85267412662506104</v>
      </c>
      <c r="C6783" s="4">
        <v>0.53169822692871094</v>
      </c>
      <c r="D6783" s="4">
        <v>1.6000000238418579</v>
      </c>
      <c r="E6783" s="4">
        <v>82.552536010742188</v>
      </c>
    </row>
    <row r="6784" spans="1:5" x14ac:dyDescent="0.25">
      <c r="A6784" s="3">
        <v>43510.625</v>
      </c>
      <c r="B6784" s="4">
        <v>0.86432439088821411</v>
      </c>
      <c r="C6784" s="4">
        <v>0.53389769792556763</v>
      </c>
      <c r="D6784" s="4">
        <v>1.6000000238418579</v>
      </c>
      <c r="E6784" s="4">
        <v>81.704887390136719</v>
      </c>
    </row>
    <row r="6785" spans="1:5" x14ac:dyDescent="0.25">
      <c r="A6785" s="3">
        <v>43510.635416666664</v>
      </c>
      <c r="B6785" s="4">
        <v>0.85267412662506104</v>
      </c>
      <c r="C6785" s="4">
        <v>0.55516910552978516</v>
      </c>
      <c r="D6785" s="4">
        <v>1.6000000238418579</v>
      </c>
      <c r="E6785" s="4">
        <v>83.169418334960938</v>
      </c>
    </row>
    <row r="6786" spans="1:5" x14ac:dyDescent="0.25">
      <c r="A6786" s="3">
        <v>43510.645833333336</v>
      </c>
      <c r="B6786" s="4">
        <v>0.82810711860656738</v>
      </c>
      <c r="C6786" s="4">
        <v>0.51996195316314697</v>
      </c>
      <c r="D6786" s="4">
        <v>1.6000000238418579</v>
      </c>
      <c r="E6786" s="4">
        <v>84.867286682128906</v>
      </c>
    </row>
    <row r="6787" spans="1:5" x14ac:dyDescent="0.25">
      <c r="A6787" s="3">
        <v>43510.65625</v>
      </c>
      <c r="B6787" s="4">
        <v>0.89799344539642334</v>
      </c>
      <c r="C6787" s="4">
        <v>0.53445881605148315</v>
      </c>
      <c r="D6787" s="4">
        <v>1.6000000238418579</v>
      </c>
      <c r="E6787" s="4">
        <v>84.331794738769531</v>
      </c>
    </row>
    <row r="6788" spans="1:5" x14ac:dyDescent="0.25">
      <c r="A6788" s="3">
        <v>43510.666666666664</v>
      </c>
      <c r="B6788" s="4">
        <v>0.86953532695770264</v>
      </c>
      <c r="C6788" s="4">
        <v>0.51435762643814087</v>
      </c>
      <c r="D6788" s="4">
        <v>1.6000000238418579</v>
      </c>
      <c r="E6788" s="4">
        <v>81.521659851074219</v>
      </c>
    </row>
    <row r="6789" spans="1:5" x14ac:dyDescent="0.25">
      <c r="A6789" s="3">
        <v>43510.677083333336</v>
      </c>
      <c r="B6789" s="4">
        <v>0.85235697031021118</v>
      </c>
      <c r="C6789" s="4">
        <v>0.4833703339099884</v>
      </c>
      <c r="D6789" s="4">
        <v>1.6000000238418579</v>
      </c>
      <c r="E6789" s="4">
        <v>78.373321533203125</v>
      </c>
    </row>
    <row r="6790" spans="1:5" x14ac:dyDescent="0.25">
      <c r="A6790" s="3">
        <v>43510.6875</v>
      </c>
      <c r="B6790" s="4">
        <v>0.84196376800537109</v>
      </c>
      <c r="C6790" s="4">
        <v>0.496278315782547</v>
      </c>
      <c r="D6790" s="4">
        <v>1.6000000238418579</v>
      </c>
      <c r="E6790" s="4">
        <v>78.012641906738281</v>
      </c>
    </row>
    <row r="6791" spans="1:5" x14ac:dyDescent="0.25">
      <c r="A6791" s="3">
        <v>43510.697916666664</v>
      </c>
      <c r="B6791" s="4">
        <v>0.82436865568161011</v>
      </c>
      <c r="C6791" s="4">
        <v>0.49396917223930359</v>
      </c>
      <c r="D6791" s="4">
        <v>1.6000000238418579</v>
      </c>
      <c r="E6791" s="4">
        <v>77.985549926757813</v>
      </c>
    </row>
    <row r="6792" spans="1:5" x14ac:dyDescent="0.25">
      <c r="A6792" s="3">
        <v>43510.708333333336</v>
      </c>
      <c r="B6792" s="4">
        <v>0.83947509527206421</v>
      </c>
      <c r="C6792" s="4">
        <v>0.49480357766151428</v>
      </c>
      <c r="D6792" s="4">
        <v>1.6000000238418579</v>
      </c>
      <c r="E6792" s="4">
        <v>77.159774780273438</v>
      </c>
    </row>
    <row r="6793" spans="1:5" x14ac:dyDescent="0.25">
      <c r="A6793" s="3">
        <v>43510.71875</v>
      </c>
      <c r="B6793" s="4">
        <v>0.86145001649856567</v>
      </c>
      <c r="C6793" s="4">
        <v>0.48461639881134033</v>
      </c>
      <c r="D6793" s="4">
        <v>1.6000000238418579</v>
      </c>
      <c r="E6793" s="4">
        <v>75.470008850097656</v>
      </c>
    </row>
    <row r="6794" spans="1:5" x14ac:dyDescent="0.25">
      <c r="A6794" s="3">
        <v>43510.729166666664</v>
      </c>
      <c r="B6794" s="4">
        <v>0.86022734642028809</v>
      </c>
      <c r="C6794" s="4">
        <v>0.47797983884811401</v>
      </c>
      <c r="D6794" s="4">
        <v>1.6000000238418579</v>
      </c>
      <c r="E6794" s="4">
        <v>73.945732116699219</v>
      </c>
    </row>
    <row r="6795" spans="1:5" x14ac:dyDescent="0.25">
      <c r="A6795" s="3">
        <v>43510.739583333336</v>
      </c>
      <c r="B6795" s="4">
        <v>0.84527349472045898</v>
      </c>
      <c r="C6795" s="4">
        <v>0.46605241298675537</v>
      </c>
      <c r="D6795" s="4">
        <v>1.6000000238418579</v>
      </c>
      <c r="E6795" s="4">
        <v>75.213470458984375</v>
      </c>
    </row>
    <row r="6796" spans="1:5" x14ac:dyDescent="0.25">
      <c r="A6796" s="3">
        <v>43510.75</v>
      </c>
      <c r="B6796" s="4">
        <v>0.8509787917137146</v>
      </c>
      <c r="C6796" s="4">
        <v>0.49276700615882874</v>
      </c>
      <c r="D6796" s="4">
        <v>1.6000000238418579</v>
      </c>
      <c r="E6796" s="4">
        <v>75.459793090820313</v>
      </c>
    </row>
    <row r="6797" spans="1:5" x14ac:dyDescent="0.25">
      <c r="A6797" s="3">
        <v>43510.760416666664</v>
      </c>
      <c r="B6797" s="4">
        <v>0.81895172595977783</v>
      </c>
      <c r="C6797" s="4">
        <v>0.46111881732940674</v>
      </c>
      <c r="D6797" s="4">
        <v>1.6000000238418579</v>
      </c>
      <c r="E6797" s="4">
        <v>74.402084350585938</v>
      </c>
    </row>
    <row r="6798" spans="1:5" x14ac:dyDescent="0.25">
      <c r="A6798" s="3">
        <v>43510.770833333336</v>
      </c>
      <c r="B6798" s="4">
        <v>0.81315326690673828</v>
      </c>
      <c r="C6798" s="4">
        <v>0.48413234949111938</v>
      </c>
      <c r="D6798" s="4">
        <v>1.6000000238418579</v>
      </c>
      <c r="E6798" s="4">
        <v>74.962623596191406</v>
      </c>
    </row>
    <row r="6799" spans="1:5" x14ac:dyDescent="0.25">
      <c r="A6799" s="3">
        <v>43510.78125</v>
      </c>
      <c r="B6799" s="4">
        <v>0.81315326690673828</v>
      </c>
      <c r="C6799" s="4">
        <v>0.49042972922325134</v>
      </c>
      <c r="D6799" s="4">
        <v>1.6000000238418579</v>
      </c>
      <c r="E6799" s="4">
        <v>77.071182250976563</v>
      </c>
    </row>
    <row r="6800" spans="1:5" x14ac:dyDescent="0.25">
      <c r="A6800" s="3">
        <v>43510.791666666664</v>
      </c>
      <c r="B6800" s="4">
        <v>0.79476428031921387</v>
      </c>
      <c r="C6800" s="4">
        <v>0.51034063100814819</v>
      </c>
      <c r="D6800" s="4">
        <v>1.6000000238418579</v>
      </c>
      <c r="E6800" s="4">
        <v>77.614448547363281</v>
      </c>
    </row>
    <row r="6801" spans="1:5" x14ac:dyDescent="0.25">
      <c r="A6801" s="3">
        <v>43510.802083333336</v>
      </c>
      <c r="B6801" s="4">
        <v>0.83126813173294067</v>
      </c>
      <c r="C6801" s="4">
        <v>0.52549171447753906</v>
      </c>
      <c r="D6801" s="4">
        <v>1.6000000238418579</v>
      </c>
      <c r="E6801" s="4">
        <v>76.52154541015625</v>
      </c>
    </row>
    <row r="6802" spans="1:5" x14ac:dyDescent="0.25">
      <c r="A6802" s="3">
        <v>43510.8125</v>
      </c>
      <c r="B6802" s="4">
        <v>0.87335014343261719</v>
      </c>
      <c r="C6802" s="4">
        <v>0.51712065935134888</v>
      </c>
      <c r="D6802" s="4">
        <v>1.6000000238418579</v>
      </c>
      <c r="E6802" s="4">
        <v>78.111106872558594</v>
      </c>
    </row>
    <row r="6803" spans="1:5" x14ac:dyDescent="0.25">
      <c r="A6803" s="3">
        <v>43510.822916666664</v>
      </c>
      <c r="B6803" s="4">
        <v>0.79629206657409668</v>
      </c>
      <c r="C6803" s="4">
        <v>0.53563731908798218</v>
      </c>
      <c r="D6803" s="4">
        <v>1.6000000238418579</v>
      </c>
      <c r="E6803" s="4">
        <v>80.080780029296875</v>
      </c>
    </row>
    <row r="6804" spans="1:5" x14ac:dyDescent="0.25">
      <c r="A6804" s="3">
        <v>43510.833333333336</v>
      </c>
      <c r="B6804" s="4">
        <v>0.81331104040145874</v>
      </c>
      <c r="C6804" s="4">
        <v>0.53580504655838013</v>
      </c>
      <c r="D6804" s="4">
        <v>1.6000000238418579</v>
      </c>
      <c r="E6804" s="4">
        <v>80.376548767089844</v>
      </c>
    </row>
    <row r="6805" spans="1:5" x14ac:dyDescent="0.25">
      <c r="A6805" s="3">
        <v>43510.84375</v>
      </c>
      <c r="B6805" s="4">
        <v>0.76630806922912598</v>
      </c>
      <c r="C6805" s="4">
        <v>0.53814804553985596</v>
      </c>
      <c r="D6805" s="4">
        <v>1.6000000238418579</v>
      </c>
      <c r="E6805" s="4">
        <v>81.880851745605469</v>
      </c>
    </row>
    <row r="6806" spans="1:5" x14ac:dyDescent="0.25">
      <c r="A6806" s="3">
        <v>43510.854166666664</v>
      </c>
      <c r="B6806" s="4">
        <v>0.94117647409439087</v>
      </c>
      <c r="C6806" s="4">
        <v>0.54688674211502075</v>
      </c>
      <c r="D6806" s="4">
        <v>1.6000000238418579</v>
      </c>
      <c r="E6806" s="4">
        <v>84.314903259277344</v>
      </c>
    </row>
    <row r="6807" spans="1:5" x14ac:dyDescent="0.25">
      <c r="A6807" s="3">
        <v>43510.864583333336</v>
      </c>
      <c r="B6807" s="4">
        <v>0.8443458080291748</v>
      </c>
      <c r="C6807" s="4">
        <v>0.56168818473815918</v>
      </c>
      <c r="D6807" s="4">
        <v>1.6000000238418579</v>
      </c>
      <c r="E6807" s="4">
        <v>86.459327697753906</v>
      </c>
    </row>
    <row r="6808" spans="1:5" x14ac:dyDescent="0.25">
      <c r="A6808" s="3">
        <v>43510.875</v>
      </c>
      <c r="B6808" s="4">
        <v>0.83402746915817261</v>
      </c>
      <c r="C6808" s="4">
        <v>0.54161578416824341</v>
      </c>
      <c r="D6808" s="4">
        <v>1.6000000238418579</v>
      </c>
      <c r="E6808" s="4">
        <v>86.032852172851563</v>
      </c>
    </row>
    <row r="6809" spans="1:5" x14ac:dyDescent="0.25">
      <c r="A6809" s="3">
        <v>43510.885416666664</v>
      </c>
      <c r="B6809" s="4">
        <v>0.84702837467193604</v>
      </c>
      <c r="C6809" s="4">
        <v>0.54958063364028931</v>
      </c>
      <c r="D6809" s="4">
        <v>1.6000000238418579</v>
      </c>
      <c r="E6809" s="4">
        <v>88.737380981445313</v>
      </c>
    </row>
    <row r="6810" spans="1:5" x14ac:dyDescent="0.25">
      <c r="A6810" s="3">
        <v>43510.895833333336</v>
      </c>
      <c r="B6810" s="4">
        <v>0.81563621759414673</v>
      </c>
      <c r="C6810" s="4">
        <v>0.56477838754653931</v>
      </c>
      <c r="D6810" s="4">
        <v>1.6000000238418579</v>
      </c>
      <c r="E6810" s="4">
        <v>90.061882019042969</v>
      </c>
    </row>
    <row r="6811" spans="1:5" x14ac:dyDescent="0.25">
      <c r="A6811" s="3">
        <v>43510.90625</v>
      </c>
      <c r="B6811" s="4">
        <v>0.82930117845535278</v>
      </c>
      <c r="C6811" s="4">
        <v>0.5746648907661438</v>
      </c>
      <c r="D6811" s="4">
        <v>1.6000000238418579</v>
      </c>
      <c r="E6811" s="4">
        <v>88.666183471679688</v>
      </c>
    </row>
    <row r="6812" spans="1:5" x14ac:dyDescent="0.25">
      <c r="A6812" s="3">
        <v>43510.916666666664</v>
      </c>
      <c r="B6812" s="4">
        <v>0.82958847284317017</v>
      </c>
      <c r="C6812" s="4">
        <v>0.59905129671096802</v>
      </c>
      <c r="D6812" s="4">
        <v>1.6000000238418579</v>
      </c>
      <c r="E6812" s="4">
        <v>90.0135498046875</v>
      </c>
    </row>
    <row r="6813" spans="1:5" x14ac:dyDescent="0.25">
      <c r="A6813" s="3">
        <v>43510.927083333336</v>
      </c>
      <c r="B6813" s="4">
        <v>0.79316073656082153</v>
      </c>
      <c r="C6813" s="4">
        <v>0.55978721380233765</v>
      </c>
      <c r="D6813" s="4">
        <v>1.6000000238418579</v>
      </c>
      <c r="E6813" s="4">
        <v>92.753662109375</v>
      </c>
    </row>
    <row r="6814" spans="1:5" x14ac:dyDescent="0.25">
      <c r="A6814" s="3">
        <v>43510.9375</v>
      </c>
      <c r="B6814" s="4">
        <v>0.81730586290359497</v>
      </c>
      <c r="C6814" s="4">
        <v>0.60573965311050415</v>
      </c>
      <c r="D6814" s="4">
        <v>1.6000000238418579</v>
      </c>
      <c r="E6814" s="4">
        <v>93.391830444335938</v>
      </c>
    </row>
    <row r="6815" spans="1:5" x14ac:dyDescent="0.25">
      <c r="A6815" s="3">
        <v>43510.947916666664</v>
      </c>
      <c r="B6815" s="4">
        <v>0.83215069770812988</v>
      </c>
      <c r="C6815" s="4">
        <v>0.58641904592514038</v>
      </c>
      <c r="D6815" s="4">
        <v>1.6000000238418579</v>
      </c>
      <c r="E6815" s="4">
        <v>93.900985717773438</v>
      </c>
    </row>
    <row r="6816" spans="1:5" x14ac:dyDescent="0.25">
      <c r="A6816" s="3">
        <v>43510.958333333336</v>
      </c>
      <c r="B6816" s="4">
        <v>0.77363240718841553</v>
      </c>
      <c r="C6816" s="4">
        <v>0.59641522169113159</v>
      </c>
      <c r="D6816" s="4">
        <v>1.6000000238418579</v>
      </c>
      <c r="E6816" s="4">
        <v>94.740226745605469</v>
      </c>
    </row>
    <row r="6817" spans="1:5" x14ac:dyDescent="0.25">
      <c r="A6817" s="3">
        <v>43510.96875</v>
      </c>
      <c r="B6817" s="4">
        <v>0.80268585681915283</v>
      </c>
      <c r="C6817" s="4">
        <v>0.62983459234237671</v>
      </c>
      <c r="D6817" s="4">
        <v>1.6000000238418579</v>
      </c>
      <c r="E6817" s="4">
        <v>93.778999328613281</v>
      </c>
    </row>
    <row r="6818" spans="1:5" x14ac:dyDescent="0.25">
      <c r="A6818" s="3">
        <v>43510.979166666664</v>
      </c>
      <c r="B6818" s="4">
        <v>0.81938225030899048</v>
      </c>
      <c r="C6818" s="4">
        <v>0.606453537940979</v>
      </c>
      <c r="D6818" s="4">
        <v>1.6000000238418579</v>
      </c>
      <c r="E6818" s="4">
        <v>91.719276428222656</v>
      </c>
    </row>
    <row r="6819" spans="1:5" x14ac:dyDescent="0.25">
      <c r="A6819" s="3">
        <v>43510.989583333336</v>
      </c>
      <c r="B6819" s="4">
        <v>0.79526185989379883</v>
      </c>
      <c r="C6819" s="4">
        <v>0.60162818431854248</v>
      </c>
      <c r="D6819" s="4">
        <v>1.6000000238418579</v>
      </c>
      <c r="E6819" s="4">
        <v>91.117141723632813</v>
      </c>
    </row>
    <row r="6820" spans="1:5" x14ac:dyDescent="0.25">
      <c r="A6820" s="3">
        <v>43511</v>
      </c>
      <c r="B6820" s="4">
        <v>0.83048266172409058</v>
      </c>
      <c r="C6820" s="4">
        <v>0.57333731651306152</v>
      </c>
      <c r="D6820" s="4">
        <v>1.6000000238418579</v>
      </c>
      <c r="E6820" s="4">
        <v>90.377647399902344</v>
      </c>
    </row>
    <row r="6821" spans="1:5" x14ac:dyDescent="0.25">
      <c r="A6821" s="3">
        <v>43511.010416666664</v>
      </c>
      <c r="B6821" s="4">
        <v>0.79075944423675537</v>
      </c>
      <c r="C6821" s="4">
        <v>0.52674788236618042</v>
      </c>
      <c r="D6821" s="4">
        <v>1.6000000238418579</v>
      </c>
      <c r="E6821" s="4">
        <v>80.570159912109375</v>
      </c>
    </row>
    <row r="6822" spans="1:5" x14ac:dyDescent="0.25">
      <c r="A6822" s="3">
        <v>43511.020833333336</v>
      </c>
      <c r="B6822" s="4">
        <v>0.7773708701133728</v>
      </c>
      <c r="C6822" s="4">
        <v>0.48337885737419128</v>
      </c>
      <c r="D6822" s="4">
        <v>1.6000000238418579</v>
      </c>
      <c r="E6822" s="4">
        <v>75.001174926757813</v>
      </c>
    </row>
    <row r="6823" spans="1:5" x14ac:dyDescent="0.25">
      <c r="A6823" s="3">
        <v>43511.03125</v>
      </c>
      <c r="B6823" s="4">
        <v>0.7773708701133728</v>
      </c>
      <c r="C6823" s="4">
        <v>0.47889786958694458</v>
      </c>
      <c r="D6823" s="4">
        <v>1.6000000238418579</v>
      </c>
      <c r="E6823" s="4">
        <v>74.026229858398438</v>
      </c>
    </row>
    <row r="6824" spans="1:5" x14ac:dyDescent="0.25">
      <c r="A6824" s="3">
        <v>43511.041666666664</v>
      </c>
      <c r="B6824" s="4">
        <v>0.75021123886108398</v>
      </c>
      <c r="C6824" s="4">
        <v>0.47589239478111267</v>
      </c>
      <c r="D6824" s="4">
        <v>1.6000000238418579</v>
      </c>
      <c r="E6824" s="4">
        <v>73.059288024902344</v>
      </c>
    </row>
    <row r="6825" spans="1:5" x14ac:dyDescent="0.25">
      <c r="A6825" s="3">
        <v>43511.052083333336</v>
      </c>
      <c r="B6825" s="4">
        <v>0.72678720951080322</v>
      </c>
      <c r="C6825" s="4">
        <v>0.47749960422515869</v>
      </c>
      <c r="D6825" s="4">
        <v>1.6000000238418579</v>
      </c>
      <c r="E6825" s="4">
        <v>70.23150634765625</v>
      </c>
    </row>
    <row r="6826" spans="1:5" x14ac:dyDescent="0.25">
      <c r="A6826" s="3">
        <v>43511.0625</v>
      </c>
      <c r="B6826" s="4">
        <v>0.7737153172492981</v>
      </c>
      <c r="C6826" s="4">
        <v>0.43199384212493896</v>
      </c>
      <c r="D6826" s="4">
        <v>1.6000000238418579</v>
      </c>
      <c r="E6826" s="4">
        <v>67.0743408203125</v>
      </c>
    </row>
    <row r="6827" spans="1:5" x14ac:dyDescent="0.25">
      <c r="A6827" s="3">
        <v>43511.072916666664</v>
      </c>
      <c r="B6827" s="4">
        <v>0.78858625888824463</v>
      </c>
      <c r="C6827" s="4">
        <v>0.43620198965072632</v>
      </c>
      <c r="D6827" s="4">
        <v>1.6000000238418579</v>
      </c>
      <c r="E6827" s="4">
        <v>63.72698974609375</v>
      </c>
    </row>
    <row r="6828" spans="1:5" x14ac:dyDescent="0.25">
      <c r="A6828" s="3">
        <v>43511.083333333336</v>
      </c>
      <c r="B6828" s="4">
        <v>0.79802477359771729</v>
      </c>
      <c r="C6828" s="4">
        <v>0.37455952167510986</v>
      </c>
      <c r="D6828" s="4">
        <v>1.6000000238418579</v>
      </c>
      <c r="E6828" s="4">
        <v>59.249847412109375</v>
      </c>
    </row>
    <row r="6829" spans="1:5" x14ac:dyDescent="0.25">
      <c r="A6829" s="3">
        <v>43511.09375</v>
      </c>
      <c r="B6829" s="4">
        <v>0.78492408990859985</v>
      </c>
      <c r="C6829" s="4">
        <v>0.37872737646102905</v>
      </c>
      <c r="D6829" s="4">
        <v>1.6000000238418579</v>
      </c>
      <c r="E6829" s="4">
        <v>57.244033813476563</v>
      </c>
    </row>
    <row r="6830" spans="1:5" x14ac:dyDescent="0.25">
      <c r="A6830" s="3">
        <v>43511.104166666664</v>
      </c>
      <c r="B6830" s="4">
        <v>0.74436211585998535</v>
      </c>
      <c r="C6830" s="4">
        <v>0.33440539240837097</v>
      </c>
      <c r="D6830" s="4">
        <v>1.6000000238418579</v>
      </c>
      <c r="E6830" s="4">
        <v>52.653919219970703</v>
      </c>
    </row>
    <row r="6831" spans="1:5" x14ac:dyDescent="0.25">
      <c r="A6831" s="3">
        <v>43511.114583333336</v>
      </c>
      <c r="B6831" s="4">
        <v>0.86129522323608398</v>
      </c>
      <c r="C6831" s="4">
        <v>0.3282618522644043</v>
      </c>
      <c r="D6831" s="4">
        <v>1.6000000238418579</v>
      </c>
      <c r="E6831" s="4">
        <v>51.226142883300781</v>
      </c>
    </row>
    <row r="6832" spans="1:5" x14ac:dyDescent="0.25">
      <c r="A6832" s="3">
        <v>43511.125</v>
      </c>
      <c r="B6832" s="4">
        <v>0.72064226865768433</v>
      </c>
      <c r="C6832" s="4">
        <v>0.31272351741790771</v>
      </c>
      <c r="D6832" s="4">
        <v>1.6000000238418579</v>
      </c>
      <c r="E6832" s="4">
        <v>46.338218688964844</v>
      </c>
    </row>
    <row r="6833" spans="1:5" x14ac:dyDescent="0.25">
      <c r="A6833" s="3">
        <v>43511.135416666664</v>
      </c>
      <c r="B6833" s="4">
        <v>0.72146058082580566</v>
      </c>
      <c r="C6833" s="4">
        <v>0.28138628602027893</v>
      </c>
      <c r="D6833" s="4">
        <v>1.6000000238418579</v>
      </c>
      <c r="E6833" s="4">
        <v>43.744434356689453</v>
      </c>
    </row>
    <row r="6834" spans="1:5" x14ac:dyDescent="0.25">
      <c r="A6834" s="3">
        <v>43511.145833333336</v>
      </c>
      <c r="B6834" s="4">
        <v>0.70046538114547729</v>
      </c>
      <c r="C6834" s="4">
        <v>0.24101936817169189</v>
      </c>
      <c r="D6834" s="4">
        <v>1.6000000238418579</v>
      </c>
      <c r="E6834" s="4">
        <v>38.062057495117188</v>
      </c>
    </row>
    <row r="6835" spans="1:5" x14ac:dyDescent="0.25">
      <c r="A6835" s="3">
        <v>43511.15625</v>
      </c>
      <c r="B6835" s="4">
        <v>0.58888262510299683</v>
      </c>
      <c r="C6835" s="4">
        <v>0.26463422179222107</v>
      </c>
      <c r="D6835" s="4">
        <v>1.6000000238418579</v>
      </c>
      <c r="E6835" s="4">
        <v>39.635017395019531</v>
      </c>
    </row>
    <row r="6836" spans="1:5" x14ac:dyDescent="0.25">
      <c r="A6836" s="3">
        <v>43511.166666666664</v>
      </c>
      <c r="B6836" s="4">
        <v>0.59518063068389893</v>
      </c>
      <c r="C6836" s="4">
        <v>0.21016263961791992</v>
      </c>
      <c r="D6836" s="4">
        <v>1.6000000238418579</v>
      </c>
      <c r="E6836" s="4">
        <v>34.473609924316406</v>
      </c>
    </row>
    <row r="6837" spans="1:5" x14ac:dyDescent="0.25">
      <c r="A6837" s="3">
        <v>43511.177083333336</v>
      </c>
      <c r="B6837" s="4">
        <v>0.57244223356246948</v>
      </c>
      <c r="C6837" s="4">
        <v>0.20206992328166962</v>
      </c>
      <c r="D6837" s="4">
        <v>1.6000000238418579</v>
      </c>
      <c r="E6837" s="4">
        <v>31.220455169677734</v>
      </c>
    </row>
    <row r="6838" spans="1:5" x14ac:dyDescent="0.25">
      <c r="A6838" s="3">
        <v>43511.1875</v>
      </c>
      <c r="B6838" s="4">
        <v>0.5234607458114624</v>
      </c>
      <c r="C6838" s="4">
        <v>0.21417683362960815</v>
      </c>
      <c r="D6838" s="4">
        <v>1.6000000238418579</v>
      </c>
      <c r="E6838" s="4">
        <v>33.276676177978516</v>
      </c>
    </row>
    <row r="6839" spans="1:5" x14ac:dyDescent="0.25">
      <c r="A6839" s="3">
        <v>43511.197916666664</v>
      </c>
      <c r="B6839" s="4">
        <v>0.57285499572753906</v>
      </c>
      <c r="C6839" s="4">
        <v>0.22390538454055786</v>
      </c>
      <c r="D6839" s="4">
        <v>1.6000000238418579</v>
      </c>
      <c r="E6839" s="4">
        <v>35.481124877929688</v>
      </c>
    </row>
    <row r="6840" spans="1:5" x14ac:dyDescent="0.25">
      <c r="A6840" s="3">
        <v>43511.208333333336</v>
      </c>
      <c r="B6840" s="4">
        <v>0.57793545722961426</v>
      </c>
      <c r="C6840" s="4">
        <v>0.22940939664840698</v>
      </c>
      <c r="D6840" s="4">
        <v>1.6000000238418579</v>
      </c>
      <c r="E6840" s="4">
        <v>36.262409210205078</v>
      </c>
    </row>
    <row r="6841" spans="1:5" x14ac:dyDescent="0.25">
      <c r="A6841" s="3">
        <v>43511.21875</v>
      </c>
      <c r="B6841" s="4">
        <v>0.56658607721328735</v>
      </c>
      <c r="C6841" s="4">
        <v>0.19451786577701569</v>
      </c>
      <c r="D6841" s="4">
        <v>1.6000000238418579</v>
      </c>
      <c r="E6841" s="4">
        <v>28.715618133544922</v>
      </c>
    </row>
    <row r="6842" spans="1:5" x14ac:dyDescent="0.25">
      <c r="A6842" s="3">
        <v>43511.229166666664</v>
      </c>
      <c r="B6842" s="4">
        <v>0.51058369874954224</v>
      </c>
      <c r="C6842" s="4">
        <v>0.17686344683170319</v>
      </c>
      <c r="D6842" s="4">
        <v>1.6000000238418579</v>
      </c>
      <c r="E6842" s="4">
        <v>29.073272705078125</v>
      </c>
    </row>
    <row r="6843" spans="1:5" x14ac:dyDescent="0.25">
      <c r="A6843" s="3">
        <v>43511.239583333336</v>
      </c>
      <c r="B6843" s="4">
        <v>0.45204851031303406</v>
      </c>
      <c r="C6843" s="4">
        <v>0.16476075351238251</v>
      </c>
      <c r="D6843" s="4">
        <v>1.6000000238418579</v>
      </c>
      <c r="E6843" s="4">
        <v>24.903720855712891</v>
      </c>
    </row>
    <row r="6844" spans="1:5" x14ac:dyDescent="0.25">
      <c r="A6844" s="3">
        <v>43511.25</v>
      </c>
      <c r="B6844" s="4">
        <v>0.46341651678085327</v>
      </c>
      <c r="C6844" s="4">
        <v>0.17315125465393066</v>
      </c>
      <c r="D6844" s="4">
        <v>1.6000000238418579</v>
      </c>
      <c r="E6844" s="4">
        <v>26.837974548339844</v>
      </c>
    </row>
    <row r="6845" spans="1:5" x14ac:dyDescent="0.25">
      <c r="A6845" s="3">
        <v>43511.260416666664</v>
      </c>
      <c r="B6845" s="4">
        <v>0.46575668454170227</v>
      </c>
      <c r="C6845" s="4">
        <v>0.17393243312835693</v>
      </c>
      <c r="D6845" s="4">
        <v>1.6000000238418579</v>
      </c>
      <c r="E6845" s="4">
        <v>26.079362869262695</v>
      </c>
    </row>
    <row r="6846" spans="1:5" x14ac:dyDescent="0.25">
      <c r="A6846" s="3">
        <v>43511.270833333336</v>
      </c>
      <c r="B6846" s="4">
        <v>0.43884947896003723</v>
      </c>
      <c r="C6846" s="4">
        <v>0.15589022636413574</v>
      </c>
      <c r="D6846" s="4">
        <v>1.6000000238418579</v>
      </c>
      <c r="E6846" s="4">
        <v>25.434993743896484</v>
      </c>
    </row>
    <row r="6847" spans="1:5" x14ac:dyDescent="0.25">
      <c r="A6847" s="3">
        <v>43511.28125</v>
      </c>
      <c r="B6847" s="4">
        <v>0.45525363087654114</v>
      </c>
      <c r="C6847" s="4">
        <v>0.16188046336174011</v>
      </c>
      <c r="D6847" s="4">
        <v>1.6000000238418579</v>
      </c>
      <c r="E6847" s="4">
        <v>25.155645370483398</v>
      </c>
    </row>
    <row r="6848" spans="1:5" x14ac:dyDescent="0.25">
      <c r="A6848" s="3">
        <v>43511.291666666664</v>
      </c>
      <c r="B6848" s="4">
        <v>0.45727816224098206</v>
      </c>
      <c r="C6848" s="4">
        <v>0.16938912868499756</v>
      </c>
      <c r="D6848" s="4">
        <v>1.6000000238418579</v>
      </c>
      <c r="E6848" s="4">
        <v>27.040777206420898</v>
      </c>
    </row>
    <row r="6849" spans="1:5" x14ac:dyDescent="0.25">
      <c r="A6849" s="3">
        <v>43511.302083333336</v>
      </c>
      <c r="B6849" s="4">
        <v>0.50596880912780762</v>
      </c>
      <c r="C6849" s="4">
        <v>0.19159422814846039</v>
      </c>
      <c r="D6849" s="4">
        <v>1.6000000238418579</v>
      </c>
      <c r="E6849" s="4">
        <v>30.19200325012207</v>
      </c>
    </row>
    <row r="6850" spans="1:5" x14ac:dyDescent="0.25">
      <c r="A6850" s="3">
        <v>43511.3125</v>
      </c>
      <c r="B6850" s="4">
        <v>0.48842430114746094</v>
      </c>
      <c r="C6850" s="4">
        <v>0.16991701722145081</v>
      </c>
      <c r="D6850" s="4">
        <v>1.6000000238418579</v>
      </c>
      <c r="E6850" s="4">
        <v>26.976753234863281</v>
      </c>
    </row>
    <row r="6851" spans="1:5" x14ac:dyDescent="0.25">
      <c r="A6851" s="3">
        <v>43511.322916666664</v>
      </c>
      <c r="B6851" s="4">
        <v>0.52086836099624634</v>
      </c>
      <c r="C6851" s="4">
        <v>0.16831693053245544</v>
      </c>
      <c r="D6851" s="4">
        <v>1.6000000238418579</v>
      </c>
      <c r="E6851" s="4">
        <v>26.705169677734375</v>
      </c>
    </row>
    <row r="6852" spans="1:5" x14ac:dyDescent="0.25">
      <c r="A6852" s="3">
        <v>43511.333333333336</v>
      </c>
      <c r="B6852" s="4">
        <v>0.4997594952583313</v>
      </c>
      <c r="C6852" s="4">
        <v>0.2088921070098877</v>
      </c>
      <c r="D6852" s="4">
        <v>1.6000000238418579</v>
      </c>
      <c r="E6852" s="4">
        <v>33.941631317138672</v>
      </c>
    </row>
    <row r="6853" spans="1:5" x14ac:dyDescent="0.25">
      <c r="A6853" s="3">
        <v>43511.34375</v>
      </c>
      <c r="B6853" s="4">
        <v>0.56107425689697266</v>
      </c>
      <c r="C6853" s="4">
        <v>0.26446273922920227</v>
      </c>
      <c r="D6853" s="4">
        <v>1.6000000238418579</v>
      </c>
      <c r="E6853" s="4">
        <v>40.706409454345703</v>
      </c>
    </row>
    <row r="6854" spans="1:5" x14ac:dyDescent="0.25">
      <c r="A6854" s="3">
        <v>43511.354166666664</v>
      </c>
      <c r="B6854" s="4">
        <v>0.65148401260375977</v>
      </c>
      <c r="C6854" s="4">
        <v>0.26166686415672302</v>
      </c>
      <c r="D6854" s="4">
        <v>1.6000000238418579</v>
      </c>
      <c r="E6854" s="4">
        <v>39.397445678710938</v>
      </c>
    </row>
    <row r="6855" spans="1:5" x14ac:dyDescent="0.25">
      <c r="A6855" s="3">
        <v>43511.364583333336</v>
      </c>
      <c r="B6855" s="4">
        <v>0.62175881862640381</v>
      </c>
      <c r="C6855" s="4">
        <v>0.26315757632255554</v>
      </c>
      <c r="D6855" s="4">
        <v>1.6000000238418579</v>
      </c>
      <c r="E6855" s="4">
        <v>42.872852325439453</v>
      </c>
    </row>
    <row r="6856" spans="1:5" x14ac:dyDescent="0.25">
      <c r="A6856" s="3">
        <v>43511.375</v>
      </c>
      <c r="B6856" s="4">
        <v>0.68902111053466797</v>
      </c>
      <c r="C6856" s="4">
        <v>0.3559783399105072</v>
      </c>
      <c r="D6856" s="4">
        <v>1.6000000238418579</v>
      </c>
      <c r="E6856" s="4">
        <v>54.8643798828125</v>
      </c>
    </row>
    <row r="6857" spans="1:5" x14ac:dyDescent="0.25">
      <c r="A6857" s="3">
        <v>43511.385416666664</v>
      </c>
      <c r="B6857" s="4">
        <v>0.7258874773979187</v>
      </c>
      <c r="C6857" s="4">
        <v>0.42484533786773682</v>
      </c>
      <c r="D6857" s="4">
        <v>1.6000000238418579</v>
      </c>
      <c r="E6857" s="4">
        <v>62.277240753173828</v>
      </c>
    </row>
    <row r="6858" spans="1:5" x14ac:dyDescent="0.25">
      <c r="A6858" s="3">
        <v>43511.395833333336</v>
      </c>
      <c r="B6858" s="4">
        <v>0.79519903659820557</v>
      </c>
      <c r="C6858" s="4">
        <v>0.39671966433525085</v>
      </c>
      <c r="D6858" s="4">
        <v>1.6000000238418579</v>
      </c>
      <c r="E6858" s="4">
        <v>62.945812225341797</v>
      </c>
    </row>
    <row r="6859" spans="1:5" x14ac:dyDescent="0.25">
      <c r="A6859" s="3">
        <v>43511.40625</v>
      </c>
      <c r="B6859" s="4">
        <v>0.79911643266677856</v>
      </c>
      <c r="C6859" s="4">
        <v>0.44463372230529785</v>
      </c>
      <c r="D6859" s="4">
        <v>1.6000000238418579</v>
      </c>
      <c r="E6859" s="4">
        <v>69.935928344726563</v>
      </c>
    </row>
    <row r="6860" spans="1:5" x14ac:dyDescent="0.25">
      <c r="A6860" s="3">
        <v>43511.416666666664</v>
      </c>
      <c r="B6860" s="4">
        <v>0.79049360752105713</v>
      </c>
      <c r="C6860" s="4">
        <v>0.48875331878662109</v>
      </c>
      <c r="D6860" s="4">
        <v>1.6000000238418579</v>
      </c>
      <c r="E6860" s="4">
        <v>76.249282836914063</v>
      </c>
    </row>
    <row r="6861" spans="1:5" x14ac:dyDescent="0.25">
      <c r="A6861" s="3">
        <v>43511.427083333336</v>
      </c>
      <c r="B6861" s="4">
        <v>0.77145546674728394</v>
      </c>
      <c r="C6861" s="4">
        <v>0.48020946979522705</v>
      </c>
      <c r="D6861" s="4">
        <v>1.6000000238418579</v>
      </c>
      <c r="E6861" s="4">
        <v>75.054611206054688</v>
      </c>
    </row>
    <row r="6862" spans="1:5" x14ac:dyDescent="0.25">
      <c r="A6862" s="3">
        <v>43511.4375</v>
      </c>
      <c r="B6862" s="4">
        <v>0.81203806400299072</v>
      </c>
      <c r="C6862" s="4">
        <v>0.53949904441833496</v>
      </c>
      <c r="D6862" s="4">
        <v>1.6000000238418579</v>
      </c>
      <c r="E6862" s="4">
        <v>84.592529296875</v>
      </c>
    </row>
    <row r="6863" spans="1:5" x14ac:dyDescent="0.25">
      <c r="A6863" s="3">
        <v>43511.447916666664</v>
      </c>
      <c r="B6863" s="4">
        <v>0.85430908203125</v>
      </c>
      <c r="C6863" s="4">
        <v>0.54734784364700317</v>
      </c>
      <c r="D6863" s="4">
        <v>1.6000000238418579</v>
      </c>
      <c r="E6863" s="4">
        <v>82.469917297363281</v>
      </c>
    </row>
    <row r="6864" spans="1:5" x14ac:dyDescent="0.25">
      <c r="A6864" s="3">
        <v>43511.458333333336</v>
      </c>
      <c r="B6864" s="4">
        <v>0.82436865568161011</v>
      </c>
      <c r="C6864" s="4">
        <v>0.58411234617233276</v>
      </c>
      <c r="D6864" s="4">
        <v>1.6000000238418579</v>
      </c>
      <c r="E6864" s="4">
        <v>88.1005859375</v>
      </c>
    </row>
    <row r="6865" spans="1:5" x14ac:dyDescent="0.25">
      <c r="A6865" s="3">
        <v>43511.46875</v>
      </c>
      <c r="B6865" s="4">
        <v>0.82436865568161011</v>
      </c>
      <c r="C6865" s="4">
        <v>0.58239096403121948</v>
      </c>
      <c r="D6865" s="4">
        <v>1.6000000238418579</v>
      </c>
      <c r="E6865" s="4">
        <v>91.199630737304688</v>
      </c>
    </row>
    <row r="6866" spans="1:5" x14ac:dyDescent="0.25">
      <c r="A6866" s="3">
        <v>43511.479166666664</v>
      </c>
      <c r="B6866" s="4">
        <v>0.99250501394271851</v>
      </c>
      <c r="C6866" s="4">
        <v>0.62508970499038696</v>
      </c>
      <c r="D6866" s="4">
        <v>1.6000000238418579</v>
      </c>
      <c r="E6866" s="4">
        <v>92.105552673339844</v>
      </c>
    </row>
    <row r="6867" spans="1:5" x14ac:dyDescent="0.25">
      <c r="A6867" s="3">
        <v>43511.489583333336</v>
      </c>
      <c r="B6867" s="4">
        <v>1.006213903427124</v>
      </c>
      <c r="C6867" s="4">
        <v>0.61845731735229492</v>
      </c>
      <c r="D6867" s="4">
        <v>1.6000000238418579</v>
      </c>
      <c r="E6867" s="4">
        <v>91.22918701171875</v>
      </c>
    </row>
    <row r="6868" spans="1:5" x14ac:dyDescent="0.25">
      <c r="A6868" s="3">
        <v>43511.5</v>
      </c>
      <c r="B6868" s="4">
        <v>1.0372440814971924</v>
      </c>
      <c r="C6868" s="4">
        <v>0.59564715623855591</v>
      </c>
      <c r="D6868" s="4">
        <v>1.6000000238418579</v>
      </c>
      <c r="E6868" s="4">
        <v>90.998146057128906</v>
      </c>
    </row>
    <row r="6869" spans="1:5" x14ac:dyDescent="0.25">
      <c r="A6869" s="3">
        <v>43511.510416666664</v>
      </c>
      <c r="B6869" s="4">
        <v>1.069123387336731</v>
      </c>
      <c r="C6869" s="4">
        <v>0.59219181537628174</v>
      </c>
      <c r="D6869" s="4">
        <v>1.6000000238418579</v>
      </c>
      <c r="E6869" s="4">
        <v>92.078804016113281</v>
      </c>
    </row>
    <row r="6870" spans="1:5" x14ac:dyDescent="0.25">
      <c r="A6870" s="3">
        <v>43511.520833333336</v>
      </c>
      <c r="B6870" s="4">
        <v>1.0313572883605957</v>
      </c>
      <c r="C6870" s="4">
        <v>0.57471561431884766</v>
      </c>
      <c r="D6870" s="4">
        <v>1.6000000238418579</v>
      </c>
      <c r="E6870" s="4">
        <v>93.253616333007813</v>
      </c>
    </row>
    <row r="6871" spans="1:5" x14ac:dyDescent="0.25">
      <c r="A6871" s="3">
        <v>43511.53125</v>
      </c>
      <c r="B6871" s="4">
        <v>1.0087739229202271</v>
      </c>
      <c r="C6871" s="4">
        <v>0.59439420700073242</v>
      </c>
      <c r="D6871" s="4">
        <v>1.6000000238418579</v>
      </c>
      <c r="E6871" s="4">
        <v>92.746040344238281</v>
      </c>
    </row>
    <row r="6872" spans="1:5" x14ac:dyDescent="0.25">
      <c r="A6872" s="3">
        <v>43511.541666666664</v>
      </c>
      <c r="B6872" s="4">
        <v>1.0840772390365601</v>
      </c>
      <c r="C6872" s="4">
        <v>0.58883100748062134</v>
      </c>
      <c r="D6872" s="4">
        <v>1.6000000238418579</v>
      </c>
      <c r="E6872" s="4">
        <v>91.314140319824219</v>
      </c>
    </row>
    <row r="6873" spans="1:5" x14ac:dyDescent="0.25">
      <c r="A6873" s="3">
        <v>43511.552083333336</v>
      </c>
      <c r="B6873" s="4">
        <v>1.0401115417480469</v>
      </c>
      <c r="C6873" s="4">
        <v>0.58307969570159912</v>
      </c>
      <c r="D6873" s="4">
        <v>1.6000000238418579</v>
      </c>
      <c r="E6873" s="4">
        <v>92.029762268066406</v>
      </c>
    </row>
    <row r="6874" spans="1:5" x14ac:dyDescent="0.25">
      <c r="A6874" s="3">
        <v>43511.5625</v>
      </c>
      <c r="B6874" s="4">
        <v>1.0670634508132935</v>
      </c>
      <c r="C6874" s="4">
        <v>0.58193373680114746</v>
      </c>
      <c r="D6874" s="4">
        <v>1.6000000238418579</v>
      </c>
      <c r="E6874" s="4">
        <v>91.83544921875</v>
      </c>
    </row>
    <row r="6875" spans="1:5" x14ac:dyDescent="0.25">
      <c r="A6875" s="3">
        <v>43511.572916666664</v>
      </c>
      <c r="B6875" s="4">
        <v>3.0389375686645508</v>
      </c>
      <c r="C6875" s="4">
        <v>0.55029469728469849</v>
      </c>
      <c r="D6875" s="4">
        <v>1.6000000238418579</v>
      </c>
      <c r="E6875" s="4">
        <v>90.519393920898438</v>
      </c>
    </row>
    <row r="6876" spans="1:5" x14ac:dyDescent="0.25">
      <c r="A6876" s="3">
        <v>43511.583333333336</v>
      </c>
      <c r="B6876" s="4">
        <v>4.1444268226623535</v>
      </c>
      <c r="C6876" s="4">
        <v>0.57517862319946289</v>
      </c>
      <c r="D6876" s="4">
        <v>1.6000000238418579</v>
      </c>
      <c r="E6876" s="4">
        <v>89.442672729492188</v>
      </c>
    </row>
    <row r="6877" spans="1:5" x14ac:dyDescent="0.25">
      <c r="A6877" s="3">
        <v>43511.59375</v>
      </c>
      <c r="B6877" s="4">
        <v>1.0618830919265747</v>
      </c>
      <c r="C6877" s="4">
        <v>0.54348355531692505</v>
      </c>
      <c r="D6877" s="4">
        <v>1.6000000238418579</v>
      </c>
      <c r="E6877" s="4">
        <v>88.515922546386719</v>
      </c>
    </row>
    <row r="6878" spans="1:5" x14ac:dyDescent="0.25">
      <c r="A6878" s="3">
        <v>43511.604166666664</v>
      </c>
      <c r="B6878" s="4">
        <v>1.080186128616333</v>
      </c>
      <c r="C6878" s="4">
        <v>0.59565865993499756</v>
      </c>
      <c r="D6878" s="4">
        <v>1.6000000238418579</v>
      </c>
      <c r="E6878" s="4">
        <v>88.477920532226563</v>
      </c>
    </row>
    <row r="6879" spans="1:5" x14ac:dyDescent="0.25">
      <c r="A6879" s="3">
        <v>43511.614583333336</v>
      </c>
      <c r="B6879" s="4">
        <v>1.0946624279022217</v>
      </c>
      <c r="C6879" s="4">
        <v>0.559559166431427</v>
      </c>
      <c r="D6879" s="4">
        <v>1.6000000238418579</v>
      </c>
      <c r="E6879" s="4">
        <v>88.36199951171875</v>
      </c>
    </row>
    <row r="6880" spans="1:5" x14ac:dyDescent="0.25">
      <c r="A6880" s="3">
        <v>43511.625</v>
      </c>
      <c r="B6880" s="4">
        <v>1.0694718360900879</v>
      </c>
      <c r="C6880" s="4">
        <v>0.58374977111816406</v>
      </c>
      <c r="D6880" s="4">
        <v>1.6000000238418579</v>
      </c>
      <c r="E6880" s="4">
        <v>86.171836853027344</v>
      </c>
    </row>
    <row r="6881" spans="1:5" x14ac:dyDescent="0.25">
      <c r="A6881" s="3">
        <v>43511.635416666664</v>
      </c>
      <c r="B6881" s="4">
        <v>1.1003940105438232</v>
      </c>
      <c r="C6881" s="4">
        <v>0.56872284412384033</v>
      </c>
      <c r="D6881" s="4">
        <v>1.6000000238418579</v>
      </c>
      <c r="E6881" s="4">
        <v>85.018569946289063</v>
      </c>
    </row>
    <row r="6882" spans="1:5" x14ac:dyDescent="0.25">
      <c r="A6882" s="3">
        <v>43511.645833333336</v>
      </c>
      <c r="B6882" s="4">
        <v>1.0793089866638184</v>
      </c>
      <c r="C6882" s="4">
        <v>0.57010895013809204</v>
      </c>
      <c r="D6882" s="4">
        <v>1.6000000238418579</v>
      </c>
      <c r="E6882" s="4">
        <v>85.293601989746094</v>
      </c>
    </row>
    <row r="6883" spans="1:5" x14ac:dyDescent="0.25">
      <c r="A6883" s="3">
        <v>43511.65625</v>
      </c>
      <c r="B6883" s="4">
        <v>1.096583366394043</v>
      </c>
      <c r="C6883" s="4">
        <v>0.54429954290390015</v>
      </c>
      <c r="D6883" s="4">
        <v>1.6000000238418579</v>
      </c>
      <c r="E6883" s="4">
        <v>84.210853576660156</v>
      </c>
    </row>
    <row r="6884" spans="1:5" x14ac:dyDescent="0.25">
      <c r="A6884" s="3">
        <v>43511.666666666664</v>
      </c>
      <c r="B6884" s="4">
        <v>1.0997473001480103</v>
      </c>
      <c r="C6884" s="4">
        <v>0.52905428409576416</v>
      </c>
      <c r="D6884" s="4">
        <v>1.6000000238418579</v>
      </c>
      <c r="E6884" s="4">
        <v>82.605728149414063</v>
      </c>
    </row>
    <row r="6885" spans="1:5" x14ac:dyDescent="0.25">
      <c r="A6885" s="3">
        <v>43511.677083333336</v>
      </c>
      <c r="B6885" s="4">
        <v>1.1092433929443359</v>
      </c>
      <c r="C6885" s="4">
        <v>0.55272948741912842</v>
      </c>
      <c r="D6885" s="4">
        <v>1.6000000238418579</v>
      </c>
      <c r="E6885" s="4">
        <v>81.850753784179688</v>
      </c>
    </row>
    <row r="6886" spans="1:5" x14ac:dyDescent="0.25">
      <c r="A6886" s="3">
        <v>43511.6875</v>
      </c>
      <c r="B6886" s="4">
        <v>1.0991836786270142</v>
      </c>
      <c r="C6886" s="4">
        <v>0.50741136074066162</v>
      </c>
      <c r="D6886" s="4">
        <v>1.6000000238418579</v>
      </c>
      <c r="E6886" s="4">
        <v>81.482528686523438</v>
      </c>
    </row>
    <row r="6887" spans="1:5" x14ac:dyDescent="0.25">
      <c r="A6887" s="3">
        <v>43511.697916666664</v>
      </c>
      <c r="B6887" s="4">
        <v>1.0993635654449463</v>
      </c>
      <c r="C6887" s="4">
        <v>0.52871918678283691</v>
      </c>
      <c r="D6887" s="4">
        <v>1.6000000238418579</v>
      </c>
      <c r="E6887" s="4">
        <v>80.494880676269531</v>
      </c>
    </row>
    <row r="6888" spans="1:5" x14ac:dyDescent="0.25">
      <c r="A6888" s="3">
        <v>43511.708333333336</v>
      </c>
      <c r="B6888" s="4">
        <v>1.0706161260604858</v>
      </c>
      <c r="C6888" s="4">
        <v>0.52734023332595825</v>
      </c>
      <c r="D6888" s="4">
        <v>1.6000000238418579</v>
      </c>
      <c r="E6888" s="4">
        <v>77.82794189453125</v>
      </c>
    </row>
    <row r="6889" spans="1:5" x14ac:dyDescent="0.25">
      <c r="A6889" s="3">
        <v>43511.71875</v>
      </c>
      <c r="B6889" s="4">
        <v>1.0577634572982788</v>
      </c>
      <c r="C6889" s="4">
        <v>0.50119036436080933</v>
      </c>
      <c r="D6889" s="4">
        <v>1.6000000238418579</v>
      </c>
      <c r="E6889" s="4">
        <v>77.152030944824219</v>
      </c>
    </row>
    <row r="6890" spans="1:5" x14ac:dyDescent="0.25">
      <c r="A6890" s="3">
        <v>43511.729166666664</v>
      </c>
      <c r="B6890" s="4">
        <v>1.0634684562683105</v>
      </c>
      <c r="C6890" s="4">
        <v>0.49112206697463989</v>
      </c>
      <c r="D6890" s="4">
        <v>1.6000000238418579</v>
      </c>
      <c r="E6890" s="4">
        <v>77.336036682128906</v>
      </c>
    </row>
    <row r="6891" spans="1:5" x14ac:dyDescent="0.25">
      <c r="A6891" s="3">
        <v>43511.739583333336</v>
      </c>
      <c r="B6891" s="4">
        <v>1.0538643598556519</v>
      </c>
      <c r="C6891" s="4">
        <v>0.48482021689414978</v>
      </c>
      <c r="D6891" s="4">
        <v>1.6000000238418579</v>
      </c>
      <c r="E6891" s="4">
        <v>78.175819396972656</v>
      </c>
    </row>
    <row r="6892" spans="1:5" x14ac:dyDescent="0.25">
      <c r="A6892" s="3">
        <v>43511.75</v>
      </c>
      <c r="B6892" s="4">
        <v>1.0710940361022949</v>
      </c>
      <c r="C6892" s="4">
        <v>0.50907748937606812</v>
      </c>
      <c r="D6892" s="4">
        <v>1.6000000238418579</v>
      </c>
      <c r="E6892" s="4">
        <v>77.096084594726563</v>
      </c>
    </row>
    <row r="6893" spans="1:5" x14ac:dyDescent="0.25">
      <c r="A6893" s="3">
        <v>43511.760416666664</v>
      </c>
      <c r="B6893" s="4">
        <v>1.0411239862442017</v>
      </c>
      <c r="C6893" s="4">
        <v>0.51018524169921875</v>
      </c>
      <c r="D6893" s="4">
        <v>1.6000000238418579</v>
      </c>
      <c r="E6893" s="4">
        <v>76.833442687988281</v>
      </c>
    </row>
    <row r="6894" spans="1:5" x14ac:dyDescent="0.25">
      <c r="A6894" s="3">
        <v>43511.770833333336</v>
      </c>
      <c r="B6894" s="4">
        <v>1.055681586265564</v>
      </c>
      <c r="C6894" s="4">
        <v>0.50833356380462646</v>
      </c>
      <c r="D6894" s="4">
        <v>1.6000000238418579</v>
      </c>
      <c r="E6894" s="4">
        <v>77.632286071777344</v>
      </c>
    </row>
    <row r="6895" spans="1:5" x14ac:dyDescent="0.25">
      <c r="A6895" s="3">
        <v>43511.78125</v>
      </c>
      <c r="B6895" s="4">
        <v>1.0560005903244019</v>
      </c>
      <c r="C6895" s="4">
        <v>0.50844794511795044</v>
      </c>
      <c r="D6895" s="4">
        <v>1.6000000238418579</v>
      </c>
      <c r="E6895" s="4">
        <v>75.636520385742188</v>
      </c>
    </row>
    <row r="6896" spans="1:5" x14ac:dyDescent="0.25">
      <c r="A6896" s="3">
        <v>43511.791666666664</v>
      </c>
      <c r="B6896" s="4">
        <v>1.0348001718521118</v>
      </c>
      <c r="C6896" s="4">
        <v>0.49718379974365234</v>
      </c>
      <c r="D6896" s="4">
        <v>1.6000000238418579</v>
      </c>
      <c r="E6896" s="4">
        <v>75.695877075195313</v>
      </c>
    </row>
    <row r="6897" spans="1:5" x14ac:dyDescent="0.25">
      <c r="A6897" s="3">
        <v>43511.802083333336</v>
      </c>
      <c r="B6897" s="4">
        <v>1.0255588293075562</v>
      </c>
      <c r="C6897" s="4">
        <v>0.50125372409820557</v>
      </c>
      <c r="D6897" s="4">
        <v>1.6000000238418579</v>
      </c>
      <c r="E6897" s="4">
        <v>77.878509521484375</v>
      </c>
    </row>
    <row r="6898" spans="1:5" x14ac:dyDescent="0.25">
      <c r="A6898" s="3">
        <v>43511.8125</v>
      </c>
      <c r="B6898" s="4">
        <v>1.0336061716079712</v>
      </c>
      <c r="C6898" s="4">
        <v>0.51067823171615601</v>
      </c>
      <c r="D6898" s="4">
        <v>1.6000000238418579</v>
      </c>
      <c r="E6898" s="4">
        <v>77.76177978515625</v>
      </c>
    </row>
    <row r="6899" spans="1:5" x14ac:dyDescent="0.25">
      <c r="A6899" s="3">
        <v>43511.822916666664</v>
      </c>
      <c r="B6899" s="4">
        <v>1.0385210514068604</v>
      </c>
      <c r="C6899" s="4">
        <v>0.48198127746582031</v>
      </c>
      <c r="D6899" s="4">
        <v>1.6000000238418579</v>
      </c>
      <c r="E6899" s="4">
        <v>77.812705993652344</v>
      </c>
    </row>
    <row r="6900" spans="1:5" x14ac:dyDescent="0.25">
      <c r="A6900" s="3">
        <v>43511.833333333336</v>
      </c>
      <c r="B6900" s="4">
        <v>0.97695887088775635</v>
      </c>
      <c r="C6900" s="4">
        <v>0.51427751779556274</v>
      </c>
      <c r="D6900" s="4">
        <v>1.6000000238418579</v>
      </c>
      <c r="E6900" s="4">
        <v>78.81512451171875</v>
      </c>
    </row>
    <row r="6901" spans="1:5" x14ac:dyDescent="0.25">
      <c r="A6901" s="3">
        <v>43511.84375</v>
      </c>
      <c r="B6901" s="4">
        <v>1.0406652688980103</v>
      </c>
      <c r="C6901" s="4">
        <v>0.56573706865310669</v>
      </c>
      <c r="D6901" s="4">
        <v>1.6000000238418579</v>
      </c>
      <c r="E6901" s="4">
        <v>81.382537841796875</v>
      </c>
    </row>
    <row r="6902" spans="1:5" x14ac:dyDescent="0.25">
      <c r="A6902" s="3">
        <v>43511.854166666664</v>
      </c>
      <c r="B6902" s="4">
        <v>1.0182344913482666</v>
      </c>
      <c r="C6902" s="4">
        <v>0.53365576267242432</v>
      </c>
      <c r="D6902" s="4">
        <v>1.6000000238418579</v>
      </c>
      <c r="E6902" s="4">
        <v>81.674430847167969</v>
      </c>
    </row>
    <row r="6903" spans="1:5" x14ac:dyDescent="0.25">
      <c r="A6903" s="3">
        <v>43511.864583333336</v>
      </c>
      <c r="B6903" s="4">
        <v>1.076524019241333</v>
      </c>
      <c r="C6903" s="4">
        <v>0.4968363344669342</v>
      </c>
      <c r="D6903" s="4">
        <v>1.6000000238418579</v>
      </c>
      <c r="E6903" s="4">
        <v>81.583885192871094</v>
      </c>
    </row>
    <row r="6904" spans="1:5" x14ac:dyDescent="0.25">
      <c r="A6904" s="3">
        <v>43511.875</v>
      </c>
      <c r="B6904" s="4">
        <v>1.0233960151672363</v>
      </c>
      <c r="C6904" s="4">
        <v>0.54328149557113647</v>
      </c>
      <c r="D6904" s="4">
        <v>1.6000000238418579</v>
      </c>
      <c r="E6904" s="4">
        <v>83.908721923828125</v>
      </c>
    </row>
    <row r="6905" spans="1:5" x14ac:dyDescent="0.25">
      <c r="A6905" s="3">
        <v>43511.885416666664</v>
      </c>
      <c r="B6905" s="4">
        <v>1.0313572883605957</v>
      </c>
      <c r="C6905" s="4">
        <v>0.5686761736869812</v>
      </c>
      <c r="D6905" s="4">
        <v>1.6000000238418579</v>
      </c>
      <c r="E6905" s="4">
        <v>84.551651000976563</v>
      </c>
    </row>
    <row r="6906" spans="1:5" x14ac:dyDescent="0.25">
      <c r="A6906" s="3">
        <v>43511.895833333336</v>
      </c>
      <c r="B6906" s="4">
        <v>1.0469677448272705</v>
      </c>
      <c r="C6906" s="4">
        <v>0.53813052177429199</v>
      </c>
      <c r="D6906" s="4">
        <v>1.6000000238418579</v>
      </c>
      <c r="E6906" s="4">
        <v>82.541053771972656</v>
      </c>
    </row>
    <row r="6907" spans="1:5" x14ac:dyDescent="0.25">
      <c r="A6907" s="3">
        <v>43511.90625</v>
      </c>
      <c r="B6907" s="4">
        <v>1.0406514406204224</v>
      </c>
      <c r="C6907" s="4">
        <v>0.52780139446258545</v>
      </c>
      <c r="D6907" s="4">
        <v>1.6000000238418579</v>
      </c>
      <c r="E6907" s="4">
        <v>82.09039306640625</v>
      </c>
    </row>
    <row r="6908" spans="1:5" x14ac:dyDescent="0.25">
      <c r="A6908" s="3">
        <v>43511.916666666664</v>
      </c>
      <c r="B6908" s="4">
        <v>1.0192420482635498</v>
      </c>
      <c r="C6908" s="4">
        <v>0.58338254690170288</v>
      </c>
      <c r="D6908" s="4">
        <v>1.6000000238418579</v>
      </c>
      <c r="E6908" s="4">
        <v>83.022445678710938</v>
      </c>
    </row>
    <row r="6909" spans="1:5" x14ac:dyDescent="0.25">
      <c r="A6909" s="3">
        <v>43511.927083333336</v>
      </c>
      <c r="B6909" s="4">
        <v>1.0246833562850952</v>
      </c>
      <c r="C6909" s="4">
        <v>0.53119152784347534</v>
      </c>
      <c r="D6909" s="4">
        <v>1.6000000238418579</v>
      </c>
      <c r="E6909" s="4">
        <v>81.503456115722656</v>
      </c>
    </row>
    <row r="6910" spans="1:5" x14ac:dyDescent="0.25">
      <c r="A6910" s="3">
        <v>43511.9375</v>
      </c>
      <c r="B6910" s="4">
        <v>0.97482264041900635</v>
      </c>
      <c r="C6910" s="4">
        <v>0.5115666389465332</v>
      </c>
      <c r="D6910" s="4">
        <v>1.6000000238418579</v>
      </c>
      <c r="E6910" s="4">
        <v>79.485870361328125</v>
      </c>
    </row>
    <row r="6911" spans="1:5" x14ac:dyDescent="0.25">
      <c r="A6911" s="3">
        <v>43511.947916666664</v>
      </c>
      <c r="B6911" s="4">
        <v>0.99833065271377563</v>
      </c>
      <c r="C6911" s="4">
        <v>0.51191413402557373</v>
      </c>
      <c r="D6911" s="4">
        <v>1.6000000238418579</v>
      </c>
      <c r="E6911" s="4">
        <v>80.113868713378906</v>
      </c>
    </row>
    <row r="6912" spans="1:5" x14ac:dyDescent="0.25">
      <c r="A6912" s="3">
        <v>43511.958333333336</v>
      </c>
      <c r="B6912" s="4">
        <v>0.999237060546875</v>
      </c>
      <c r="C6912" s="4">
        <v>0.51570439338684082</v>
      </c>
      <c r="D6912" s="4">
        <v>1.6000000238418579</v>
      </c>
      <c r="E6912" s="4">
        <v>79.711868286132813</v>
      </c>
    </row>
    <row r="6913" spans="1:5" x14ac:dyDescent="0.25">
      <c r="A6913" s="3">
        <v>43511.96875</v>
      </c>
      <c r="B6913" s="4">
        <v>1.0097228288650513</v>
      </c>
      <c r="C6913" s="4">
        <v>0.51708048582077026</v>
      </c>
      <c r="D6913" s="4">
        <v>1.6000000238418579</v>
      </c>
      <c r="E6913" s="4">
        <v>76.931388854980469</v>
      </c>
    </row>
    <row r="6914" spans="1:5" x14ac:dyDescent="0.25">
      <c r="A6914" s="3">
        <v>43511.979166666664</v>
      </c>
      <c r="B6914" s="4">
        <v>0.98377656936645508</v>
      </c>
      <c r="C6914" s="4">
        <v>0.47613018751144409</v>
      </c>
      <c r="D6914" s="4">
        <v>1.6000000238418579</v>
      </c>
      <c r="E6914" s="4">
        <v>75.073371887207031</v>
      </c>
    </row>
    <row r="6915" spans="1:5" x14ac:dyDescent="0.25">
      <c r="A6915" s="3">
        <v>43511.989583333336</v>
      </c>
      <c r="B6915" s="4">
        <v>0.99665015935897827</v>
      </c>
      <c r="C6915" s="4">
        <v>0.478965163230896</v>
      </c>
      <c r="D6915" s="4">
        <v>1.6000000238418579</v>
      </c>
      <c r="E6915" s="4">
        <v>75.312705993652344</v>
      </c>
    </row>
    <row r="6916" spans="1:5" x14ac:dyDescent="0.25">
      <c r="A6916" s="3">
        <v>43512</v>
      </c>
      <c r="B6916" s="4">
        <v>0.9674983024597168</v>
      </c>
      <c r="C6916" s="4">
        <v>0.48158460855484009</v>
      </c>
      <c r="D6916" s="4">
        <v>1.6000000238418579</v>
      </c>
      <c r="E6916" s="4">
        <v>72.656219482421875</v>
      </c>
    </row>
    <row r="6917" spans="1:5" x14ac:dyDescent="0.25">
      <c r="A6917" s="3">
        <v>43512.010416666664</v>
      </c>
      <c r="B6917" s="4">
        <v>0.94659340381622314</v>
      </c>
      <c r="C6917" s="4">
        <v>0.48642745614051819</v>
      </c>
      <c r="D6917" s="4">
        <v>1.6000000238418579</v>
      </c>
      <c r="E6917" s="4">
        <v>71.690269470214844</v>
      </c>
    </row>
    <row r="6918" spans="1:5" x14ac:dyDescent="0.25">
      <c r="A6918" s="3">
        <v>43512.020833333336</v>
      </c>
      <c r="B6918" s="4">
        <v>0.97871369123458862</v>
      </c>
      <c r="C6918" s="4">
        <v>0.4377562403678894</v>
      </c>
      <c r="D6918" s="4">
        <v>1.6000000238418579</v>
      </c>
      <c r="E6918" s="4">
        <v>70.36358642578125</v>
      </c>
    </row>
    <row r="6919" spans="1:5" x14ac:dyDescent="0.25">
      <c r="A6919" s="3">
        <v>43512.03125</v>
      </c>
      <c r="B6919" s="4">
        <v>0.94627881050109863</v>
      </c>
      <c r="C6919" s="4">
        <v>0.44737273454666138</v>
      </c>
      <c r="D6919" s="4">
        <v>1.6000000238418579</v>
      </c>
      <c r="E6919" s="4">
        <v>69.724159240722656</v>
      </c>
    </row>
    <row r="6920" spans="1:5" x14ac:dyDescent="0.25">
      <c r="A6920" s="3">
        <v>43512.041666666664</v>
      </c>
      <c r="B6920" s="4">
        <v>0.9692530632019043</v>
      </c>
      <c r="C6920" s="4">
        <v>0.44186300039291382</v>
      </c>
      <c r="D6920" s="4">
        <v>1.6000000238418579</v>
      </c>
      <c r="E6920" s="4">
        <v>68.561607360839844</v>
      </c>
    </row>
    <row r="6921" spans="1:5" x14ac:dyDescent="0.25">
      <c r="A6921" s="3">
        <v>43512.052083333336</v>
      </c>
      <c r="B6921" s="4">
        <v>1.0000215768814087</v>
      </c>
      <c r="C6921" s="4">
        <v>0.42943945527076721</v>
      </c>
      <c r="D6921" s="4">
        <v>1.6000000238418579</v>
      </c>
      <c r="E6921" s="4">
        <v>65.929771423339844</v>
      </c>
    </row>
    <row r="6922" spans="1:5" x14ac:dyDescent="0.25">
      <c r="A6922" s="3">
        <v>43512.0625</v>
      </c>
      <c r="B6922" s="4">
        <v>0.9692530632019043</v>
      </c>
      <c r="C6922" s="4">
        <v>0.40758946537971497</v>
      </c>
      <c r="D6922" s="4">
        <v>1.6000000238418579</v>
      </c>
      <c r="E6922" s="4">
        <v>65.37762451171875</v>
      </c>
    </row>
    <row r="6923" spans="1:5" x14ac:dyDescent="0.25">
      <c r="A6923" s="3">
        <v>43512.072916666664</v>
      </c>
      <c r="B6923" s="4">
        <v>0.97695887088775635</v>
      </c>
      <c r="C6923" s="4">
        <v>0.40509018301963806</v>
      </c>
      <c r="D6923" s="4">
        <v>1.6000000238418579</v>
      </c>
      <c r="E6923" s="4">
        <v>62.832550048828125</v>
      </c>
    </row>
    <row r="6924" spans="1:5" x14ac:dyDescent="0.25">
      <c r="A6924" s="3">
        <v>43512.083333333336</v>
      </c>
      <c r="B6924" s="4">
        <v>1.0313572883605957</v>
      </c>
      <c r="C6924" s="4">
        <v>0.4142875075340271</v>
      </c>
      <c r="D6924" s="4">
        <v>1.6000000238418579</v>
      </c>
      <c r="E6924" s="4">
        <v>58.771129608154297</v>
      </c>
    </row>
    <row r="6925" spans="1:5" x14ac:dyDescent="0.25">
      <c r="A6925" s="3">
        <v>43512.09375</v>
      </c>
      <c r="B6925" s="4">
        <v>0.9803626537322998</v>
      </c>
      <c r="C6925" s="4">
        <v>0.36653155088424683</v>
      </c>
      <c r="D6925" s="4">
        <v>1.6000000238418579</v>
      </c>
      <c r="E6925" s="4">
        <v>54.667247772216797</v>
      </c>
    </row>
    <row r="6926" spans="1:5" x14ac:dyDescent="0.25">
      <c r="A6926" s="3">
        <v>43512.104166666664</v>
      </c>
      <c r="B6926" s="4">
        <v>0.9529564380645752</v>
      </c>
      <c r="C6926" s="4">
        <v>0.3477293848991394</v>
      </c>
      <c r="D6926" s="4">
        <v>1.6000000238418579</v>
      </c>
      <c r="E6926" s="4">
        <v>53.312198638916016</v>
      </c>
    </row>
    <row r="6927" spans="1:5" x14ac:dyDescent="0.25">
      <c r="A6927" s="3">
        <v>43512.114583333336</v>
      </c>
      <c r="B6927" s="4">
        <v>0.92607009410858154</v>
      </c>
      <c r="C6927" s="4">
        <v>0.33758366107940674</v>
      </c>
      <c r="D6927" s="4">
        <v>1.6000000238418579</v>
      </c>
      <c r="E6927" s="4">
        <v>50.064914703369141</v>
      </c>
    </row>
    <row r="6928" spans="1:5" x14ac:dyDescent="0.25">
      <c r="A6928" s="3">
        <v>43512.125</v>
      </c>
      <c r="B6928" s="4">
        <v>0.96169984340667725</v>
      </c>
      <c r="C6928" s="4">
        <v>0.33253967761993408</v>
      </c>
      <c r="D6928" s="4">
        <v>1.6000000238418579</v>
      </c>
      <c r="E6928" s="4">
        <v>46.151348114013672</v>
      </c>
    </row>
    <row r="6929" spans="1:5" x14ac:dyDescent="0.25">
      <c r="A6929" s="3">
        <v>43512.135416666664</v>
      </c>
      <c r="B6929" s="4">
        <v>0.91671711206436157</v>
      </c>
      <c r="C6929" s="4">
        <v>0.28849509358406067</v>
      </c>
      <c r="D6929" s="4">
        <v>1.6000000238418579</v>
      </c>
      <c r="E6929" s="4">
        <v>42.853519439697266</v>
      </c>
    </row>
    <row r="6930" spans="1:5" x14ac:dyDescent="0.25">
      <c r="A6930" s="3">
        <v>43512.145833333336</v>
      </c>
      <c r="B6930" s="4">
        <v>0.89974820613861084</v>
      </c>
      <c r="C6930" s="4">
        <v>0.24947807192802429</v>
      </c>
      <c r="D6930" s="4">
        <v>1.6000000238418579</v>
      </c>
      <c r="E6930" s="4">
        <v>39.357284545898438</v>
      </c>
    </row>
    <row r="6931" spans="1:5" x14ac:dyDescent="0.25">
      <c r="A6931" s="3">
        <v>43512.15625</v>
      </c>
      <c r="B6931" s="4">
        <v>0.86577451229095459</v>
      </c>
      <c r="C6931" s="4">
        <v>0.25051942467689514</v>
      </c>
      <c r="D6931" s="4">
        <v>1.6000000238418579</v>
      </c>
      <c r="E6931" s="4">
        <v>36.897006988525391</v>
      </c>
    </row>
    <row r="6932" spans="1:5" x14ac:dyDescent="0.25">
      <c r="A6932" s="3">
        <v>43512.166666666664</v>
      </c>
      <c r="B6932" s="4">
        <v>0.84702837467193604</v>
      </c>
      <c r="C6932" s="4">
        <v>0.21708083152770996</v>
      </c>
      <c r="D6932" s="4">
        <v>1.6000000238418579</v>
      </c>
      <c r="E6932" s="4">
        <v>34.742244720458984</v>
      </c>
    </row>
    <row r="6933" spans="1:5" x14ac:dyDescent="0.25">
      <c r="A6933" s="3">
        <v>43512.177083333336</v>
      </c>
      <c r="B6933" s="4">
        <v>0.85267412662506104</v>
      </c>
      <c r="C6933" s="4">
        <v>0.22169828414916992</v>
      </c>
      <c r="D6933" s="4">
        <v>1.6000000238418579</v>
      </c>
      <c r="E6933" s="4">
        <v>34.913116455078125</v>
      </c>
    </row>
    <row r="6934" spans="1:5" x14ac:dyDescent="0.25">
      <c r="A6934" s="3">
        <v>43512.1875</v>
      </c>
      <c r="B6934" s="4">
        <v>0.79804682731628418</v>
      </c>
      <c r="C6934" s="4">
        <v>0.25505033135414124</v>
      </c>
      <c r="D6934" s="4">
        <v>1.6000000238418579</v>
      </c>
      <c r="E6934" s="4">
        <v>38.009552001953125</v>
      </c>
    </row>
    <row r="6935" spans="1:5" x14ac:dyDescent="0.25">
      <c r="A6935" s="3">
        <v>43512.197916666664</v>
      </c>
      <c r="B6935" s="4">
        <v>0.8286292552947998</v>
      </c>
      <c r="C6935" s="4">
        <v>0.24675557017326355</v>
      </c>
      <c r="D6935" s="4">
        <v>1.6000000238418579</v>
      </c>
      <c r="E6935" s="4">
        <v>36.327156066894531</v>
      </c>
    </row>
    <row r="6936" spans="1:5" x14ac:dyDescent="0.25">
      <c r="A6936" s="3">
        <v>43512.208333333336</v>
      </c>
      <c r="B6936" s="4">
        <v>0.85442894697189331</v>
      </c>
      <c r="C6936" s="4">
        <v>0.241972416639328</v>
      </c>
      <c r="D6936" s="4">
        <v>1.6000000238418579</v>
      </c>
      <c r="E6936" s="4">
        <v>35.960212707519531</v>
      </c>
    </row>
    <row r="6937" spans="1:5" x14ac:dyDescent="0.25">
      <c r="A6937" s="3">
        <v>43512.21875</v>
      </c>
      <c r="B6937" s="4">
        <v>0.84122985601425171</v>
      </c>
      <c r="C6937" s="4">
        <v>0.21915125846862793</v>
      </c>
      <c r="D6937" s="4">
        <v>1.6000000238418579</v>
      </c>
      <c r="E6937" s="4">
        <v>34.204624176025391</v>
      </c>
    </row>
    <row r="6938" spans="1:5" x14ac:dyDescent="0.25">
      <c r="A6938" s="3">
        <v>43512.229166666664</v>
      </c>
      <c r="B6938" s="4">
        <v>0.81288737058639526</v>
      </c>
      <c r="C6938" s="4">
        <v>0.19789506494998932</v>
      </c>
      <c r="D6938" s="4">
        <v>1.6000000238418579</v>
      </c>
      <c r="E6938" s="4">
        <v>29.40058708190918</v>
      </c>
    </row>
    <row r="6939" spans="1:5" x14ac:dyDescent="0.25">
      <c r="A6939" s="3">
        <v>43512.239583333336</v>
      </c>
      <c r="B6939" s="4">
        <v>0.78858625888824463</v>
      </c>
      <c r="C6939" s="4">
        <v>0.18094936013221741</v>
      </c>
      <c r="D6939" s="4">
        <v>1.6000000238418579</v>
      </c>
      <c r="E6939" s="4">
        <v>28.276985168457031</v>
      </c>
    </row>
    <row r="6940" spans="1:5" x14ac:dyDescent="0.25">
      <c r="A6940" s="3">
        <v>43512.25</v>
      </c>
      <c r="B6940" s="4">
        <v>0.77097350358963013</v>
      </c>
      <c r="C6940" s="4">
        <v>0.17975082993507385</v>
      </c>
      <c r="D6940" s="4">
        <v>1.6000000238418579</v>
      </c>
      <c r="E6940" s="4">
        <v>26.624719619750977</v>
      </c>
    </row>
    <row r="6941" spans="1:5" x14ac:dyDescent="0.25">
      <c r="A6941" s="3">
        <v>43512.260416666664</v>
      </c>
      <c r="B6941" s="4">
        <v>0.75677120685577393</v>
      </c>
      <c r="C6941" s="4">
        <v>0.16018572449684143</v>
      </c>
      <c r="D6941" s="4">
        <v>1.6000000238418579</v>
      </c>
      <c r="E6941" s="4">
        <v>23.910886764526367</v>
      </c>
    </row>
    <row r="6942" spans="1:5" x14ac:dyDescent="0.25">
      <c r="A6942" s="3">
        <v>43512.270833333336</v>
      </c>
      <c r="B6942" s="4">
        <v>0.80476176738739014</v>
      </c>
      <c r="C6942" s="4">
        <v>0.14664383232593536</v>
      </c>
      <c r="D6942" s="4">
        <v>1.6000000238418579</v>
      </c>
      <c r="E6942" s="4">
        <v>23.625938415527344</v>
      </c>
    </row>
    <row r="6943" spans="1:5" x14ac:dyDescent="0.25">
      <c r="A6943" s="3">
        <v>43512.28125</v>
      </c>
      <c r="B6943" s="4">
        <v>0.78858625888824463</v>
      </c>
      <c r="C6943" s="4">
        <v>0.14724862575531006</v>
      </c>
      <c r="D6943" s="4">
        <v>1.6000000238418579</v>
      </c>
      <c r="E6943" s="4">
        <v>22.417215347290039</v>
      </c>
    </row>
    <row r="6944" spans="1:5" x14ac:dyDescent="0.25">
      <c r="A6944" s="3">
        <v>43512.291666666664</v>
      </c>
      <c r="B6944" s="4">
        <v>0.76515293121337891</v>
      </c>
      <c r="C6944" s="4">
        <v>0.15676945447921753</v>
      </c>
      <c r="D6944" s="4">
        <v>1.6000000238418579</v>
      </c>
      <c r="E6944" s="4">
        <v>23.386240005493164</v>
      </c>
    </row>
    <row r="6945" spans="1:5" x14ac:dyDescent="0.25">
      <c r="A6945" s="3">
        <v>43512.302083333336</v>
      </c>
      <c r="B6945" s="4">
        <v>0.7473105788230896</v>
      </c>
      <c r="C6945" s="4">
        <v>0.14919045567512512</v>
      </c>
      <c r="D6945" s="4">
        <v>1.6000000238418579</v>
      </c>
      <c r="E6945" s="4">
        <v>23.755245208740234</v>
      </c>
    </row>
    <row r="6946" spans="1:5" x14ac:dyDescent="0.25">
      <c r="A6946" s="3">
        <v>43512.3125</v>
      </c>
      <c r="B6946" s="4">
        <v>0.74505442380905151</v>
      </c>
      <c r="C6946" s="4">
        <v>0.14992739260196686</v>
      </c>
      <c r="D6946" s="4">
        <v>1.6000000238418579</v>
      </c>
      <c r="E6946" s="4">
        <v>23.688421249389648</v>
      </c>
    </row>
    <row r="6947" spans="1:5" x14ac:dyDescent="0.25">
      <c r="A6947" s="3">
        <v>43512.322916666664</v>
      </c>
      <c r="B6947" s="4">
        <v>0.71341776847839355</v>
      </c>
      <c r="C6947" s="4">
        <v>0.15167492628097534</v>
      </c>
      <c r="D6947" s="4">
        <v>1.6000000238418579</v>
      </c>
      <c r="E6947" s="4">
        <v>22.828887939453125</v>
      </c>
    </row>
    <row r="6948" spans="1:5" x14ac:dyDescent="0.25">
      <c r="A6948" s="3">
        <v>43512.333333333336</v>
      </c>
      <c r="B6948" s="4">
        <v>0.72727090120315552</v>
      </c>
      <c r="C6948" s="4">
        <v>0.14051966369152069</v>
      </c>
      <c r="D6948" s="4">
        <v>1.6000000238418579</v>
      </c>
      <c r="E6948" s="4">
        <v>22.85284423828125</v>
      </c>
    </row>
    <row r="6949" spans="1:5" x14ac:dyDescent="0.25">
      <c r="A6949" s="3">
        <v>43512.34375</v>
      </c>
      <c r="B6949" s="4">
        <v>0.73974812030792236</v>
      </c>
      <c r="C6949" s="4">
        <v>0.16601315140724182</v>
      </c>
      <c r="D6949" s="4">
        <v>1.6000000238418579</v>
      </c>
      <c r="E6949" s="4">
        <v>24.587215423583984</v>
      </c>
    </row>
    <row r="6950" spans="1:5" x14ac:dyDescent="0.25">
      <c r="A6950" s="3">
        <v>43512.354166666664</v>
      </c>
      <c r="B6950" s="4">
        <v>0.73220419883728027</v>
      </c>
      <c r="C6950" s="4">
        <v>0.1790517121553421</v>
      </c>
      <c r="D6950" s="4">
        <v>1.6000000238418579</v>
      </c>
      <c r="E6950" s="4">
        <v>30.448928833007813</v>
      </c>
    </row>
    <row r="6951" spans="1:5" x14ac:dyDescent="0.25">
      <c r="A6951" s="3">
        <v>43512.364583333336</v>
      </c>
      <c r="B6951" s="4">
        <v>0.73804771900177002</v>
      </c>
      <c r="C6951" s="4">
        <v>0.18218173086643219</v>
      </c>
      <c r="D6951" s="4">
        <v>1.6000000238418579</v>
      </c>
      <c r="E6951" s="4">
        <v>28.434900283813477</v>
      </c>
    </row>
    <row r="6952" spans="1:5" x14ac:dyDescent="0.25">
      <c r="A6952" s="3">
        <v>43512.375</v>
      </c>
      <c r="B6952" s="4">
        <v>0.86755168437957764</v>
      </c>
      <c r="C6952" s="4">
        <v>0.18577121198177338</v>
      </c>
      <c r="D6952" s="4">
        <v>1.6000000238418579</v>
      </c>
      <c r="E6952" s="4">
        <v>28.360937118530273</v>
      </c>
    </row>
    <row r="6953" spans="1:5" x14ac:dyDescent="0.25">
      <c r="A6953" s="3">
        <v>43512.385416666664</v>
      </c>
      <c r="B6953" s="4">
        <v>0.80178529024124146</v>
      </c>
      <c r="C6953" s="4">
        <v>0.16120511293411255</v>
      </c>
      <c r="D6953" s="4">
        <v>1.6000000238418579</v>
      </c>
      <c r="E6953" s="4">
        <v>24.300304412841797</v>
      </c>
    </row>
    <row r="6954" spans="1:5" x14ac:dyDescent="0.25">
      <c r="A6954" s="3">
        <v>43512.395833333336</v>
      </c>
      <c r="B6954" s="4">
        <v>0.73896974325180054</v>
      </c>
      <c r="C6954" s="4">
        <v>0.15155450999736786</v>
      </c>
      <c r="D6954" s="4">
        <v>1.6000000238418579</v>
      </c>
      <c r="E6954" s="4">
        <v>22.69572639465332</v>
      </c>
    </row>
    <row r="6955" spans="1:5" x14ac:dyDescent="0.25">
      <c r="A6955" s="3">
        <v>43512.40625</v>
      </c>
      <c r="B6955" s="4">
        <v>0.7706754207611084</v>
      </c>
      <c r="C6955" s="4">
        <v>0.16965679824352264</v>
      </c>
      <c r="D6955" s="4">
        <v>1.6000000238418579</v>
      </c>
      <c r="E6955" s="4">
        <v>27.960172653198242</v>
      </c>
    </row>
    <row r="6956" spans="1:5" x14ac:dyDescent="0.25">
      <c r="A6956" s="3">
        <v>43512.416666666664</v>
      </c>
      <c r="B6956" s="4">
        <v>0.79804682731628418</v>
      </c>
      <c r="C6956" s="4">
        <v>0.19244891405105591</v>
      </c>
      <c r="D6956" s="4">
        <v>1.6000000238418579</v>
      </c>
      <c r="E6956" s="4">
        <v>28.313615798950195</v>
      </c>
    </row>
    <row r="6957" spans="1:5" x14ac:dyDescent="0.25">
      <c r="A6957" s="3">
        <v>43512.427083333336</v>
      </c>
      <c r="B6957" s="4">
        <v>0.75323480367660522</v>
      </c>
      <c r="C6957" s="4">
        <v>0.18531620502471924</v>
      </c>
      <c r="D6957" s="4">
        <v>1.6000000238418579</v>
      </c>
      <c r="E6957" s="4">
        <v>29.595983505249023</v>
      </c>
    </row>
    <row r="6958" spans="1:5" x14ac:dyDescent="0.25">
      <c r="A6958" s="3">
        <v>43512.4375</v>
      </c>
      <c r="B6958" s="4">
        <v>0.73540258407592773</v>
      </c>
      <c r="C6958" s="4">
        <v>0.21999819576740265</v>
      </c>
      <c r="D6958" s="4">
        <v>1.6000000238418579</v>
      </c>
      <c r="E6958" s="4">
        <v>34.489772796630859</v>
      </c>
    </row>
    <row r="6959" spans="1:5" x14ac:dyDescent="0.25">
      <c r="A6959" s="3">
        <v>43512.447916666664</v>
      </c>
      <c r="B6959" s="4">
        <v>0.81589770317077637</v>
      </c>
      <c r="C6959" s="4">
        <v>0.26881346106529236</v>
      </c>
      <c r="D6959" s="4">
        <v>1.6000000238418579</v>
      </c>
      <c r="E6959" s="4">
        <v>45.280593872070313</v>
      </c>
    </row>
    <row r="6960" spans="1:5" x14ac:dyDescent="0.25">
      <c r="A6960" s="3">
        <v>43512.458333333336</v>
      </c>
      <c r="B6960" s="4">
        <v>0.87886101007461548</v>
      </c>
      <c r="C6960" s="4">
        <v>0.33812913298606873</v>
      </c>
      <c r="D6960" s="4">
        <v>1.6000000238418579</v>
      </c>
      <c r="E6960" s="4">
        <v>53.334415435791016</v>
      </c>
    </row>
    <row r="6961" spans="1:5" x14ac:dyDescent="0.25">
      <c r="A6961" s="3">
        <v>43512.46875</v>
      </c>
      <c r="B6961" s="4">
        <v>0.94003027677536011</v>
      </c>
      <c r="C6961" s="4">
        <v>0.38548186421394348</v>
      </c>
      <c r="D6961" s="4">
        <v>1.6000000238418579</v>
      </c>
      <c r="E6961" s="4">
        <v>61.710765838623047</v>
      </c>
    </row>
    <row r="6962" spans="1:5" x14ac:dyDescent="0.25">
      <c r="A6962" s="3">
        <v>43512.479166666664</v>
      </c>
      <c r="B6962" s="4">
        <v>0.98967498540878296</v>
      </c>
      <c r="C6962" s="4">
        <v>0.476472407579422</v>
      </c>
      <c r="D6962" s="4">
        <v>1.6000000238418579</v>
      </c>
      <c r="E6962" s="4">
        <v>70.125755310058594</v>
      </c>
    </row>
    <row r="6963" spans="1:5" x14ac:dyDescent="0.25">
      <c r="A6963" s="3">
        <v>43512.489583333336</v>
      </c>
      <c r="B6963" s="4">
        <v>1.0005630254745483</v>
      </c>
      <c r="C6963" s="4">
        <v>0.49902826547622681</v>
      </c>
      <c r="D6963" s="4">
        <v>1.6000000238418579</v>
      </c>
      <c r="E6963" s="4">
        <v>76.005699157714844</v>
      </c>
    </row>
    <row r="6964" spans="1:5" x14ac:dyDescent="0.25">
      <c r="A6964" s="3">
        <v>43512.5</v>
      </c>
      <c r="B6964" s="4">
        <v>0.97482264041900635</v>
      </c>
      <c r="C6964" s="4">
        <v>0.48924404382705688</v>
      </c>
      <c r="D6964" s="4">
        <v>1.6000000238418579</v>
      </c>
      <c r="E6964" s="4">
        <v>77.934135437011719</v>
      </c>
    </row>
    <row r="6965" spans="1:5" x14ac:dyDescent="0.25">
      <c r="A6965" s="3">
        <v>43512.510416666664</v>
      </c>
      <c r="B6965" s="4">
        <v>1.009831428527832</v>
      </c>
      <c r="C6965" s="4">
        <v>0.5114707350730896</v>
      </c>
      <c r="D6965" s="4">
        <v>1.6000000238418579</v>
      </c>
      <c r="E6965" s="4">
        <v>82.093742370605469</v>
      </c>
    </row>
    <row r="6966" spans="1:5" x14ac:dyDescent="0.25">
      <c r="A6966" s="3">
        <v>43512.520833333336</v>
      </c>
      <c r="B6966" s="4">
        <v>1.0371817350387573</v>
      </c>
      <c r="C6966" s="4">
        <v>0.57640057802200317</v>
      </c>
      <c r="D6966" s="4">
        <v>1.6000000238418579</v>
      </c>
      <c r="E6966" s="4">
        <v>87.326171875</v>
      </c>
    </row>
    <row r="6967" spans="1:5" x14ac:dyDescent="0.25">
      <c r="A6967" s="3">
        <v>43512.53125</v>
      </c>
      <c r="B6967" s="4">
        <v>1.0340076684951782</v>
      </c>
      <c r="C6967" s="4">
        <v>0.5627405047416687</v>
      </c>
      <c r="D6967" s="4">
        <v>1.6000000238418579</v>
      </c>
      <c r="E6967" s="4">
        <v>87.85321044921875</v>
      </c>
    </row>
    <row r="6968" spans="1:5" x14ac:dyDescent="0.25">
      <c r="A6968" s="3">
        <v>43512.541666666664</v>
      </c>
      <c r="B6968" s="4">
        <v>1.0350956916809082</v>
      </c>
      <c r="C6968" s="4">
        <v>0.56277239322662354</v>
      </c>
      <c r="D6968" s="4">
        <v>1.6000000238418579</v>
      </c>
      <c r="E6968" s="4">
        <v>90.323417663574219</v>
      </c>
    </row>
    <row r="6969" spans="1:5" x14ac:dyDescent="0.25">
      <c r="A6969" s="3">
        <v>43512.552083333336</v>
      </c>
      <c r="B6969" s="4">
        <v>1.0519570112228394</v>
      </c>
      <c r="C6969" s="4">
        <v>0.62061494588851929</v>
      </c>
      <c r="D6969" s="4">
        <v>1.6000000238418579</v>
      </c>
      <c r="E6969" s="4">
        <v>93.660591125488281</v>
      </c>
    </row>
    <row r="6970" spans="1:5" x14ac:dyDescent="0.25">
      <c r="A6970" s="3">
        <v>43512.5625</v>
      </c>
      <c r="B6970" s="4">
        <v>1.0631369352340698</v>
      </c>
      <c r="C6970" s="4">
        <v>0.61702924966812134</v>
      </c>
      <c r="D6970" s="4">
        <v>1.6000000238418579</v>
      </c>
      <c r="E6970" s="4">
        <v>95.433029174804688</v>
      </c>
    </row>
    <row r="6971" spans="1:5" x14ac:dyDescent="0.25">
      <c r="A6971" s="3">
        <v>43512.572916666664</v>
      </c>
      <c r="B6971" s="4">
        <v>1.0445563793182373</v>
      </c>
      <c r="C6971" s="4">
        <v>0.61542069911956787</v>
      </c>
      <c r="D6971" s="4">
        <v>1.6000000238418579</v>
      </c>
      <c r="E6971" s="4">
        <v>96.007575988769531</v>
      </c>
    </row>
    <row r="6972" spans="1:5" x14ac:dyDescent="0.25">
      <c r="A6972" s="3">
        <v>43512.583333333336</v>
      </c>
      <c r="B6972" s="4">
        <v>1.0218967199325562</v>
      </c>
      <c r="C6972" s="4">
        <v>0.61249321699142456</v>
      </c>
      <c r="D6972" s="4">
        <v>1.6000000238418579</v>
      </c>
      <c r="E6972" s="4">
        <v>96.289573669433594</v>
      </c>
    </row>
    <row r="6973" spans="1:5" x14ac:dyDescent="0.25">
      <c r="A6973" s="3">
        <v>43512.59375</v>
      </c>
      <c r="B6973" s="4">
        <v>1.0615887641906738</v>
      </c>
      <c r="C6973" s="4">
        <v>0.62182766199111938</v>
      </c>
      <c r="D6973" s="4">
        <v>1.6000000238418579</v>
      </c>
      <c r="E6973" s="4">
        <v>96.168319702148438</v>
      </c>
    </row>
    <row r="6974" spans="1:5" x14ac:dyDescent="0.25">
      <c r="A6974" s="3">
        <v>43512.604166666664</v>
      </c>
      <c r="B6974" s="4">
        <v>1.0650796890258789</v>
      </c>
      <c r="C6974" s="4">
        <v>0.60658133029937744</v>
      </c>
      <c r="D6974" s="4">
        <v>1.6000000238418579</v>
      </c>
      <c r="E6974" s="4">
        <v>95.141647338867188</v>
      </c>
    </row>
    <row r="6975" spans="1:5" x14ac:dyDescent="0.25">
      <c r="A6975" s="3">
        <v>43512.614583333336</v>
      </c>
      <c r="B6975" s="4">
        <v>1.0652567148208618</v>
      </c>
      <c r="C6975" s="4">
        <v>0.60641777515411377</v>
      </c>
      <c r="D6975" s="4">
        <v>1.6000000238418579</v>
      </c>
      <c r="E6975" s="4">
        <v>93.377166748046875</v>
      </c>
    </row>
    <row r="6976" spans="1:5" x14ac:dyDescent="0.25">
      <c r="A6976" s="3">
        <v>43512.625</v>
      </c>
      <c r="B6976" s="4">
        <v>1.0984134674072266</v>
      </c>
      <c r="C6976" s="4">
        <v>0.59549659490585327</v>
      </c>
      <c r="D6976" s="4">
        <v>1.6000000238418579</v>
      </c>
      <c r="E6976" s="4">
        <v>92.584915161132813</v>
      </c>
    </row>
    <row r="6977" spans="1:5" x14ac:dyDescent="0.25">
      <c r="A6977" s="3">
        <v>43512.635416666664</v>
      </c>
      <c r="B6977" s="4">
        <v>1.0670634508132935</v>
      </c>
      <c r="C6977" s="4">
        <v>0.5787888765335083</v>
      </c>
      <c r="D6977" s="4">
        <v>1.6000000238418579</v>
      </c>
      <c r="E6977" s="4">
        <v>93.409934997558594</v>
      </c>
    </row>
    <row r="6978" spans="1:5" x14ac:dyDescent="0.25">
      <c r="A6978" s="3">
        <v>43512.645833333336</v>
      </c>
      <c r="B6978" s="4">
        <v>1.0663090944290161</v>
      </c>
      <c r="C6978" s="4">
        <v>0.55797666311264038</v>
      </c>
      <c r="D6978" s="4">
        <v>1.6000000238418579</v>
      </c>
      <c r="E6978" s="4">
        <v>90.318450927734375</v>
      </c>
    </row>
    <row r="6979" spans="1:5" x14ac:dyDescent="0.25">
      <c r="A6979" s="3">
        <v>43512.65625</v>
      </c>
      <c r="B6979" s="4">
        <v>1.0881831645965576</v>
      </c>
      <c r="C6979" s="4">
        <v>0.58906435966491699</v>
      </c>
      <c r="D6979" s="4">
        <v>1.6000000238418579</v>
      </c>
      <c r="E6979" s="4">
        <v>88.28546142578125</v>
      </c>
    </row>
    <row r="6980" spans="1:5" x14ac:dyDescent="0.25">
      <c r="A6980" s="3">
        <v>43512.666666666664</v>
      </c>
      <c r="B6980" s="4">
        <v>1.0879627466201782</v>
      </c>
      <c r="C6980" s="4">
        <v>0.56404298543930054</v>
      </c>
      <c r="D6980" s="4">
        <v>1.6000000238418579</v>
      </c>
      <c r="E6980" s="4">
        <v>88.825996398925781</v>
      </c>
    </row>
    <row r="6981" spans="1:5" x14ac:dyDescent="0.25">
      <c r="A6981" s="3">
        <v>43512.677083333336</v>
      </c>
      <c r="B6981" s="4">
        <v>1.0333409309387207</v>
      </c>
      <c r="C6981" s="4">
        <v>0.54110610485076904</v>
      </c>
      <c r="D6981" s="4">
        <v>1.6000000238418579</v>
      </c>
      <c r="E6981" s="4">
        <v>86.254348754882813</v>
      </c>
    </row>
    <row r="6982" spans="1:5" x14ac:dyDescent="0.25">
      <c r="A6982" s="3">
        <v>43512.6875</v>
      </c>
      <c r="B6982" s="4">
        <v>1.0584648847579956</v>
      </c>
      <c r="C6982" s="4">
        <v>0.5371396541595459</v>
      </c>
      <c r="D6982" s="4">
        <v>1.6000000238418579</v>
      </c>
      <c r="E6982" s="4">
        <v>84.294219970703125</v>
      </c>
    </row>
    <row r="6983" spans="1:5" x14ac:dyDescent="0.25">
      <c r="A6983" s="3">
        <v>43512.697916666664</v>
      </c>
      <c r="B6983" s="4">
        <v>1.0569980144500732</v>
      </c>
      <c r="C6983" s="4">
        <v>0.57883858680725098</v>
      </c>
      <c r="D6983" s="4">
        <v>1.6000000238418579</v>
      </c>
      <c r="E6983" s="4">
        <v>85.618606567382813</v>
      </c>
    </row>
    <row r="6984" spans="1:5" x14ac:dyDescent="0.25">
      <c r="A6984" s="3">
        <v>43512.708333333336</v>
      </c>
      <c r="B6984" s="4">
        <v>1.0387579202651978</v>
      </c>
      <c r="C6984" s="4">
        <v>0.54396182298660278</v>
      </c>
      <c r="D6984" s="4">
        <v>1.6000000238418579</v>
      </c>
      <c r="E6984" s="4">
        <v>88.502372741699219</v>
      </c>
    </row>
    <row r="6985" spans="1:5" x14ac:dyDescent="0.25">
      <c r="A6985" s="3">
        <v>43512.71875</v>
      </c>
      <c r="B6985" s="4">
        <v>1.078498363494873</v>
      </c>
      <c r="C6985" s="4">
        <v>0.53875076770782471</v>
      </c>
      <c r="D6985" s="4">
        <v>1.6000000238418579</v>
      </c>
      <c r="E6985" s="4">
        <v>84.937156677246094</v>
      </c>
    </row>
    <row r="6986" spans="1:5" x14ac:dyDescent="0.25">
      <c r="A6986" s="3">
        <v>43512.729166666664</v>
      </c>
      <c r="B6986" s="4">
        <v>1.091320276260376</v>
      </c>
      <c r="C6986" s="4">
        <v>0.50491201877593994</v>
      </c>
      <c r="D6986" s="4">
        <v>1.6000000238418579</v>
      </c>
      <c r="E6986" s="4">
        <v>82.372383117675781</v>
      </c>
    </row>
    <row r="6987" spans="1:5" x14ac:dyDescent="0.25">
      <c r="A6987" s="3">
        <v>43512.739583333336</v>
      </c>
      <c r="B6987" s="4">
        <v>1.0650346279144287</v>
      </c>
      <c r="C6987" s="4">
        <v>0.54015922546386719</v>
      </c>
      <c r="D6987" s="4">
        <v>1.6000000238418579</v>
      </c>
      <c r="E6987" s="4">
        <v>81.682540893554688</v>
      </c>
    </row>
    <row r="6988" spans="1:5" x14ac:dyDescent="0.25">
      <c r="A6988" s="3">
        <v>43512.75</v>
      </c>
      <c r="B6988" s="4">
        <v>1.0069478750228882</v>
      </c>
      <c r="C6988" s="4">
        <v>0.51979291439056396</v>
      </c>
      <c r="D6988" s="4">
        <v>1.6000000238418579</v>
      </c>
      <c r="E6988" s="4">
        <v>80.027755737304688</v>
      </c>
    </row>
    <row r="6989" spans="1:5" x14ac:dyDescent="0.25">
      <c r="A6989" s="3">
        <v>43512.760416666664</v>
      </c>
      <c r="B6989" s="4">
        <v>1.0577553510665894</v>
      </c>
      <c r="C6989" s="4">
        <v>0.5206451416015625</v>
      </c>
      <c r="D6989" s="4">
        <v>1.6000000238418579</v>
      </c>
      <c r="E6989" s="4">
        <v>78.470756530761719</v>
      </c>
    </row>
    <row r="6990" spans="1:5" x14ac:dyDescent="0.25">
      <c r="A6990" s="3">
        <v>43512.770833333336</v>
      </c>
      <c r="B6990" s="4">
        <v>0.98082000017166138</v>
      </c>
      <c r="C6990" s="4">
        <v>0.52137583494186401</v>
      </c>
      <c r="D6990" s="4">
        <v>1.6000000238418579</v>
      </c>
      <c r="E6990" s="4">
        <v>77.918907165527344</v>
      </c>
    </row>
    <row r="6991" spans="1:5" x14ac:dyDescent="0.25">
      <c r="A6991" s="3">
        <v>43512.78125</v>
      </c>
      <c r="B6991" s="4">
        <v>1.0143435001373291</v>
      </c>
      <c r="C6991" s="4">
        <v>0.49881073832511902</v>
      </c>
      <c r="D6991" s="4">
        <v>1.6000000238418579</v>
      </c>
      <c r="E6991" s="4">
        <v>78.46124267578125</v>
      </c>
    </row>
    <row r="6992" spans="1:5" x14ac:dyDescent="0.25">
      <c r="A6992" s="3">
        <v>43512.791666666664</v>
      </c>
      <c r="B6992" s="4">
        <v>1.0092606544494629</v>
      </c>
      <c r="C6992" s="4">
        <v>0.51252520084381104</v>
      </c>
      <c r="D6992" s="4">
        <v>1.6000000238418579</v>
      </c>
      <c r="E6992" s="4">
        <v>77.541221618652344</v>
      </c>
    </row>
    <row r="6993" spans="1:5" x14ac:dyDescent="0.25">
      <c r="A6993" s="3">
        <v>43512.802083333336</v>
      </c>
      <c r="B6993" s="4">
        <v>1.0350956916809082</v>
      </c>
      <c r="C6993" s="4">
        <v>0.52713644504547119</v>
      </c>
      <c r="D6993" s="4">
        <v>1.6000000238418579</v>
      </c>
      <c r="E6993" s="4">
        <v>77.128868103027344</v>
      </c>
    </row>
    <row r="6994" spans="1:5" x14ac:dyDescent="0.25">
      <c r="A6994" s="3">
        <v>43512.8125</v>
      </c>
      <c r="B6994" s="4">
        <v>1.0103973150253296</v>
      </c>
      <c r="C6994" s="4">
        <v>0.49126526713371277</v>
      </c>
      <c r="D6994" s="4">
        <v>1.6000000238418579</v>
      </c>
      <c r="E6994" s="4">
        <v>77.023300170898438</v>
      </c>
    </row>
    <row r="6995" spans="1:5" x14ac:dyDescent="0.25">
      <c r="A6995" s="3">
        <v>43512.822916666664</v>
      </c>
      <c r="B6995" s="4">
        <v>1.011177659034729</v>
      </c>
      <c r="C6995" s="4">
        <v>0.51225113868713379</v>
      </c>
      <c r="D6995" s="4">
        <v>1.6000000238418579</v>
      </c>
      <c r="E6995" s="4">
        <v>78.6541748046875</v>
      </c>
    </row>
    <row r="6996" spans="1:5" x14ac:dyDescent="0.25">
      <c r="A6996" s="3">
        <v>43512.833333333336</v>
      </c>
      <c r="B6996" s="4">
        <v>0.99850583076477051</v>
      </c>
      <c r="C6996" s="4">
        <v>0.49279671907424927</v>
      </c>
      <c r="D6996" s="4">
        <v>1.6000000238418579</v>
      </c>
      <c r="E6996" s="4">
        <v>77.070404052734375</v>
      </c>
    </row>
    <row r="6997" spans="1:5" x14ac:dyDescent="0.25">
      <c r="A6997" s="3">
        <v>43512.84375</v>
      </c>
      <c r="B6997" s="4">
        <v>1.0221325159072876</v>
      </c>
      <c r="C6997" s="4">
        <v>0.48705741763114929</v>
      </c>
      <c r="D6997" s="4">
        <v>1.6000000238418579</v>
      </c>
      <c r="E6997" s="4">
        <v>76.277191162109375</v>
      </c>
    </row>
    <row r="6998" spans="1:5" x14ac:dyDescent="0.25">
      <c r="A6998" s="3">
        <v>43512.854166666664</v>
      </c>
      <c r="B6998" s="4">
        <v>1.0163451433181763</v>
      </c>
      <c r="C6998" s="4">
        <v>0.5149950385093689</v>
      </c>
      <c r="D6998" s="4">
        <v>1.6000000238418579</v>
      </c>
      <c r="E6998" s="4">
        <v>77.497291564941406</v>
      </c>
    </row>
    <row r="6999" spans="1:5" x14ac:dyDescent="0.25">
      <c r="A6999" s="3">
        <v>43512.864583333336</v>
      </c>
      <c r="B6999" s="4">
        <v>1.0275425910949707</v>
      </c>
      <c r="C6999" s="4">
        <v>0.48461705446243286</v>
      </c>
      <c r="D6999" s="4">
        <v>1.6000000238418579</v>
      </c>
      <c r="E6999" s="4">
        <v>76.977226257324219</v>
      </c>
    </row>
    <row r="7000" spans="1:5" x14ac:dyDescent="0.25">
      <c r="A7000" s="3">
        <v>43512.875</v>
      </c>
      <c r="B7000" s="4">
        <v>0.99557489156723022</v>
      </c>
      <c r="C7000" s="4">
        <v>0.47179925441741943</v>
      </c>
      <c r="D7000" s="4">
        <v>1.6000000238418579</v>
      </c>
      <c r="E7000" s="4">
        <v>74.507209777832031</v>
      </c>
    </row>
    <row r="7001" spans="1:5" x14ac:dyDescent="0.25">
      <c r="A7001" s="3">
        <v>43512.885416666664</v>
      </c>
      <c r="B7001" s="4">
        <v>0.99748224020004272</v>
      </c>
      <c r="C7001" s="4">
        <v>0.48342785239219666</v>
      </c>
      <c r="D7001" s="4">
        <v>1.6000000238418579</v>
      </c>
      <c r="E7001" s="4">
        <v>73.404441833496094</v>
      </c>
    </row>
    <row r="7002" spans="1:5" x14ac:dyDescent="0.25">
      <c r="A7002" s="3">
        <v>43512.895833333336</v>
      </c>
      <c r="B7002" s="4">
        <v>1.0482184886932373</v>
      </c>
      <c r="C7002" s="4">
        <v>0.47762909531593323</v>
      </c>
      <c r="D7002" s="4">
        <v>1.6000000238418579</v>
      </c>
      <c r="E7002" s="4">
        <v>73.772636413574219</v>
      </c>
    </row>
    <row r="7003" spans="1:5" x14ac:dyDescent="0.25">
      <c r="A7003" s="3">
        <v>43512.90625</v>
      </c>
      <c r="B7003" s="4">
        <v>1.0036791563034058</v>
      </c>
      <c r="C7003" s="4">
        <v>0.47295895218849182</v>
      </c>
      <c r="D7003" s="4">
        <v>1.6000000238418579</v>
      </c>
      <c r="E7003" s="4">
        <v>72.624496459960938</v>
      </c>
    </row>
    <row r="7004" spans="1:5" x14ac:dyDescent="0.25">
      <c r="A7004" s="3">
        <v>43512.916666666664</v>
      </c>
      <c r="B7004" s="4">
        <v>1.0275425910949707</v>
      </c>
      <c r="C7004" s="4">
        <v>0.46671220660209656</v>
      </c>
      <c r="D7004" s="4">
        <v>1.6000000238418579</v>
      </c>
      <c r="E7004" s="4">
        <v>70.787269592285156</v>
      </c>
    </row>
    <row r="7005" spans="1:5" x14ac:dyDescent="0.25">
      <c r="A7005" s="3">
        <v>43512.927083333336</v>
      </c>
      <c r="B7005" s="4">
        <v>1.0275425910949707</v>
      </c>
      <c r="C7005" s="4">
        <v>0.46497410535812378</v>
      </c>
      <c r="D7005" s="4">
        <v>1.6000000238418579</v>
      </c>
      <c r="E7005" s="4">
        <v>70.029533386230469</v>
      </c>
    </row>
    <row r="7006" spans="1:5" x14ac:dyDescent="0.25">
      <c r="A7006" s="3">
        <v>43512.9375</v>
      </c>
      <c r="B7006" s="4">
        <v>1.0287925004959106</v>
      </c>
      <c r="C7006" s="4">
        <v>0.45963254570960999</v>
      </c>
      <c r="D7006" s="4">
        <v>1.6000000238418579</v>
      </c>
      <c r="E7006" s="4">
        <v>69.034812927246094</v>
      </c>
    </row>
    <row r="7007" spans="1:5" x14ac:dyDescent="0.25">
      <c r="A7007" s="3">
        <v>43512.947916666664</v>
      </c>
      <c r="B7007" s="4">
        <v>1.0789821147918701</v>
      </c>
      <c r="C7007" s="4">
        <v>0.42287361621856689</v>
      </c>
      <c r="D7007" s="4">
        <v>1.6000000238418579</v>
      </c>
      <c r="E7007" s="4">
        <v>67.529914855957031</v>
      </c>
    </row>
    <row r="7008" spans="1:5" x14ac:dyDescent="0.25">
      <c r="A7008" s="3">
        <v>43512.958333333336</v>
      </c>
      <c r="B7008" s="4">
        <v>1.0444036722183228</v>
      </c>
      <c r="C7008" s="4">
        <v>0.40743237733840942</v>
      </c>
      <c r="D7008" s="4">
        <v>1.6000000238418579</v>
      </c>
      <c r="E7008" s="4">
        <v>66.092010498046875</v>
      </c>
    </row>
    <row r="7009" spans="1:5" x14ac:dyDescent="0.25">
      <c r="A7009" s="3">
        <v>43512.96875</v>
      </c>
      <c r="B7009" s="4">
        <v>0.99748224020004272</v>
      </c>
      <c r="C7009" s="4">
        <v>0.40258830785751343</v>
      </c>
      <c r="D7009" s="4">
        <v>1.6000000238418579</v>
      </c>
      <c r="E7009" s="4">
        <v>64.836837768554688</v>
      </c>
    </row>
    <row r="7010" spans="1:5" x14ac:dyDescent="0.25">
      <c r="A7010" s="3">
        <v>43512.979166666664</v>
      </c>
      <c r="B7010" s="4">
        <v>1.0370031595230103</v>
      </c>
      <c r="C7010" s="4">
        <v>0.43131047487258911</v>
      </c>
      <c r="D7010" s="4">
        <v>1.6000000238418579</v>
      </c>
      <c r="E7010" s="4">
        <v>64.473670959472656</v>
      </c>
    </row>
    <row r="7011" spans="1:5" x14ac:dyDescent="0.25">
      <c r="A7011" s="3">
        <v>43512.989583333336</v>
      </c>
      <c r="B7011" s="4">
        <v>0.9901578426361084</v>
      </c>
      <c r="C7011" s="4">
        <v>0.41490289568901062</v>
      </c>
      <c r="D7011" s="4">
        <v>1.6000000238418579</v>
      </c>
      <c r="E7011" s="4">
        <v>63.263103485107422</v>
      </c>
    </row>
    <row r="7012" spans="1:5" x14ac:dyDescent="0.25">
      <c r="A7012" s="3">
        <v>43513</v>
      </c>
      <c r="B7012" s="4">
        <v>0.99686926603317261</v>
      </c>
      <c r="C7012" s="4">
        <v>0.37763091921806335</v>
      </c>
      <c r="D7012" s="4">
        <v>1.6000000238418579</v>
      </c>
      <c r="E7012" s="4">
        <v>60.044490814208984</v>
      </c>
    </row>
    <row r="7013" spans="1:5" x14ac:dyDescent="0.25">
      <c r="A7013" s="3">
        <v>43513.010416666664</v>
      </c>
      <c r="B7013" s="4">
        <v>0.9901578426361084</v>
      </c>
      <c r="C7013" s="4">
        <v>0.39500606060028076</v>
      </c>
      <c r="D7013" s="4">
        <v>1.6000000238418579</v>
      </c>
      <c r="E7013" s="4">
        <v>58.4564208984375</v>
      </c>
    </row>
    <row r="7014" spans="1:5" x14ac:dyDescent="0.25">
      <c r="A7014" s="3">
        <v>43513.020833333336</v>
      </c>
      <c r="B7014" s="4">
        <v>1.0197023153305054</v>
      </c>
      <c r="C7014" s="4">
        <v>0.37101805210113525</v>
      </c>
      <c r="D7014" s="4">
        <v>1.6000000238418579</v>
      </c>
      <c r="E7014" s="4">
        <v>57.161720275878906</v>
      </c>
    </row>
    <row r="7015" spans="1:5" x14ac:dyDescent="0.25">
      <c r="A7015" s="3">
        <v>43513.03125</v>
      </c>
      <c r="B7015" s="4">
        <v>0.95605403184890747</v>
      </c>
      <c r="C7015" s="4">
        <v>0.34038046002388</v>
      </c>
      <c r="D7015" s="4">
        <v>1.6000000238418579</v>
      </c>
      <c r="E7015" s="4">
        <v>55.227840423583984</v>
      </c>
    </row>
    <row r="7016" spans="1:5" x14ac:dyDescent="0.25">
      <c r="A7016" s="3">
        <v>43513.041666666664</v>
      </c>
      <c r="B7016" s="4">
        <v>0.98292535543441772</v>
      </c>
      <c r="C7016" s="4">
        <v>0.33662900328636169</v>
      </c>
      <c r="D7016" s="4">
        <v>1.6000000238418579</v>
      </c>
      <c r="E7016" s="4">
        <v>52.487422943115234</v>
      </c>
    </row>
    <row r="7017" spans="1:5" x14ac:dyDescent="0.25">
      <c r="A7017" s="3">
        <v>43513.052083333336</v>
      </c>
      <c r="B7017" s="4">
        <v>0.9901578426361084</v>
      </c>
      <c r="C7017" s="4">
        <v>0.3363020122051239</v>
      </c>
      <c r="D7017" s="4">
        <v>1.6000000238418579</v>
      </c>
      <c r="E7017" s="4">
        <v>49.842739105224609</v>
      </c>
    </row>
    <row r="7018" spans="1:5" x14ac:dyDescent="0.25">
      <c r="A7018" s="3">
        <v>43513.0625</v>
      </c>
      <c r="B7018" s="4">
        <v>0.93432784080505371</v>
      </c>
      <c r="C7018" s="4">
        <v>0.33046942949295044</v>
      </c>
      <c r="D7018" s="4">
        <v>1.6000000238418579</v>
      </c>
      <c r="E7018" s="4">
        <v>50.128467559814453</v>
      </c>
    </row>
    <row r="7019" spans="1:5" x14ac:dyDescent="0.25">
      <c r="A7019" s="3">
        <v>43513.072916666664</v>
      </c>
      <c r="B7019" s="4">
        <v>0.92588359117507935</v>
      </c>
      <c r="C7019" s="4">
        <v>0.34534379839897156</v>
      </c>
      <c r="D7019" s="4">
        <v>1.6000000238418579</v>
      </c>
      <c r="E7019" s="4">
        <v>53.879528045654297</v>
      </c>
    </row>
    <row r="7020" spans="1:5" x14ac:dyDescent="0.25">
      <c r="A7020" s="3">
        <v>43513.083333333336</v>
      </c>
      <c r="B7020" s="4">
        <v>0.98697704076766968</v>
      </c>
      <c r="C7020" s="4">
        <v>0.30438533425331116</v>
      </c>
      <c r="D7020" s="4">
        <v>1.6000000238418579</v>
      </c>
      <c r="E7020" s="4">
        <v>51.195850372314453</v>
      </c>
    </row>
    <row r="7021" spans="1:5" x14ac:dyDescent="0.25">
      <c r="A7021" s="3">
        <v>43513.09375</v>
      </c>
      <c r="B7021" s="4">
        <v>0.94850075244903564</v>
      </c>
      <c r="C7021" s="4">
        <v>0.31612241268157959</v>
      </c>
      <c r="D7021" s="4">
        <v>1.6000000238418579</v>
      </c>
      <c r="E7021" s="4">
        <v>49.155258178710938</v>
      </c>
    </row>
    <row r="7022" spans="1:5" x14ac:dyDescent="0.25">
      <c r="A7022" s="3">
        <v>43513.104166666664</v>
      </c>
      <c r="B7022" s="4">
        <v>0.96950840950012207</v>
      </c>
      <c r="C7022" s="4">
        <v>0.32454803586006165</v>
      </c>
      <c r="D7022" s="4">
        <v>1.6000000238418579</v>
      </c>
      <c r="E7022" s="4">
        <v>50.977104187011719</v>
      </c>
    </row>
    <row r="7023" spans="1:5" x14ac:dyDescent="0.25">
      <c r="A7023" s="3">
        <v>43513.114583333336</v>
      </c>
      <c r="B7023" s="4">
        <v>0.94661051034927368</v>
      </c>
      <c r="C7023" s="4">
        <v>0.32882183790206909</v>
      </c>
      <c r="D7023" s="4">
        <v>1.6000000238418579</v>
      </c>
      <c r="E7023" s="4">
        <v>50.821525573730469</v>
      </c>
    </row>
    <row r="7024" spans="1:5" x14ac:dyDescent="0.25">
      <c r="A7024" s="3">
        <v>43513.125</v>
      </c>
      <c r="B7024" s="4">
        <v>0.93760919570922852</v>
      </c>
      <c r="C7024" s="4">
        <v>0.35067898035049438</v>
      </c>
      <c r="D7024" s="4">
        <v>1.6000000238418579</v>
      </c>
      <c r="E7024" s="4">
        <v>52.893283843994141</v>
      </c>
    </row>
    <row r="7025" spans="1:5" x14ac:dyDescent="0.25">
      <c r="A7025" s="3">
        <v>43513.135416666664</v>
      </c>
      <c r="B7025" s="4">
        <v>0.95605403184890747</v>
      </c>
      <c r="C7025" s="4">
        <v>0.3248329758644104</v>
      </c>
      <c r="D7025" s="4">
        <v>1.6000000238418579</v>
      </c>
      <c r="E7025" s="4">
        <v>49.816123962402344</v>
      </c>
    </row>
    <row r="7026" spans="1:5" x14ac:dyDescent="0.25">
      <c r="A7026" s="3">
        <v>43513.145833333336</v>
      </c>
      <c r="B7026" s="4">
        <v>0.97291523218154907</v>
      </c>
      <c r="C7026" s="4">
        <v>0.28140074014663696</v>
      </c>
      <c r="D7026" s="4">
        <v>1.6000000238418579</v>
      </c>
      <c r="E7026" s="4">
        <v>43.609004974365234</v>
      </c>
    </row>
    <row r="7027" spans="1:5" x14ac:dyDescent="0.25">
      <c r="A7027" s="3">
        <v>43513.15625</v>
      </c>
      <c r="B7027" s="4">
        <v>0.92940813302993774</v>
      </c>
      <c r="C7027" s="4">
        <v>0.26001471281051636</v>
      </c>
      <c r="D7027" s="4">
        <v>1.6000000238418579</v>
      </c>
      <c r="E7027" s="4">
        <v>39.078739166259766</v>
      </c>
    </row>
    <row r="7028" spans="1:5" x14ac:dyDescent="0.25">
      <c r="A7028" s="3">
        <v>43513.166666666664</v>
      </c>
      <c r="B7028" s="4">
        <v>0.89219498634338379</v>
      </c>
      <c r="C7028" s="4">
        <v>0.23704990744590759</v>
      </c>
      <c r="D7028" s="4">
        <v>1.6000000238418579</v>
      </c>
      <c r="E7028" s="4">
        <v>36.118907928466797</v>
      </c>
    </row>
    <row r="7029" spans="1:5" x14ac:dyDescent="0.25">
      <c r="A7029" s="3">
        <v>43513.177083333336</v>
      </c>
      <c r="B7029" s="4">
        <v>0.86607909202575684</v>
      </c>
      <c r="C7029" s="4">
        <v>0.23634156584739685</v>
      </c>
      <c r="D7029" s="4">
        <v>1.6000000238418579</v>
      </c>
      <c r="E7029" s="4">
        <v>37.114295959472656</v>
      </c>
    </row>
    <row r="7030" spans="1:5" x14ac:dyDescent="0.25">
      <c r="A7030" s="3">
        <v>43513.1875</v>
      </c>
      <c r="B7030" s="4">
        <v>0.83286380767822266</v>
      </c>
      <c r="C7030" s="4">
        <v>0.25456631183624268</v>
      </c>
      <c r="D7030" s="4">
        <v>1.6000000238418579</v>
      </c>
      <c r="E7030" s="4">
        <v>41.022762298583984</v>
      </c>
    </row>
    <row r="7031" spans="1:5" x14ac:dyDescent="0.25">
      <c r="A7031" s="3">
        <v>43513.197916666664</v>
      </c>
      <c r="B7031" s="4">
        <v>0.85847258567810059</v>
      </c>
      <c r="C7031" s="4">
        <v>0.24993881583213806</v>
      </c>
      <c r="D7031" s="4">
        <v>1.6000000238418579</v>
      </c>
      <c r="E7031" s="4">
        <v>39.280746459960938</v>
      </c>
    </row>
    <row r="7032" spans="1:5" x14ac:dyDescent="0.25">
      <c r="A7032" s="3">
        <v>43513.208333333336</v>
      </c>
      <c r="B7032" s="4">
        <v>0.83923238515853882</v>
      </c>
      <c r="C7032" s="4">
        <v>0.24294555187225342</v>
      </c>
      <c r="D7032" s="4">
        <v>1.6000000238418579</v>
      </c>
      <c r="E7032" s="4">
        <v>36.069080352783203</v>
      </c>
    </row>
    <row r="7033" spans="1:5" x14ac:dyDescent="0.25">
      <c r="A7033" s="3">
        <v>43513.21875</v>
      </c>
      <c r="B7033" s="4">
        <v>0.86221086978912354</v>
      </c>
      <c r="C7033" s="4">
        <v>0.19979545474052429</v>
      </c>
      <c r="D7033" s="4">
        <v>1.6000000238418579</v>
      </c>
      <c r="E7033" s="4">
        <v>32.555717468261719</v>
      </c>
    </row>
    <row r="7034" spans="1:5" x14ac:dyDescent="0.25">
      <c r="A7034" s="3">
        <v>43513.229166666664</v>
      </c>
      <c r="B7034" s="4">
        <v>0.77037703990936279</v>
      </c>
      <c r="C7034" s="4">
        <v>0.21039228141307831</v>
      </c>
      <c r="D7034" s="4">
        <v>1.6000000238418579</v>
      </c>
      <c r="E7034" s="4">
        <v>32.718116760253906</v>
      </c>
    </row>
    <row r="7035" spans="1:5" x14ac:dyDescent="0.25">
      <c r="A7035" s="3">
        <v>43513.239583333336</v>
      </c>
      <c r="B7035" s="4">
        <v>0.78329992294311523</v>
      </c>
      <c r="C7035" s="4">
        <v>0.1861075758934021</v>
      </c>
      <c r="D7035" s="4">
        <v>1.6000000238418579</v>
      </c>
      <c r="E7035" s="4">
        <v>30.561248779296875</v>
      </c>
    </row>
    <row r="7036" spans="1:5" x14ac:dyDescent="0.25">
      <c r="A7036" s="3">
        <v>43513.25</v>
      </c>
      <c r="B7036" s="4">
        <v>0.79305130243301392</v>
      </c>
      <c r="C7036" s="4">
        <v>0.19411371648311615</v>
      </c>
      <c r="D7036" s="4">
        <v>1.6000000238418579</v>
      </c>
      <c r="E7036" s="4">
        <v>29.392292022705078</v>
      </c>
    </row>
    <row r="7037" spans="1:5" x14ac:dyDescent="0.25">
      <c r="A7037" s="3">
        <v>43513.260416666664</v>
      </c>
      <c r="B7037" s="4">
        <v>0.76417183876037598</v>
      </c>
      <c r="C7037" s="4">
        <v>0.18140280246734619</v>
      </c>
      <c r="D7037" s="4">
        <v>1.6000000238418579</v>
      </c>
      <c r="E7037" s="4">
        <v>28.273111343383789</v>
      </c>
    </row>
    <row r="7038" spans="1:5" x14ac:dyDescent="0.25">
      <c r="A7038" s="3">
        <v>43513.270833333336</v>
      </c>
      <c r="B7038" s="4">
        <v>0.82580488920211792</v>
      </c>
      <c r="C7038" s="4">
        <v>0.18539626896381378</v>
      </c>
      <c r="D7038" s="4">
        <v>1.6000000238418579</v>
      </c>
      <c r="E7038" s="4">
        <v>28.716747283935547</v>
      </c>
    </row>
    <row r="7039" spans="1:5" x14ac:dyDescent="0.25">
      <c r="A7039" s="3">
        <v>43513.28125</v>
      </c>
      <c r="B7039" s="4">
        <v>0.84472560882568359</v>
      </c>
      <c r="C7039" s="4">
        <v>0.18311336636543274</v>
      </c>
      <c r="D7039" s="4">
        <v>1.6000000238418579</v>
      </c>
      <c r="E7039" s="4">
        <v>28.535501480102539</v>
      </c>
    </row>
    <row r="7040" spans="1:5" x14ac:dyDescent="0.25">
      <c r="A7040" s="3">
        <v>43513.291666666664</v>
      </c>
      <c r="B7040" s="4">
        <v>0.80783176422119141</v>
      </c>
      <c r="C7040" s="4">
        <v>0.17475144565105438</v>
      </c>
      <c r="D7040" s="4">
        <v>1.6000000238418579</v>
      </c>
      <c r="E7040" s="4">
        <v>28.696874618530273</v>
      </c>
    </row>
    <row r="7041" spans="1:5" x14ac:dyDescent="0.25">
      <c r="A7041" s="3">
        <v>43513.302083333336</v>
      </c>
      <c r="B7041" s="4">
        <v>0.81071782112121582</v>
      </c>
      <c r="C7041" s="4">
        <v>0.1844334602355957</v>
      </c>
      <c r="D7041" s="4">
        <v>1.6000000238418579</v>
      </c>
      <c r="E7041" s="4">
        <v>28.801506042480469</v>
      </c>
    </row>
    <row r="7042" spans="1:5" x14ac:dyDescent="0.25">
      <c r="A7042" s="3">
        <v>43513.3125</v>
      </c>
      <c r="B7042" s="4">
        <v>0.78199481964111328</v>
      </c>
      <c r="C7042" s="4">
        <v>0.18435800075531006</v>
      </c>
      <c r="D7042" s="4">
        <v>1.6000000238418579</v>
      </c>
      <c r="E7042" s="4">
        <v>27.28533935546875</v>
      </c>
    </row>
    <row r="7043" spans="1:5" x14ac:dyDescent="0.25">
      <c r="A7043" s="3">
        <v>43513.322916666664</v>
      </c>
      <c r="B7043" s="4">
        <v>0.80369269847869873</v>
      </c>
      <c r="C7043" s="4">
        <v>0.16947558522224426</v>
      </c>
      <c r="D7043" s="4">
        <v>1.6000000238418579</v>
      </c>
      <c r="E7043" s="4">
        <v>27.085420608520508</v>
      </c>
    </row>
    <row r="7044" spans="1:5" x14ac:dyDescent="0.25">
      <c r="A7044" s="3">
        <v>43513.333333333336</v>
      </c>
      <c r="B7044" s="4">
        <v>0.79071742296218872</v>
      </c>
      <c r="C7044" s="4">
        <v>0.16589158773422241</v>
      </c>
      <c r="D7044" s="4">
        <v>1.6000000238418579</v>
      </c>
      <c r="E7044" s="4">
        <v>26.954345703125</v>
      </c>
    </row>
    <row r="7045" spans="1:5" x14ac:dyDescent="0.25">
      <c r="A7045" s="3">
        <v>43513.34375</v>
      </c>
      <c r="B7045" s="4">
        <v>0.80178529024124146</v>
      </c>
      <c r="C7045" s="4">
        <v>0.16978465020656586</v>
      </c>
      <c r="D7045" s="4">
        <v>1.6000000238418579</v>
      </c>
      <c r="E7045" s="4">
        <v>26.246997833251953</v>
      </c>
    </row>
    <row r="7046" spans="1:5" x14ac:dyDescent="0.25">
      <c r="A7046" s="3">
        <v>43513.354166666664</v>
      </c>
      <c r="B7046" s="4">
        <v>0.80210292339324951</v>
      </c>
      <c r="C7046" s="4">
        <v>0.15916398167610168</v>
      </c>
      <c r="D7046" s="4">
        <v>1.6000000238418579</v>
      </c>
      <c r="E7046" s="4">
        <v>25.164590835571289</v>
      </c>
    </row>
    <row r="7047" spans="1:5" x14ac:dyDescent="0.25">
      <c r="A7047" s="3">
        <v>43513.364583333336</v>
      </c>
      <c r="B7047" s="4">
        <v>0.82436865568161011</v>
      </c>
      <c r="C7047" s="4">
        <v>0.19426782429218292</v>
      </c>
      <c r="D7047" s="4">
        <v>1.6000000238418579</v>
      </c>
      <c r="E7047" s="4">
        <v>30.587127685546875</v>
      </c>
    </row>
    <row r="7048" spans="1:5" x14ac:dyDescent="0.25">
      <c r="A7048" s="3">
        <v>43513.375</v>
      </c>
      <c r="B7048" s="4">
        <v>0.80178529024124146</v>
      </c>
      <c r="C7048" s="4">
        <v>0.19959601759910583</v>
      </c>
      <c r="D7048" s="4">
        <v>1.6000000238418579</v>
      </c>
      <c r="E7048" s="4">
        <v>35.037315368652344</v>
      </c>
    </row>
    <row r="7049" spans="1:5" x14ac:dyDescent="0.25">
      <c r="A7049" s="3">
        <v>43513.385416666664</v>
      </c>
      <c r="B7049" s="4">
        <v>0.85442894697189331</v>
      </c>
      <c r="C7049" s="4">
        <v>0.2282240241765976</v>
      </c>
      <c r="D7049" s="4">
        <v>1.6000000238418579</v>
      </c>
      <c r="E7049" s="4">
        <v>36.666812896728516</v>
      </c>
    </row>
    <row r="7050" spans="1:5" x14ac:dyDescent="0.25">
      <c r="A7050" s="3">
        <v>43513.395833333336</v>
      </c>
      <c r="B7050" s="4">
        <v>0.85267412662506104</v>
      </c>
      <c r="C7050" s="4">
        <v>0.21948565542697906</v>
      </c>
      <c r="D7050" s="4">
        <v>1.6000000238418579</v>
      </c>
      <c r="E7050" s="4">
        <v>34.018497467041016</v>
      </c>
    </row>
    <row r="7051" spans="1:5" x14ac:dyDescent="0.25">
      <c r="A7051" s="3">
        <v>43513.40625</v>
      </c>
      <c r="B7051" s="4">
        <v>0.85693347454071045</v>
      </c>
      <c r="C7051" s="4">
        <v>0.22392711043357849</v>
      </c>
      <c r="D7051" s="4">
        <v>1.6000000238418579</v>
      </c>
      <c r="E7051" s="4">
        <v>35.590496063232422</v>
      </c>
    </row>
    <row r="7052" spans="1:5" x14ac:dyDescent="0.25">
      <c r="A7052" s="3">
        <v>43513.416666666664</v>
      </c>
      <c r="B7052" s="4">
        <v>0.91151893138885498</v>
      </c>
      <c r="C7052" s="4">
        <v>0.24068675935268402</v>
      </c>
      <c r="D7052" s="4">
        <v>1.6000000238418579</v>
      </c>
      <c r="E7052" s="4">
        <v>39.615055084228516</v>
      </c>
    </row>
    <row r="7053" spans="1:5" x14ac:dyDescent="0.25">
      <c r="A7053" s="3">
        <v>43513.427083333336</v>
      </c>
      <c r="B7053" s="4">
        <v>0.89775866270065308</v>
      </c>
      <c r="C7053" s="4">
        <v>0.28288313746452332</v>
      </c>
      <c r="D7053" s="4">
        <v>1.6000000238418579</v>
      </c>
      <c r="E7053" s="4">
        <v>45.824588775634766</v>
      </c>
    </row>
    <row r="7054" spans="1:5" x14ac:dyDescent="0.25">
      <c r="A7054" s="3">
        <v>43513.4375</v>
      </c>
      <c r="B7054" s="4">
        <v>0.82436865568161011</v>
      </c>
      <c r="C7054" s="4">
        <v>0.31788849830627441</v>
      </c>
      <c r="D7054" s="4">
        <v>1.6000000238418579</v>
      </c>
      <c r="E7054" s="4">
        <v>51.483341217041016</v>
      </c>
    </row>
    <row r="7055" spans="1:5" x14ac:dyDescent="0.25">
      <c r="A7055" s="3">
        <v>43513.447916666664</v>
      </c>
      <c r="B7055" s="4">
        <v>0.88845658302307129</v>
      </c>
      <c r="C7055" s="4">
        <v>0.37804073095321655</v>
      </c>
      <c r="D7055" s="4">
        <v>1.6000000238418579</v>
      </c>
      <c r="E7055" s="4">
        <v>57.732044219970703</v>
      </c>
    </row>
    <row r="7056" spans="1:5" x14ac:dyDescent="0.25">
      <c r="A7056" s="3">
        <v>43513.458333333336</v>
      </c>
      <c r="B7056" s="4">
        <v>1.0032806396484375</v>
      </c>
      <c r="C7056" s="4">
        <v>0.42778241634368896</v>
      </c>
      <c r="D7056" s="4">
        <v>1.6000000238418579</v>
      </c>
      <c r="E7056" s="4">
        <v>65.639808654785156</v>
      </c>
    </row>
    <row r="7057" spans="1:5" x14ac:dyDescent="0.25">
      <c r="A7057" s="3">
        <v>43513.46875</v>
      </c>
      <c r="B7057" s="4">
        <v>1.0023022890090942</v>
      </c>
      <c r="C7057" s="4">
        <v>0.44739693403244019</v>
      </c>
      <c r="D7057" s="4">
        <v>1.6000000238418579</v>
      </c>
      <c r="E7057" s="4">
        <v>69.264152526855469</v>
      </c>
    </row>
    <row r="7058" spans="1:5" x14ac:dyDescent="0.25">
      <c r="A7058" s="3">
        <v>43513.479166666664</v>
      </c>
      <c r="B7058" s="4">
        <v>1.0460560321807861</v>
      </c>
      <c r="C7058" s="4">
        <v>0.44903501868247986</v>
      </c>
      <c r="D7058" s="4">
        <v>1.6000000238418579</v>
      </c>
      <c r="E7058" s="4">
        <v>70.214599609375</v>
      </c>
    </row>
    <row r="7059" spans="1:5" x14ac:dyDescent="0.25">
      <c r="A7059" s="3">
        <v>43513.489583333336</v>
      </c>
      <c r="B7059" s="4">
        <v>1.0482184886932373</v>
      </c>
      <c r="C7059" s="4">
        <v>0.49327769875526428</v>
      </c>
      <c r="D7059" s="4">
        <v>1.6000000238418579</v>
      </c>
      <c r="E7059" s="4">
        <v>75.231483459472656</v>
      </c>
    </row>
    <row r="7060" spans="1:5" x14ac:dyDescent="0.25">
      <c r="A7060" s="3">
        <v>43513.5</v>
      </c>
      <c r="B7060" s="4">
        <v>1.0201419591903687</v>
      </c>
      <c r="C7060" s="4">
        <v>0.5210651159286499</v>
      </c>
      <c r="D7060" s="4">
        <v>1.6000000238418579</v>
      </c>
      <c r="E7060" s="4">
        <v>81.41192626953125</v>
      </c>
    </row>
    <row r="7061" spans="1:5" x14ac:dyDescent="0.25">
      <c r="A7061" s="3">
        <v>43513.510416666664</v>
      </c>
      <c r="B7061" s="4">
        <v>1.0050355195999146</v>
      </c>
      <c r="C7061" s="4">
        <v>0.53932434320449829</v>
      </c>
      <c r="D7061" s="4">
        <v>1.6000000238418579</v>
      </c>
      <c r="E7061" s="4">
        <v>85.304458618164063</v>
      </c>
    </row>
    <row r="7062" spans="1:5" x14ac:dyDescent="0.25">
      <c r="A7062" s="3">
        <v>43513.520833333336</v>
      </c>
      <c r="B7062" s="4">
        <v>1.0468853712081909</v>
      </c>
      <c r="C7062" s="4">
        <v>0.58251696825027466</v>
      </c>
      <c r="D7062" s="4">
        <v>1.6000000238418579</v>
      </c>
      <c r="E7062" s="4">
        <v>88.456787109375</v>
      </c>
    </row>
    <row r="7063" spans="1:5" x14ac:dyDescent="0.25">
      <c r="A7063" s="3">
        <v>43513.53125</v>
      </c>
      <c r="B7063" s="4">
        <v>1.0218967199325562</v>
      </c>
      <c r="C7063" s="4">
        <v>0.61209136247634888</v>
      </c>
      <c r="D7063" s="4">
        <v>1.6000000238418579</v>
      </c>
      <c r="E7063" s="4">
        <v>94.043861389160156</v>
      </c>
    </row>
    <row r="7064" spans="1:5" x14ac:dyDescent="0.25">
      <c r="A7064" s="3">
        <v>43513.541666666664</v>
      </c>
      <c r="B7064" s="4">
        <v>1.0275425910949707</v>
      </c>
      <c r="C7064" s="4">
        <v>0.59858089685440063</v>
      </c>
      <c r="D7064" s="4">
        <v>1.6000000238418579</v>
      </c>
      <c r="E7064" s="4">
        <v>93.411491394042969</v>
      </c>
    </row>
    <row r="7065" spans="1:5" x14ac:dyDescent="0.25">
      <c r="A7065" s="3">
        <v>43513.552083333336</v>
      </c>
      <c r="B7065" s="4">
        <v>1.0344821214675903</v>
      </c>
      <c r="C7065" s="4">
        <v>0.61208510398864746</v>
      </c>
      <c r="D7065" s="4">
        <v>1.6000000238418579</v>
      </c>
      <c r="E7065" s="4">
        <v>97.475990295410156</v>
      </c>
    </row>
    <row r="7066" spans="1:5" x14ac:dyDescent="0.25">
      <c r="A7066" s="3">
        <v>43513.5625</v>
      </c>
      <c r="B7066" s="4">
        <v>1.0294443368911743</v>
      </c>
      <c r="C7066" s="4">
        <v>0.63062125444412231</v>
      </c>
      <c r="D7066" s="4">
        <v>1.6000000238418579</v>
      </c>
      <c r="E7066" s="4">
        <v>96.999053955078125</v>
      </c>
    </row>
    <row r="7067" spans="1:5" x14ac:dyDescent="0.25">
      <c r="A7067" s="3">
        <v>43513.572916666664</v>
      </c>
      <c r="B7067" s="4">
        <v>1.0346066951751709</v>
      </c>
      <c r="C7067" s="4">
        <v>0.60602951049804688</v>
      </c>
      <c r="D7067" s="4">
        <v>1.6000000238418579</v>
      </c>
      <c r="E7067" s="4">
        <v>98.253227233886719</v>
      </c>
    </row>
    <row r="7068" spans="1:5" x14ac:dyDescent="0.25">
      <c r="A7068" s="3">
        <v>43513.583333333336</v>
      </c>
      <c r="B7068" s="4">
        <v>1.0525037050247192</v>
      </c>
      <c r="C7068" s="4">
        <v>0.63392347097396851</v>
      </c>
      <c r="D7068" s="4">
        <v>1.6000000238418579</v>
      </c>
      <c r="E7068" s="4">
        <v>99.271888732910156</v>
      </c>
    </row>
    <row r="7069" spans="1:5" x14ac:dyDescent="0.25">
      <c r="A7069" s="3">
        <v>43513.59375</v>
      </c>
      <c r="B7069" s="4">
        <v>1.0125304460525513</v>
      </c>
      <c r="C7069" s="4">
        <v>0.71066850423812866</v>
      </c>
      <c r="D7069" s="4">
        <v>1.6000000238418579</v>
      </c>
      <c r="E7069" s="4">
        <v>103.73387908935547</v>
      </c>
    </row>
    <row r="7070" spans="1:5" x14ac:dyDescent="0.25">
      <c r="A7070" s="3">
        <v>43513.604166666664</v>
      </c>
      <c r="B7070" s="4">
        <v>1.072785496711731</v>
      </c>
      <c r="C7070" s="4">
        <v>0.71361815929412842</v>
      </c>
      <c r="D7070" s="4">
        <v>1.6000000238418579</v>
      </c>
      <c r="E7070" s="4">
        <v>106.29424285888672</v>
      </c>
    </row>
    <row r="7071" spans="1:5" x14ac:dyDescent="0.25">
      <c r="A7071" s="3">
        <v>43513.614583333336</v>
      </c>
      <c r="B7071" s="4">
        <v>1.0670634508132935</v>
      </c>
      <c r="C7071" s="4">
        <v>0.64983004331588745</v>
      </c>
      <c r="D7071" s="4">
        <v>1.6000000238418579</v>
      </c>
      <c r="E7071" s="4">
        <v>104.99345397949219</v>
      </c>
    </row>
    <row r="7072" spans="1:5" x14ac:dyDescent="0.25">
      <c r="A7072" s="3">
        <v>43513.625</v>
      </c>
      <c r="B7072" s="4">
        <v>1.1119574308395386</v>
      </c>
      <c r="C7072" s="4">
        <v>0.65042406320571899</v>
      </c>
      <c r="D7072" s="4">
        <v>1.6000000238418579</v>
      </c>
      <c r="E7072" s="4">
        <v>101.20454406738281</v>
      </c>
    </row>
    <row r="7073" spans="1:5" x14ac:dyDescent="0.25">
      <c r="A7073" s="3">
        <v>43513.635416666664</v>
      </c>
      <c r="B7073" s="4">
        <v>1.0896466970443726</v>
      </c>
      <c r="C7073" s="4">
        <v>0.66722202301025391</v>
      </c>
      <c r="D7073" s="4">
        <v>1.6000000238418579</v>
      </c>
      <c r="E7073" s="4">
        <v>101.40550231933594</v>
      </c>
    </row>
    <row r="7074" spans="1:5" x14ac:dyDescent="0.25">
      <c r="A7074" s="3">
        <v>43513.645833333336</v>
      </c>
      <c r="B7074" s="4">
        <v>1.1280900239944458</v>
      </c>
      <c r="C7074" s="4">
        <v>0.6538008451461792</v>
      </c>
      <c r="D7074" s="4">
        <v>1.6000000238418579</v>
      </c>
      <c r="E7074" s="4">
        <v>101.62036895751953</v>
      </c>
    </row>
    <row r="7075" spans="1:5" x14ac:dyDescent="0.25">
      <c r="A7075" s="3">
        <v>43513.65625</v>
      </c>
      <c r="B7075" s="4">
        <v>1.1008458137512207</v>
      </c>
      <c r="C7075" s="4">
        <v>0.67840349674224854</v>
      </c>
      <c r="D7075" s="4">
        <v>1.6000000238418579</v>
      </c>
      <c r="E7075" s="4">
        <v>98.231498718261719</v>
      </c>
    </row>
    <row r="7076" spans="1:5" x14ac:dyDescent="0.25">
      <c r="A7076" s="3">
        <v>43513.666666666664</v>
      </c>
      <c r="B7076" s="4">
        <v>1.0971999168395996</v>
      </c>
      <c r="C7076" s="4">
        <v>0.62025684118270874</v>
      </c>
      <c r="D7076" s="4">
        <v>1.6000000238418579</v>
      </c>
      <c r="E7076" s="4">
        <v>95.84393310546875</v>
      </c>
    </row>
    <row r="7077" spans="1:5" x14ac:dyDescent="0.25">
      <c r="A7077" s="3">
        <v>43513.677083333336</v>
      </c>
      <c r="B7077" s="4">
        <v>1.0914015769958496</v>
      </c>
      <c r="C7077" s="4">
        <v>0.60278427600860596</v>
      </c>
      <c r="D7077" s="4">
        <v>1.6000000238418579</v>
      </c>
      <c r="E7077" s="4">
        <v>97.525253295898438</v>
      </c>
    </row>
    <row r="7078" spans="1:5" x14ac:dyDescent="0.25">
      <c r="A7078" s="3">
        <v>43513.6875</v>
      </c>
      <c r="B7078" s="4">
        <v>1.077323317527771</v>
      </c>
      <c r="C7078" s="4">
        <v>0.63489800691604614</v>
      </c>
      <c r="D7078" s="4">
        <v>1.6000000238418579</v>
      </c>
      <c r="E7078" s="4">
        <v>97.502937316894531</v>
      </c>
    </row>
    <row r="7079" spans="1:5" x14ac:dyDescent="0.25">
      <c r="A7079" s="3">
        <v>43513.697916666664</v>
      </c>
      <c r="B7079" s="4">
        <v>1.0375878810882568</v>
      </c>
      <c r="C7079" s="4">
        <v>0.60096770524978638</v>
      </c>
      <c r="D7079" s="4">
        <v>1.6000000238418579</v>
      </c>
      <c r="E7079" s="4">
        <v>94.214195251464844</v>
      </c>
    </row>
    <row r="7080" spans="1:5" x14ac:dyDescent="0.25">
      <c r="A7080" s="3">
        <v>43513.708333333336</v>
      </c>
      <c r="B7080" s="4">
        <v>1.076524019241333</v>
      </c>
      <c r="C7080" s="4">
        <v>0.58332431316375732</v>
      </c>
      <c r="D7080" s="4">
        <v>1.6000000238418579</v>
      </c>
      <c r="E7080" s="4">
        <v>92.586555480957031</v>
      </c>
    </row>
    <row r="7081" spans="1:5" x14ac:dyDescent="0.25">
      <c r="A7081" s="3">
        <v>43513.71875</v>
      </c>
      <c r="B7081" s="4">
        <v>1.0753982067108154</v>
      </c>
      <c r="C7081" s="4">
        <v>0.61665892601013184</v>
      </c>
      <c r="D7081" s="4">
        <v>1.6000000238418579</v>
      </c>
      <c r="E7081" s="4">
        <v>91.935401916503906</v>
      </c>
    </row>
    <row r="7082" spans="1:5" x14ac:dyDescent="0.25">
      <c r="A7082" s="3">
        <v>43513.729166666664</v>
      </c>
      <c r="B7082" s="4">
        <v>1.0507277250289917</v>
      </c>
      <c r="C7082" s="4">
        <v>0.55876255035400391</v>
      </c>
      <c r="D7082" s="4">
        <v>1.6000000238418579</v>
      </c>
      <c r="E7082" s="4">
        <v>88.651702880859375</v>
      </c>
    </row>
    <row r="7083" spans="1:5" x14ac:dyDescent="0.25">
      <c r="A7083" s="3">
        <v>43513.739583333336</v>
      </c>
      <c r="B7083" s="4">
        <v>1.0502021312713623</v>
      </c>
      <c r="C7083" s="4">
        <v>0.55982804298400879</v>
      </c>
      <c r="D7083" s="4">
        <v>1.6000000238418579</v>
      </c>
      <c r="E7083" s="4">
        <v>87.067054748535156</v>
      </c>
    </row>
    <row r="7084" spans="1:5" x14ac:dyDescent="0.25">
      <c r="A7084" s="3">
        <v>43513.75</v>
      </c>
      <c r="B7084" s="4">
        <v>0.99945378303527832</v>
      </c>
      <c r="C7084" s="4">
        <v>0.57932841777801514</v>
      </c>
      <c r="D7084" s="4">
        <v>1.6000000238418579</v>
      </c>
      <c r="E7084" s="4">
        <v>87.465507507324219</v>
      </c>
    </row>
    <row r="7085" spans="1:5" x14ac:dyDescent="0.25">
      <c r="A7085" s="3">
        <v>43513.760416666664</v>
      </c>
      <c r="B7085" s="4">
        <v>1.0409117937088013</v>
      </c>
      <c r="C7085" s="4">
        <v>0.56389474868774414</v>
      </c>
      <c r="D7085" s="4">
        <v>1.6000000238418579</v>
      </c>
      <c r="E7085" s="4">
        <v>86.678108215332031</v>
      </c>
    </row>
    <row r="7086" spans="1:5" x14ac:dyDescent="0.25">
      <c r="A7086" s="3">
        <v>43513.770833333336</v>
      </c>
      <c r="B7086" s="4">
        <v>1.0047403573989868</v>
      </c>
      <c r="C7086" s="4">
        <v>0.54120355844497681</v>
      </c>
      <c r="D7086" s="4">
        <v>1.6000000238418579</v>
      </c>
      <c r="E7086" s="4">
        <v>82.8631591796875</v>
      </c>
    </row>
    <row r="7087" spans="1:5" x14ac:dyDescent="0.25">
      <c r="A7087" s="3">
        <v>43513.78125</v>
      </c>
      <c r="B7087" s="4">
        <v>1.0032806396484375</v>
      </c>
      <c r="C7087" s="4">
        <v>0.53025823831558228</v>
      </c>
      <c r="D7087" s="4">
        <v>1.6000000238418579</v>
      </c>
      <c r="E7087" s="4">
        <v>82.567535400390625</v>
      </c>
    </row>
    <row r="7088" spans="1:5" x14ac:dyDescent="0.25">
      <c r="A7088" s="3">
        <v>43513.791666666664</v>
      </c>
      <c r="B7088" s="4">
        <v>0.9637598991394043</v>
      </c>
      <c r="C7088" s="4">
        <v>0.55349934101104736</v>
      </c>
      <c r="D7088" s="4">
        <v>1.6000000238418579</v>
      </c>
      <c r="E7088" s="4">
        <v>84.643356323242188</v>
      </c>
    </row>
    <row r="7089" spans="1:5" x14ac:dyDescent="0.25">
      <c r="A7089" s="3">
        <v>43513.802083333336</v>
      </c>
      <c r="B7089" s="4">
        <v>1.0106812715530396</v>
      </c>
      <c r="C7089" s="4">
        <v>0.55684089660644531</v>
      </c>
      <c r="D7089" s="4">
        <v>1.6000000238418579</v>
      </c>
      <c r="E7089" s="4">
        <v>85.887565612792969</v>
      </c>
    </row>
    <row r="7090" spans="1:5" x14ac:dyDescent="0.25">
      <c r="A7090" s="3">
        <v>43513.8125</v>
      </c>
      <c r="B7090" s="4">
        <v>1.0577553510665894</v>
      </c>
      <c r="C7090" s="4">
        <v>0.56413614749908447</v>
      </c>
      <c r="D7090" s="4">
        <v>1.6000000238418579</v>
      </c>
      <c r="E7090" s="4">
        <v>86.009002685546875</v>
      </c>
    </row>
    <row r="7091" spans="1:5" x14ac:dyDescent="0.25">
      <c r="A7091" s="3">
        <v>43513.822916666664</v>
      </c>
      <c r="B7091" s="4">
        <v>1.0164797306060791</v>
      </c>
      <c r="C7091" s="4">
        <v>0.563914954662323</v>
      </c>
      <c r="D7091" s="4">
        <v>1.6000000238418579</v>
      </c>
      <c r="E7091" s="4">
        <v>85.862518310546875</v>
      </c>
    </row>
    <row r="7092" spans="1:5" x14ac:dyDescent="0.25">
      <c r="A7092" s="3">
        <v>43513.833333333336</v>
      </c>
      <c r="B7092" s="4">
        <v>0.99950534105300903</v>
      </c>
      <c r="C7092" s="4">
        <v>0.54534405469894409</v>
      </c>
      <c r="D7092" s="4">
        <v>1.6000000238418579</v>
      </c>
      <c r="E7092" s="4">
        <v>87.107757568359375</v>
      </c>
    </row>
    <row r="7093" spans="1:5" x14ac:dyDescent="0.25">
      <c r="A7093" s="3">
        <v>43513.84375</v>
      </c>
      <c r="B7093" s="4">
        <v>1.0034140348434448</v>
      </c>
      <c r="C7093" s="4">
        <v>0.56536388397216797</v>
      </c>
      <c r="D7093" s="4">
        <v>1.6000000238418579</v>
      </c>
      <c r="E7093" s="4">
        <v>87.677848815917969</v>
      </c>
    </row>
    <row r="7094" spans="1:5" x14ac:dyDescent="0.25">
      <c r="A7094" s="3">
        <v>43513.854166666664</v>
      </c>
      <c r="B7094" s="4">
        <v>0.9843595027923584</v>
      </c>
      <c r="C7094" s="4">
        <v>0.53869926929473877</v>
      </c>
      <c r="D7094" s="4">
        <v>1.6000000238418579</v>
      </c>
      <c r="E7094" s="4">
        <v>86.911376953125</v>
      </c>
    </row>
    <row r="7095" spans="1:5" x14ac:dyDescent="0.25">
      <c r="A7095" s="3">
        <v>43513.864583333336</v>
      </c>
      <c r="B7095" s="4">
        <v>1.0032806396484375</v>
      </c>
      <c r="C7095" s="4">
        <v>0.59097743034362793</v>
      </c>
      <c r="D7095" s="4">
        <v>1.6000000238418579</v>
      </c>
      <c r="E7095" s="4">
        <v>89.438789367675781</v>
      </c>
    </row>
    <row r="7096" spans="1:5" x14ac:dyDescent="0.25">
      <c r="A7096" s="3">
        <v>43513.875</v>
      </c>
      <c r="B7096" s="4">
        <v>0.9655146598815918</v>
      </c>
      <c r="C7096" s="4">
        <v>0.58137339353561401</v>
      </c>
      <c r="D7096" s="4">
        <v>1.6000000238418579</v>
      </c>
      <c r="E7096" s="4">
        <v>89.32275390625</v>
      </c>
    </row>
    <row r="7097" spans="1:5" x14ac:dyDescent="0.25">
      <c r="A7097" s="3">
        <v>43513.885416666664</v>
      </c>
      <c r="B7097" s="4">
        <v>1.023318886756897</v>
      </c>
      <c r="C7097" s="4">
        <v>0.55899280309677124</v>
      </c>
      <c r="D7097" s="4">
        <v>1.6000000238418579</v>
      </c>
      <c r="E7097" s="4">
        <v>87.741020202636719</v>
      </c>
    </row>
    <row r="7098" spans="1:5" x14ac:dyDescent="0.25">
      <c r="A7098" s="3">
        <v>43513.895833333336</v>
      </c>
      <c r="B7098" s="4">
        <v>0.98021304607391357</v>
      </c>
      <c r="C7098" s="4">
        <v>0.56489962339401245</v>
      </c>
      <c r="D7098" s="4">
        <v>1.6000000238418579</v>
      </c>
      <c r="E7098" s="4">
        <v>86.461761474609375</v>
      </c>
    </row>
    <row r="7099" spans="1:5" x14ac:dyDescent="0.25">
      <c r="A7099" s="3">
        <v>43513.90625</v>
      </c>
      <c r="B7099" s="4">
        <v>0.97759979963302612</v>
      </c>
      <c r="C7099" s="4">
        <v>0.5390172004699707</v>
      </c>
      <c r="D7099" s="4">
        <v>1.6000000238418579</v>
      </c>
      <c r="E7099" s="4">
        <v>86.116859436035156</v>
      </c>
    </row>
    <row r="7100" spans="1:5" x14ac:dyDescent="0.25">
      <c r="A7100" s="3">
        <v>43513.916666666664</v>
      </c>
      <c r="B7100" s="4">
        <v>0.96291440725326538</v>
      </c>
      <c r="C7100" s="4">
        <v>0.55744856595993042</v>
      </c>
      <c r="D7100" s="4">
        <v>1.6000000238418579</v>
      </c>
      <c r="E7100" s="4">
        <v>85.874069213867188</v>
      </c>
    </row>
    <row r="7101" spans="1:5" x14ac:dyDescent="0.25">
      <c r="A7101" s="3">
        <v>43513.927083333336</v>
      </c>
      <c r="B7101" s="4">
        <v>0.95774471759796143</v>
      </c>
      <c r="C7101" s="4">
        <v>0.54864752292633057</v>
      </c>
      <c r="D7101" s="4">
        <v>1.6000000238418579</v>
      </c>
      <c r="E7101" s="4">
        <v>84.037673950195313</v>
      </c>
    </row>
    <row r="7102" spans="1:5" x14ac:dyDescent="0.25">
      <c r="A7102" s="3">
        <v>43513.9375</v>
      </c>
      <c r="B7102" s="4">
        <v>0.97695887088775635</v>
      </c>
      <c r="C7102" s="4">
        <v>0.54298710823059082</v>
      </c>
      <c r="D7102" s="4">
        <v>1.6000000238418579</v>
      </c>
      <c r="E7102" s="4">
        <v>83.114494323730469</v>
      </c>
    </row>
    <row r="7103" spans="1:5" x14ac:dyDescent="0.25">
      <c r="A7103" s="3">
        <v>43513.947916666664</v>
      </c>
      <c r="B7103" s="4">
        <v>0.94233560562133789</v>
      </c>
      <c r="C7103" s="4">
        <v>0.56103974580764771</v>
      </c>
      <c r="D7103" s="4">
        <v>1.6000000238418579</v>
      </c>
      <c r="E7103" s="4">
        <v>84.209579467773438</v>
      </c>
    </row>
    <row r="7104" spans="1:5" x14ac:dyDescent="0.25">
      <c r="A7104" s="3">
        <v>43513.958333333336</v>
      </c>
      <c r="B7104" s="4">
        <v>0.89705902338027954</v>
      </c>
      <c r="C7104" s="4">
        <v>0.52890694141387939</v>
      </c>
      <c r="D7104" s="4">
        <v>1.6000000238418579</v>
      </c>
      <c r="E7104" s="4">
        <v>82.190719604492188</v>
      </c>
    </row>
    <row r="7105" spans="1:5" x14ac:dyDescent="0.25">
      <c r="A7105" s="3">
        <v>43513.96875</v>
      </c>
      <c r="B7105" s="4">
        <v>0.92896705865859985</v>
      </c>
      <c r="C7105" s="4">
        <v>0.50950264930725098</v>
      </c>
      <c r="D7105" s="4">
        <v>1.6000000238418579</v>
      </c>
      <c r="E7105" s="4">
        <v>80.222412109375</v>
      </c>
    </row>
    <row r="7106" spans="1:5" x14ac:dyDescent="0.25">
      <c r="A7106" s="3">
        <v>43513.979166666664</v>
      </c>
      <c r="B7106" s="4">
        <v>0.95063698291778564</v>
      </c>
      <c r="C7106" s="4">
        <v>0.51539218425750732</v>
      </c>
      <c r="D7106" s="4">
        <v>1.6000000238418579</v>
      </c>
      <c r="E7106" s="4">
        <v>78.638313293457031</v>
      </c>
    </row>
    <row r="7107" spans="1:5" x14ac:dyDescent="0.25">
      <c r="A7107" s="3">
        <v>43513.989583333336</v>
      </c>
      <c r="B7107" s="4">
        <v>0.93180900812149048</v>
      </c>
      <c r="C7107" s="4">
        <v>0.51346659660339355</v>
      </c>
      <c r="D7107" s="4">
        <v>1.6000000238418579</v>
      </c>
      <c r="E7107" s="4">
        <v>77.598228454589844</v>
      </c>
    </row>
    <row r="7108" spans="1:5" x14ac:dyDescent="0.25">
      <c r="A7108" s="3">
        <v>43514</v>
      </c>
      <c r="B7108" s="4">
        <v>0.93743801116943359</v>
      </c>
      <c r="C7108" s="4">
        <v>0.50173056125640869</v>
      </c>
      <c r="D7108" s="4">
        <v>1.6000000238418579</v>
      </c>
      <c r="E7108" s="4">
        <v>76.711563110351563</v>
      </c>
    </row>
    <row r="7109" spans="1:5" x14ac:dyDescent="0.25">
      <c r="A7109" s="3">
        <v>43514.010416666664</v>
      </c>
      <c r="B7109" s="4">
        <v>0.93789905309677124</v>
      </c>
      <c r="C7109" s="4">
        <v>0.49023061990737915</v>
      </c>
      <c r="D7109" s="4">
        <v>1.6000000238418579</v>
      </c>
      <c r="E7109" s="4">
        <v>73.908927917480469</v>
      </c>
    </row>
    <row r="7110" spans="1:5" x14ac:dyDescent="0.25">
      <c r="A7110" s="3">
        <v>43514.020833333336</v>
      </c>
      <c r="B7110" s="4">
        <v>0.9220268726348877</v>
      </c>
      <c r="C7110" s="4">
        <v>0.48244014382362366</v>
      </c>
      <c r="D7110" s="4">
        <v>1.6000000238418579</v>
      </c>
      <c r="E7110" s="4">
        <v>72.655914306640625</v>
      </c>
    </row>
    <row r="7111" spans="1:5" x14ac:dyDescent="0.25">
      <c r="A7111" s="3">
        <v>43514.03125</v>
      </c>
      <c r="B7111" s="4">
        <v>0.9337422251701355</v>
      </c>
      <c r="C7111" s="4">
        <v>0.44308674335479736</v>
      </c>
      <c r="D7111" s="4">
        <v>1.6000000238418579</v>
      </c>
      <c r="E7111" s="4">
        <v>71.481361389160156</v>
      </c>
    </row>
    <row r="7112" spans="1:5" x14ac:dyDescent="0.25">
      <c r="A7112" s="3">
        <v>43514.041666666664</v>
      </c>
      <c r="B7112" s="4">
        <v>0.89394980669021606</v>
      </c>
      <c r="C7112" s="4">
        <v>0.46033024787902832</v>
      </c>
      <c r="D7112" s="4">
        <v>1.6000000238418579</v>
      </c>
      <c r="E7112" s="4">
        <v>70.537528991699219</v>
      </c>
    </row>
    <row r="7113" spans="1:5" x14ac:dyDescent="0.25">
      <c r="A7113" s="3">
        <v>43514.052083333336</v>
      </c>
      <c r="B7113" s="4">
        <v>0.92217898368835449</v>
      </c>
      <c r="C7113" s="4">
        <v>0.4267604649066925</v>
      </c>
      <c r="D7113" s="4">
        <v>1.6000000238418579</v>
      </c>
      <c r="E7113" s="4">
        <v>68.107810974121094</v>
      </c>
    </row>
    <row r="7114" spans="1:5" x14ac:dyDescent="0.25">
      <c r="A7114" s="3">
        <v>43514.0625</v>
      </c>
      <c r="B7114" s="4">
        <v>0.94981753826141357</v>
      </c>
      <c r="C7114" s="4">
        <v>0.40675574541091919</v>
      </c>
      <c r="D7114" s="4">
        <v>1.6000000238418579</v>
      </c>
      <c r="E7114" s="4">
        <v>65.164604187011719</v>
      </c>
    </row>
    <row r="7115" spans="1:5" x14ac:dyDescent="0.25">
      <c r="A7115" s="3">
        <v>43514.072916666664</v>
      </c>
      <c r="B7115" s="4">
        <v>0.94473308324813843</v>
      </c>
      <c r="C7115" s="4">
        <v>0.41201144456863403</v>
      </c>
      <c r="D7115" s="4">
        <v>1.6000000238418579</v>
      </c>
      <c r="E7115" s="4">
        <v>63.028511047363281</v>
      </c>
    </row>
    <row r="7116" spans="1:5" x14ac:dyDescent="0.25">
      <c r="A7116" s="3">
        <v>43514.083333333336</v>
      </c>
      <c r="B7116" s="4">
        <v>0.90165561437606812</v>
      </c>
      <c r="C7116" s="4">
        <v>0.37892505526542664</v>
      </c>
      <c r="D7116" s="4">
        <v>1.6000000238418579</v>
      </c>
      <c r="E7116" s="4">
        <v>60.326946258544922</v>
      </c>
    </row>
    <row r="7117" spans="1:5" x14ac:dyDescent="0.25">
      <c r="A7117" s="3">
        <v>43514.09375</v>
      </c>
      <c r="B7117" s="4">
        <v>0.92107886075973511</v>
      </c>
      <c r="C7117" s="4">
        <v>0.35678079724311829</v>
      </c>
      <c r="D7117" s="4">
        <v>1.6000000238418579</v>
      </c>
      <c r="E7117" s="4">
        <v>54.027797698974609</v>
      </c>
    </row>
    <row r="7118" spans="1:5" x14ac:dyDescent="0.25">
      <c r="A7118" s="3">
        <v>43514.104166666664</v>
      </c>
      <c r="B7118" s="4">
        <v>0.91286027431488037</v>
      </c>
      <c r="C7118" s="4">
        <v>0.33443444967269897</v>
      </c>
      <c r="D7118" s="4">
        <v>1.6000000238418579</v>
      </c>
      <c r="E7118" s="4">
        <v>51.1787109375</v>
      </c>
    </row>
    <row r="7119" spans="1:5" x14ac:dyDescent="0.25">
      <c r="A7119" s="3">
        <v>43514.114583333336</v>
      </c>
      <c r="B7119" s="4">
        <v>0.84527349472045898</v>
      </c>
      <c r="C7119" s="4">
        <v>0.31861713528633118</v>
      </c>
      <c r="D7119" s="4">
        <v>1.6000000238418579</v>
      </c>
      <c r="E7119" s="4">
        <v>49.487751007080078</v>
      </c>
    </row>
    <row r="7120" spans="1:5" x14ac:dyDescent="0.25">
      <c r="A7120" s="3">
        <v>43514.125</v>
      </c>
      <c r="B7120" s="4">
        <v>0.86811733245849609</v>
      </c>
      <c r="C7120" s="4">
        <v>0.30532139539718628</v>
      </c>
      <c r="D7120" s="4">
        <v>1.6000000238418579</v>
      </c>
      <c r="E7120" s="4">
        <v>46.69720458984375</v>
      </c>
    </row>
    <row r="7121" spans="1:5" x14ac:dyDescent="0.25">
      <c r="A7121" s="3">
        <v>43514.135416666664</v>
      </c>
      <c r="B7121" s="4">
        <v>0.90341037511825562</v>
      </c>
      <c r="C7121" s="4">
        <v>0.29905101656913757</v>
      </c>
      <c r="D7121" s="4">
        <v>1.6000000238418579</v>
      </c>
      <c r="E7121" s="4">
        <v>45.896656036376953</v>
      </c>
    </row>
    <row r="7122" spans="1:5" x14ac:dyDescent="0.25">
      <c r="A7122" s="3">
        <v>43514.145833333336</v>
      </c>
      <c r="B7122" s="4">
        <v>0.82635235786437988</v>
      </c>
      <c r="C7122" s="4">
        <v>0.26650437712669373</v>
      </c>
      <c r="D7122" s="4">
        <v>1.6000000238418579</v>
      </c>
      <c r="E7122" s="4">
        <v>41.07379150390625</v>
      </c>
    </row>
    <row r="7123" spans="1:5" x14ac:dyDescent="0.25">
      <c r="A7123" s="3">
        <v>43514.15625</v>
      </c>
      <c r="B7123" s="4">
        <v>0.84864592552185059</v>
      </c>
      <c r="C7123" s="4">
        <v>0.23188675940036774</v>
      </c>
      <c r="D7123" s="4">
        <v>1.6000000238418579</v>
      </c>
      <c r="E7123" s="4">
        <v>36.124229431152344</v>
      </c>
    </row>
    <row r="7124" spans="1:5" x14ac:dyDescent="0.25">
      <c r="A7124" s="3">
        <v>43514.166666666664</v>
      </c>
      <c r="B7124" s="4">
        <v>0.78492408990859985</v>
      </c>
      <c r="C7124" s="4">
        <v>0.22508145868778229</v>
      </c>
      <c r="D7124" s="4">
        <v>1.6000000238418579</v>
      </c>
      <c r="E7124" s="4">
        <v>33.844448089599609</v>
      </c>
    </row>
    <row r="7125" spans="1:5" x14ac:dyDescent="0.25">
      <c r="A7125" s="3">
        <v>43514.177083333336</v>
      </c>
      <c r="B7125" s="4">
        <v>0.79869610071182251</v>
      </c>
      <c r="C7125" s="4">
        <v>0.21393172442913055</v>
      </c>
      <c r="D7125" s="4">
        <v>1.6000000238418579</v>
      </c>
      <c r="E7125" s="4">
        <v>33.675662994384766</v>
      </c>
    </row>
    <row r="7126" spans="1:5" x14ac:dyDescent="0.25">
      <c r="A7126" s="3">
        <v>43514.1875</v>
      </c>
      <c r="B7126" s="4">
        <v>0.78818535804748535</v>
      </c>
      <c r="C7126" s="4">
        <v>0.23683559894561768</v>
      </c>
      <c r="D7126" s="4">
        <v>1.6000000238418579</v>
      </c>
      <c r="E7126" s="4">
        <v>38.206169128417969</v>
      </c>
    </row>
    <row r="7127" spans="1:5" x14ac:dyDescent="0.25">
      <c r="A7127" s="3">
        <v>43514.197916666664</v>
      </c>
      <c r="B7127" s="4">
        <v>0.78661739826202393</v>
      </c>
      <c r="C7127" s="4">
        <v>0.25706911087036133</v>
      </c>
      <c r="D7127" s="4">
        <v>1.6000000238418579</v>
      </c>
      <c r="E7127" s="4">
        <v>39.372280120849609</v>
      </c>
    </row>
    <row r="7128" spans="1:5" x14ac:dyDescent="0.25">
      <c r="A7128" s="3">
        <v>43514.208333333336</v>
      </c>
      <c r="B7128" s="4">
        <v>0.78487801551818848</v>
      </c>
      <c r="C7128" s="4">
        <v>0.22731116414070129</v>
      </c>
      <c r="D7128" s="4">
        <v>1.6000000238418579</v>
      </c>
      <c r="E7128" s="4">
        <v>34.747547149658203</v>
      </c>
    </row>
    <row r="7129" spans="1:5" x14ac:dyDescent="0.25">
      <c r="A7129" s="3">
        <v>43514.21875</v>
      </c>
      <c r="B7129" s="4">
        <v>0.78508979082107544</v>
      </c>
      <c r="C7129" s="4">
        <v>0.21579806506633759</v>
      </c>
      <c r="D7129" s="4">
        <v>1.6000000238418579</v>
      </c>
      <c r="E7129" s="4">
        <v>32.289169311523438</v>
      </c>
    </row>
    <row r="7130" spans="1:5" x14ac:dyDescent="0.25">
      <c r="A7130" s="3">
        <v>43514.229166666664</v>
      </c>
      <c r="B7130" s="4">
        <v>0.70588237047195435</v>
      </c>
      <c r="C7130" s="4">
        <v>0.19921883940696716</v>
      </c>
      <c r="D7130" s="4">
        <v>1.6000000238418579</v>
      </c>
      <c r="E7130" s="4">
        <v>29.965660095214844</v>
      </c>
    </row>
    <row r="7131" spans="1:5" x14ac:dyDescent="0.25">
      <c r="A7131" s="3">
        <v>43514.239583333336</v>
      </c>
      <c r="B7131" s="4">
        <v>0.72001689672470093</v>
      </c>
      <c r="C7131" s="4">
        <v>0.20074401795864105</v>
      </c>
      <c r="D7131" s="4">
        <v>1.6000000238418579</v>
      </c>
      <c r="E7131" s="4">
        <v>29.083200454711914</v>
      </c>
    </row>
    <row r="7132" spans="1:5" x14ac:dyDescent="0.25">
      <c r="A7132" s="3">
        <v>43514.25</v>
      </c>
      <c r="B7132" s="4">
        <v>0.7542271614074707</v>
      </c>
      <c r="C7132" s="4">
        <v>0.1885351687669754</v>
      </c>
      <c r="D7132" s="4">
        <v>1.6000000238418579</v>
      </c>
      <c r="E7132" s="4">
        <v>30.096384048461914</v>
      </c>
    </row>
    <row r="7133" spans="1:5" x14ac:dyDescent="0.25">
      <c r="A7133" s="3">
        <v>43514.260416666664</v>
      </c>
      <c r="B7133" s="4">
        <v>0.73392701148986816</v>
      </c>
      <c r="C7133" s="4">
        <v>0.17521950602531433</v>
      </c>
      <c r="D7133" s="4">
        <v>1.6000000238418579</v>
      </c>
      <c r="E7133" s="4">
        <v>28.42527961730957</v>
      </c>
    </row>
    <row r="7134" spans="1:5" x14ac:dyDescent="0.25">
      <c r="A7134" s="3">
        <v>43514.270833333336</v>
      </c>
      <c r="B7134" s="4">
        <v>0.75484514236450195</v>
      </c>
      <c r="C7134" s="4">
        <v>0.17288112640380859</v>
      </c>
      <c r="D7134" s="4">
        <v>1.6000000238418579</v>
      </c>
      <c r="E7134" s="4">
        <v>27.157785415649414</v>
      </c>
    </row>
    <row r="7135" spans="1:5" x14ac:dyDescent="0.25">
      <c r="A7135" s="3">
        <v>43514.28125</v>
      </c>
      <c r="B7135" s="4">
        <v>0.70193022489547729</v>
      </c>
      <c r="C7135" s="4">
        <v>0.1691783219575882</v>
      </c>
      <c r="D7135" s="4">
        <v>1.6000000238418579</v>
      </c>
      <c r="E7135" s="4">
        <v>26.193332672119141</v>
      </c>
    </row>
    <row r="7136" spans="1:5" x14ac:dyDescent="0.25">
      <c r="A7136" s="3">
        <v>43514.291666666664</v>
      </c>
      <c r="B7136" s="4">
        <v>0.73525440692901611</v>
      </c>
      <c r="C7136" s="4">
        <v>0.15468338131904602</v>
      </c>
      <c r="D7136" s="4">
        <v>1.6000000238418579</v>
      </c>
      <c r="E7136" s="4">
        <v>22.89178466796875</v>
      </c>
    </row>
    <row r="7137" spans="1:5" x14ac:dyDescent="0.25">
      <c r="A7137" s="3">
        <v>43514.302083333336</v>
      </c>
      <c r="B7137" s="4">
        <v>0.73220419883728027</v>
      </c>
      <c r="C7137" s="4">
        <v>0.16184991598129272</v>
      </c>
      <c r="D7137" s="4">
        <v>1.6000000238418579</v>
      </c>
      <c r="E7137" s="4">
        <v>24.551231384277344</v>
      </c>
    </row>
    <row r="7138" spans="1:5" x14ac:dyDescent="0.25">
      <c r="A7138" s="3">
        <v>43514.3125</v>
      </c>
      <c r="B7138" s="4">
        <v>0.69175535440444946</v>
      </c>
      <c r="C7138" s="4">
        <v>0.14718179404735565</v>
      </c>
      <c r="D7138" s="4">
        <v>1.6000000238418579</v>
      </c>
      <c r="E7138" s="4">
        <v>22.179319381713867</v>
      </c>
    </row>
    <row r="7139" spans="1:5" x14ac:dyDescent="0.25">
      <c r="A7139" s="3">
        <v>43514.322916666664</v>
      </c>
      <c r="B7139" s="4">
        <v>0.73575735092163086</v>
      </c>
      <c r="C7139" s="4">
        <v>0.13882637023925781</v>
      </c>
      <c r="D7139" s="4">
        <v>1.6000000238418579</v>
      </c>
      <c r="E7139" s="4">
        <v>21.570280075073242</v>
      </c>
    </row>
    <row r="7140" spans="1:5" x14ac:dyDescent="0.25">
      <c r="A7140" s="3">
        <v>43514.333333333336</v>
      </c>
      <c r="B7140" s="4">
        <v>0.68902111053466797</v>
      </c>
      <c r="C7140" s="4">
        <v>0.15508262813091278</v>
      </c>
      <c r="D7140" s="4">
        <v>1.6000000238418579</v>
      </c>
      <c r="E7140" s="4">
        <v>25.090015411376953</v>
      </c>
    </row>
    <row r="7141" spans="1:5" x14ac:dyDescent="0.25">
      <c r="A7141" s="3">
        <v>43514.34375</v>
      </c>
      <c r="B7141" s="4">
        <v>0.71152818202972412</v>
      </c>
      <c r="C7141" s="4">
        <v>0.20142582058906555</v>
      </c>
      <c r="D7141" s="4">
        <v>1.6000000238418579</v>
      </c>
      <c r="E7141" s="4">
        <v>31.249782562255859</v>
      </c>
    </row>
    <row r="7142" spans="1:5" x14ac:dyDescent="0.25">
      <c r="A7142" s="3">
        <v>43514.354166666664</v>
      </c>
      <c r="B7142" s="4">
        <v>0.77294260263442993</v>
      </c>
      <c r="C7142" s="4">
        <v>0.20188409090042114</v>
      </c>
      <c r="D7142" s="4">
        <v>1.6000000238418579</v>
      </c>
      <c r="E7142" s="4">
        <v>31.752153396606445</v>
      </c>
    </row>
    <row r="7143" spans="1:5" x14ac:dyDescent="0.25">
      <c r="A7143" s="3">
        <v>43514.364583333336</v>
      </c>
      <c r="B7143" s="4">
        <v>0.7526281476020813</v>
      </c>
      <c r="C7143" s="4">
        <v>0.19875529408454895</v>
      </c>
      <c r="D7143" s="4">
        <v>1.6000000238418579</v>
      </c>
      <c r="E7143" s="4">
        <v>31.767927169799805</v>
      </c>
    </row>
    <row r="7144" spans="1:5" x14ac:dyDescent="0.25">
      <c r="A7144" s="3">
        <v>43514.375</v>
      </c>
      <c r="B7144" s="4">
        <v>0.73232591152191162</v>
      </c>
      <c r="C7144" s="4">
        <v>0.19714471697807312</v>
      </c>
      <c r="D7144" s="4">
        <v>1.6000000238418579</v>
      </c>
      <c r="E7144" s="4">
        <v>32.245231628417969</v>
      </c>
    </row>
    <row r="7145" spans="1:5" x14ac:dyDescent="0.25">
      <c r="A7145" s="3">
        <v>43514.385416666664</v>
      </c>
      <c r="B7145" s="4">
        <v>0.76026886701583862</v>
      </c>
      <c r="C7145" s="4">
        <v>0.22102881968021393</v>
      </c>
      <c r="D7145" s="4">
        <v>1.6000000238418579</v>
      </c>
      <c r="E7145" s="4">
        <v>34.956378936767578</v>
      </c>
    </row>
    <row r="7146" spans="1:5" x14ac:dyDescent="0.25">
      <c r="A7146" s="3">
        <v>43514.395833333336</v>
      </c>
      <c r="B7146" s="4">
        <v>0.75428378582000732</v>
      </c>
      <c r="C7146" s="4">
        <v>0.20962552726268768</v>
      </c>
      <c r="D7146" s="4">
        <v>1.6000000238418579</v>
      </c>
      <c r="E7146" s="4">
        <v>32.359943389892578</v>
      </c>
    </row>
    <row r="7147" spans="1:5" x14ac:dyDescent="0.25">
      <c r="A7147" s="3">
        <v>43514.40625</v>
      </c>
      <c r="B7147" s="4">
        <v>0.79433661699295044</v>
      </c>
      <c r="C7147" s="4">
        <v>0.2129395604133606</v>
      </c>
      <c r="D7147" s="4">
        <v>1.6000000238418579</v>
      </c>
      <c r="E7147" s="4">
        <v>33.763511657714844</v>
      </c>
    </row>
    <row r="7148" spans="1:5" x14ac:dyDescent="0.25">
      <c r="A7148" s="3">
        <v>43514.416666666664</v>
      </c>
      <c r="B7148" s="4">
        <v>0.77363240718841553</v>
      </c>
      <c r="C7148" s="4">
        <v>0.27974644303321838</v>
      </c>
      <c r="D7148" s="4">
        <v>1.6000000238418579</v>
      </c>
      <c r="E7148" s="4">
        <v>41.048965454101563</v>
      </c>
    </row>
    <row r="7149" spans="1:5" x14ac:dyDescent="0.25">
      <c r="A7149" s="3">
        <v>43514.427083333336</v>
      </c>
      <c r="B7149" s="4">
        <v>0.73174750804901123</v>
      </c>
      <c r="C7149" s="4">
        <v>0.36328515410423279</v>
      </c>
      <c r="D7149" s="4">
        <v>1.6000000238418579</v>
      </c>
      <c r="E7149" s="4">
        <v>52.232418060302734</v>
      </c>
    </row>
    <row r="7150" spans="1:5" x14ac:dyDescent="0.25">
      <c r="A7150" s="3">
        <v>43514.4375</v>
      </c>
      <c r="B7150" s="4">
        <v>0.86066287755966187</v>
      </c>
      <c r="C7150" s="4">
        <v>0.31723213195800781</v>
      </c>
      <c r="D7150" s="4">
        <v>1.6000000238418579</v>
      </c>
      <c r="E7150" s="4">
        <v>53.912208557128906</v>
      </c>
    </row>
    <row r="7151" spans="1:5" x14ac:dyDescent="0.25">
      <c r="A7151" s="3">
        <v>43514.447916666664</v>
      </c>
      <c r="B7151" s="4">
        <v>0.86368793249130249</v>
      </c>
      <c r="C7151" s="4">
        <v>0.39257103204727173</v>
      </c>
      <c r="D7151" s="4">
        <v>1.6000000238418579</v>
      </c>
      <c r="E7151" s="4">
        <v>57.138935089111328</v>
      </c>
    </row>
    <row r="7152" spans="1:5" x14ac:dyDescent="0.25">
      <c r="A7152" s="3">
        <v>43514.458333333336</v>
      </c>
      <c r="B7152" s="4">
        <v>0.86388951539993286</v>
      </c>
      <c r="C7152" s="4">
        <v>0.41622632741928101</v>
      </c>
      <c r="D7152" s="4">
        <v>1.6000000238418579</v>
      </c>
      <c r="E7152" s="4">
        <v>64.192741394042969</v>
      </c>
    </row>
    <row r="7153" spans="1:5" x14ac:dyDescent="0.25">
      <c r="A7153" s="3">
        <v>43514.46875</v>
      </c>
      <c r="B7153" s="4">
        <v>0.93537801504135132</v>
      </c>
      <c r="C7153" s="4">
        <v>0.41790172457695007</v>
      </c>
      <c r="D7153" s="4">
        <v>1.6000000238418579</v>
      </c>
      <c r="E7153" s="4">
        <v>64.386482238769531</v>
      </c>
    </row>
    <row r="7154" spans="1:5" x14ac:dyDescent="0.25">
      <c r="A7154" s="3">
        <v>43514.479166666664</v>
      </c>
      <c r="B7154" s="4">
        <v>0.98458218574523926</v>
      </c>
      <c r="C7154" s="4">
        <v>0.42082646489143372</v>
      </c>
      <c r="D7154" s="4">
        <v>1.6000000238418579</v>
      </c>
      <c r="E7154" s="4">
        <v>67.299758911132813</v>
      </c>
    </row>
    <row r="7155" spans="1:5" x14ac:dyDescent="0.25">
      <c r="A7155" s="3">
        <v>43514.489583333336</v>
      </c>
      <c r="B7155" s="4">
        <v>0.9523918628692627</v>
      </c>
      <c r="C7155" s="4">
        <v>0.44311878085136414</v>
      </c>
      <c r="D7155" s="4">
        <v>1.6000000238418579</v>
      </c>
      <c r="E7155" s="4">
        <v>67.172233581542969</v>
      </c>
    </row>
    <row r="7156" spans="1:5" x14ac:dyDescent="0.25">
      <c r="A7156" s="3">
        <v>43514.5</v>
      </c>
      <c r="B7156" s="4">
        <v>0.94850075244903564</v>
      </c>
      <c r="C7156" s="4">
        <v>0.4599873423576355</v>
      </c>
      <c r="D7156" s="4">
        <v>1.6000000238418579</v>
      </c>
      <c r="E7156" s="4">
        <v>69.850906372070313</v>
      </c>
    </row>
    <row r="7157" spans="1:5" x14ac:dyDescent="0.25">
      <c r="A7157" s="3">
        <v>43514.510416666664</v>
      </c>
      <c r="B7157" s="4">
        <v>0.91867220401763916</v>
      </c>
      <c r="C7157" s="4">
        <v>0.49629306793212891</v>
      </c>
      <c r="D7157" s="4">
        <v>1.6000000238418579</v>
      </c>
      <c r="E7157" s="4">
        <v>75.830841064453125</v>
      </c>
    </row>
    <row r="7158" spans="1:5" x14ac:dyDescent="0.25">
      <c r="A7158" s="3">
        <v>43514.520833333336</v>
      </c>
      <c r="B7158" s="4">
        <v>0.90682637691497803</v>
      </c>
      <c r="C7158" s="4">
        <v>0.49573314189910889</v>
      </c>
      <c r="D7158" s="4">
        <v>1.6000000238418579</v>
      </c>
      <c r="E7158" s="4">
        <v>76.987632751464844</v>
      </c>
    </row>
    <row r="7159" spans="1:5" x14ac:dyDescent="0.25">
      <c r="A7159" s="3">
        <v>43514.53125</v>
      </c>
      <c r="B7159" s="4">
        <v>0.9388766884803772</v>
      </c>
      <c r="C7159" s="4">
        <v>0.52132594585418701</v>
      </c>
      <c r="D7159" s="4">
        <v>1.6000000238418579</v>
      </c>
      <c r="E7159" s="4">
        <v>76.79864501953125</v>
      </c>
    </row>
    <row r="7160" spans="1:5" x14ac:dyDescent="0.25">
      <c r="A7160" s="3">
        <v>43514.541666666664</v>
      </c>
      <c r="B7160" s="4">
        <v>0.9655146598815918</v>
      </c>
      <c r="C7160" s="4">
        <v>0.52549862861633301</v>
      </c>
      <c r="D7160" s="4">
        <v>1.6000000238418579</v>
      </c>
      <c r="E7160" s="4">
        <v>79.637794494628906</v>
      </c>
    </row>
    <row r="7161" spans="1:5" x14ac:dyDescent="0.25">
      <c r="A7161" s="3">
        <v>43514.552083333336</v>
      </c>
      <c r="B7161" s="4">
        <v>0.94664692878723145</v>
      </c>
      <c r="C7161" s="4">
        <v>0.53915107250213623</v>
      </c>
      <c r="D7161" s="4">
        <v>1.6000000238418579</v>
      </c>
      <c r="E7161" s="4">
        <v>80.003646850585938</v>
      </c>
    </row>
    <row r="7162" spans="1:5" x14ac:dyDescent="0.25">
      <c r="A7162" s="3">
        <v>43514.5625</v>
      </c>
      <c r="B7162" s="4">
        <v>0.94745433330535889</v>
      </c>
      <c r="C7162" s="4">
        <v>0.52732360363006592</v>
      </c>
      <c r="D7162" s="4">
        <v>1.6000000238418579</v>
      </c>
      <c r="E7162" s="4">
        <v>82.190444946289063</v>
      </c>
    </row>
    <row r="7163" spans="1:5" x14ac:dyDescent="0.25">
      <c r="A7163" s="3">
        <v>43514.572916666664</v>
      </c>
      <c r="B7163" s="4">
        <v>0.9692530632019043</v>
      </c>
      <c r="C7163" s="4">
        <v>0.52981871366500854</v>
      </c>
      <c r="D7163" s="4">
        <v>1.6000000238418579</v>
      </c>
      <c r="E7163" s="4">
        <v>84.84490966796875</v>
      </c>
    </row>
    <row r="7164" spans="1:5" x14ac:dyDescent="0.25">
      <c r="A7164" s="3">
        <v>43514.583333333336</v>
      </c>
      <c r="B7164" s="4">
        <v>0.95605403184890747</v>
      </c>
      <c r="C7164" s="4">
        <v>0.54436832666397095</v>
      </c>
      <c r="D7164" s="4">
        <v>1.6000000238418579</v>
      </c>
      <c r="E7164" s="4">
        <v>86.305839538574219</v>
      </c>
    </row>
    <row r="7165" spans="1:5" x14ac:dyDescent="0.25">
      <c r="A7165" s="3">
        <v>43514.59375</v>
      </c>
      <c r="B7165" s="4">
        <v>0.9674983024597168</v>
      </c>
      <c r="C7165" s="4">
        <v>0.57587867975234985</v>
      </c>
      <c r="D7165" s="4">
        <v>1.6000000238418579</v>
      </c>
      <c r="E7165" s="4">
        <v>92.2493896484375</v>
      </c>
    </row>
    <row r="7166" spans="1:5" x14ac:dyDescent="0.25">
      <c r="A7166" s="3">
        <v>43514.604166666664</v>
      </c>
      <c r="B7166" s="4">
        <v>0.9843595027923584</v>
      </c>
      <c r="C7166" s="4">
        <v>0.65294796228408813</v>
      </c>
      <c r="D7166" s="4">
        <v>1.6000000238418579</v>
      </c>
      <c r="E7166" s="4">
        <v>99.9222412109375</v>
      </c>
    </row>
    <row r="7167" spans="1:5" x14ac:dyDescent="0.25">
      <c r="A7167" s="3">
        <v>43514.614583333336</v>
      </c>
      <c r="B7167" s="4">
        <v>1.0201419591903687</v>
      </c>
      <c r="C7167" s="4">
        <v>0.70821040868759155</v>
      </c>
      <c r="D7167" s="4">
        <v>1.6000000238418579</v>
      </c>
      <c r="E7167" s="4">
        <v>103.05149078369141</v>
      </c>
    </row>
    <row r="7168" spans="1:5" x14ac:dyDescent="0.25">
      <c r="A7168" s="3">
        <v>43514.625</v>
      </c>
      <c r="B7168" s="4">
        <v>1.027845025062561</v>
      </c>
      <c r="C7168" s="4">
        <v>0.63707119226455688</v>
      </c>
      <c r="D7168" s="4">
        <v>1.6000000238418579</v>
      </c>
      <c r="E7168" s="4">
        <v>102.26006317138672</v>
      </c>
    </row>
    <row r="7169" spans="1:5" x14ac:dyDescent="0.25">
      <c r="A7169" s="3">
        <v>43514.635416666664</v>
      </c>
      <c r="B7169" s="4">
        <v>1.0070191621780396</v>
      </c>
      <c r="C7169" s="4">
        <v>0.70704305171966553</v>
      </c>
      <c r="D7169" s="4">
        <v>1.6000000238418579</v>
      </c>
      <c r="E7169" s="4">
        <v>103.26741790771484</v>
      </c>
    </row>
    <row r="7170" spans="1:5" x14ac:dyDescent="0.25">
      <c r="A7170" s="3">
        <v>43514.645833333336</v>
      </c>
      <c r="B7170" s="4">
        <v>1.0428014993667603</v>
      </c>
      <c r="C7170" s="4">
        <v>0.66446959972381592</v>
      </c>
      <c r="D7170" s="4">
        <v>1.6000000238418579</v>
      </c>
      <c r="E7170" s="4">
        <v>105.11505126953125</v>
      </c>
    </row>
    <row r="7171" spans="1:5" x14ac:dyDescent="0.25">
      <c r="A7171" s="3">
        <v>43514.65625</v>
      </c>
      <c r="B7171" s="4">
        <v>1.017285943031311</v>
      </c>
      <c r="C7171" s="4">
        <v>0.67736446857452393</v>
      </c>
      <c r="D7171" s="4">
        <v>1.6000000238418579</v>
      </c>
      <c r="E7171" s="4">
        <v>105.20874786376953</v>
      </c>
    </row>
    <row r="7172" spans="1:5" x14ac:dyDescent="0.25">
      <c r="A7172" s="3">
        <v>43514.666666666664</v>
      </c>
      <c r="B7172" s="4">
        <v>0.99460726976394653</v>
      </c>
      <c r="C7172" s="4">
        <v>0.65900242328643799</v>
      </c>
      <c r="D7172" s="4">
        <v>1.6000000238418579</v>
      </c>
      <c r="E7172" s="4">
        <v>103.29087829589844</v>
      </c>
    </row>
    <row r="7173" spans="1:5" x14ac:dyDescent="0.25">
      <c r="A7173" s="3">
        <v>43514.677083333336</v>
      </c>
      <c r="B7173" s="4">
        <v>1.0840772390365601</v>
      </c>
      <c r="C7173" s="4">
        <v>0.61455607414245605</v>
      </c>
      <c r="D7173" s="4">
        <v>1.6000000238418579</v>
      </c>
      <c r="E7173" s="4">
        <v>101.45252227783203</v>
      </c>
    </row>
    <row r="7174" spans="1:5" x14ac:dyDescent="0.25">
      <c r="A7174" s="3">
        <v>43514.6875</v>
      </c>
      <c r="B7174" s="4">
        <v>1.0070191621780396</v>
      </c>
      <c r="C7174" s="4">
        <v>0.66000664234161377</v>
      </c>
      <c r="D7174" s="4">
        <v>1.6000000238418579</v>
      </c>
      <c r="E7174" s="4">
        <v>103.80961608886719</v>
      </c>
    </row>
    <row r="7175" spans="1:5" x14ac:dyDescent="0.25">
      <c r="A7175" s="3">
        <v>43514.697916666664</v>
      </c>
      <c r="B7175" s="4">
        <v>0.99191272258758545</v>
      </c>
      <c r="C7175" s="4">
        <v>0.67345994710922241</v>
      </c>
      <c r="D7175" s="4">
        <v>1.6000000238418579</v>
      </c>
      <c r="E7175" s="4">
        <v>101.8778076171875</v>
      </c>
    </row>
    <row r="7176" spans="1:5" x14ac:dyDescent="0.25">
      <c r="A7176" s="3">
        <v>43514.708333333336</v>
      </c>
      <c r="B7176" s="4">
        <v>1.0083516836166382</v>
      </c>
      <c r="C7176" s="4">
        <v>0.63466745615005493</v>
      </c>
      <c r="D7176" s="4">
        <v>1.6000000238418579</v>
      </c>
      <c r="E7176" s="4">
        <v>100.20847320556641</v>
      </c>
    </row>
    <row r="7177" spans="1:5" x14ac:dyDescent="0.25">
      <c r="A7177" s="3">
        <v>43514.71875</v>
      </c>
      <c r="B7177" s="4">
        <v>0.97564774751663208</v>
      </c>
      <c r="C7177" s="4">
        <v>0.64809006452560425</v>
      </c>
      <c r="D7177" s="4">
        <v>1.6000000238418579</v>
      </c>
      <c r="E7177" s="4">
        <v>98.529304504394531</v>
      </c>
    </row>
    <row r="7178" spans="1:5" x14ac:dyDescent="0.25">
      <c r="A7178" s="3">
        <v>43514.729166666664</v>
      </c>
      <c r="B7178" s="4">
        <v>0.95605403184890747</v>
      </c>
      <c r="C7178" s="4">
        <v>0.63724243640899658</v>
      </c>
      <c r="D7178" s="4">
        <v>1.6000000238418579</v>
      </c>
      <c r="E7178" s="4">
        <v>97.45892333984375</v>
      </c>
    </row>
    <row r="7179" spans="1:5" x14ac:dyDescent="0.25">
      <c r="A7179" s="3">
        <v>43514.739583333336</v>
      </c>
      <c r="B7179" s="4">
        <v>0.94734185934066772</v>
      </c>
      <c r="C7179" s="4">
        <v>0.63391941785812378</v>
      </c>
      <c r="D7179" s="4">
        <v>1.6000000238418579</v>
      </c>
      <c r="E7179" s="4">
        <v>94.297119140625</v>
      </c>
    </row>
    <row r="7180" spans="1:5" x14ac:dyDescent="0.25">
      <c r="A7180" s="3">
        <v>43514.75</v>
      </c>
      <c r="B7180" s="4">
        <v>0.94398796558380127</v>
      </c>
      <c r="C7180" s="4">
        <v>0.62984985113143921</v>
      </c>
      <c r="D7180" s="4">
        <v>1.6000000238418579</v>
      </c>
      <c r="E7180" s="4">
        <v>91.610305786132813</v>
      </c>
    </row>
    <row r="7181" spans="1:5" x14ac:dyDescent="0.25">
      <c r="A7181" s="3">
        <v>43514.760416666664</v>
      </c>
      <c r="B7181" s="4">
        <v>0.92738527059555054</v>
      </c>
      <c r="C7181" s="4">
        <v>0.54449635744094849</v>
      </c>
      <c r="D7181" s="4">
        <v>1.6000000238418579</v>
      </c>
      <c r="E7181" s="4">
        <v>87.167129516601563</v>
      </c>
    </row>
    <row r="7182" spans="1:5" x14ac:dyDescent="0.25">
      <c r="A7182" s="3">
        <v>43514.770833333336</v>
      </c>
      <c r="B7182" s="4">
        <v>0.91145515441894531</v>
      </c>
      <c r="C7182" s="4">
        <v>0.59297323226928711</v>
      </c>
      <c r="D7182" s="4">
        <v>1.6000000238418579</v>
      </c>
      <c r="E7182" s="4">
        <v>87.436721801757813</v>
      </c>
    </row>
    <row r="7183" spans="1:5" x14ac:dyDescent="0.25">
      <c r="A7183" s="3">
        <v>43514.78125</v>
      </c>
      <c r="B7183" s="4">
        <v>0.87777721881866455</v>
      </c>
      <c r="C7183" s="4">
        <v>0.54653215408325195</v>
      </c>
      <c r="D7183" s="4">
        <v>1.6000000238418579</v>
      </c>
      <c r="E7183" s="4">
        <v>86.349014282226563</v>
      </c>
    </row>
    <row r="7184" spans="1:5" x14ac:dyDescent="0.25">
      <c r="A7184" s="3">
        <v>43514.791666666664</v>
      </c>
      <c r="B7184" s="4">
        <v>0.88265812397003174</v>
      </c>
      <c r="C7184" s="4">
        <v>0.5628809928894043</v>
      </c>
      <c r="D7184" s="4">
        <v>1.6000000238418579</v>
      </c>
      <c r="E7184" s="4">
        <v>84.863929748535156</v>
      </c>
    </row>
    <row r="7185" spans="1:5" x14ac:dyDescent="0.25">
      <c r="A7185" s="3">
        <v>43514.802083333336</v>
      </c>
      <c r="B7185" s="4">
        <v>0.90367019176483154</v>
      </c>
      <c r="C7185" s="4">
        <v>0.52838605642318726</v>
      </c>
      <c r="D7185" s="4">
        <v>1.6000000238418579</v>
      </c>
      <c r="E7185" s="4">
        <v>86.041252136230469</v>
      </c>
    </row>
    <row r="7186" spans="1:5" x14ac:dyDescent="0.25">
      <c r="A7186" s="3">
        <v>43514.8125</v>
      </c>
      <c r="B7186" s="4">
        <v>0.85076677799224854</v>
      </c>
      <c r="C7186" s="4">
        <v>0.57503098249435425</v>
      </c>
      <c r="D7186" s="4">
        <v>1.6000000238418579</v>
      </c>
      <c r="E7186" s="4">
        <v>86.679306030273438</v>
      </c>
    </row>
    <row r="7187" spans="1:5" x14ac:dyDescent="0.25">
      <c r="A7187" s="3">
        <v>43514.822916666664</v>
      </c>
      <c r="B7187" s="4">
        <v>0.89394980669021606</v>
      </c>
      <c r="C7187" s="4">
        <v>0.55697834491729736</v>
      </c>
      <c r="D7187" s="4">
        <v>1.6000000238418579</v>
      </c>
      <c r="E7187" s="4">
        <v>84.880607604980469</v>
      </c>
    </row>
    <row r="7188" spans="1:5" x14ac:dyDescent="0.25">
      <c r="A7188" s="3">
        <v>43514.833333333336</v>
      </c>
      <c r="B7188" s="4">
        <v>0.85847258567810059</v>
      </c>
      <c r="C7188" s="4">
        <v>0.5394742488861084</v>
      </c>
      <c r="D7188" s="4">
        <v>1.6000000238418579</v>
      </c>
      <c r="E7188" s="4">
        <v>85.153831481933594</v>
      </c>
    </row>
    <row r="7189" spans="1:5" x14ac:dyDescent="0.25">
      <c r="A7189" s="3">
        <v>43514.84375</v>
      </c>
      <c r="B7189" s="4">
        <v>0.85891932249069214</v>
      </c>
      <c r="C7189" s="4">
        <v>0.56197577714920044</v>
      </c>
      <c r="D7189" s="4">
        <v>1.6000000238418579</v>
      </c>
      <c r="E7189" s="4">
        <v>87.213310241699219</v>
      </c>
    </row>
    <row r="7190" spans="1:5" x14ac:dyDescent="0.25">
      <c r="A7190" s="3">
        <v>43514.854166666664</v>
      </c>
      <c r="B7190" s="4">
        <v>0.87851417064666748</v>
      </c>
      <c r="C7190" s="4">
        <v>0.58059215545654297</v>
      </c>
      <c r="D7190" s="4">
        <v>1.6000000238418579</v>
      </c>
      <c r="E7190" s="4">
        <v>88.390266418457031</v>
      </c>
    </row>
    <row r="7191" spans="1:5" x14ac:dyDescent="0.25">
      <c r="A7191" s="3">
        <v>43514.864583333336</v>
      </c>
      <c r="B7191" s="4">
        <v>0.84901201725006104</v>
      </c>
      <c r="C7191" s="4">
        <v>0.58513760566711426</v>
      </c>
      <c r="D7191" s="4">
        <v>1.6000000238418579</v>
      </c>
      <c r="E7191" s="4">
        <v>89.405601501464844</v>
      </c>
    </row>
    <row r="7192" spans="1:5" x14ac:dyDescent="0.25">
      <c r="A7192" s="3">
        <v>43514.875</v>
      </c>
      <c r="B7192" s="4">
        <v>0.88630044460296631</v>
      </c>
      <c r="C7192" s="4">
        <v>0.61096543073654175</v>
      </c>
      <c r="D7192" s="4">
        <v>1.6000000238418579</v>
      </c>
      <c r="E7192" s="4">
        <v>90.84283447265625</v>
      </c>
    </row>
    <row r="7193" spans="1:5" x14ac:dyDescent="0.25">
      <c r="A7193" s="3">
        <v>43514.885416666664</v>
      </c>
      <c r="B7193" s="4">
        <v>0.87335014343261719</v>
      </c>
      <c r="C7193" s="4">
        <v>0.6011887788772583</v>
      </c>
      <c r="D7193" s="4">
        <v>1.6000000238418579</v>
      </c>
      <c r="E7193" s="4">
        <v>91.17950439453125</v>
      </c>
    </row>
    <row r="7194" spans="1:5" x14ac:dyDescent="0.25">
      <c r="A7194" s="3">
        <v>43514.895833333336</v>
      </c>
      <c r="B7194" s="4">
        <v>0.91989696025848389</v>
      </c>
      <c r="C7194" s="4">
        <v>0.58668112754821777</v>
      </c>
      <c r="D7194" s="4">
        <v>1.6000000238418579</v>
      </c>
      <c r="E7194" s="4">
        <v>90.005767822265625</v>
      </c>
    </row>
    <row r="7195" spans="1:5" x14ac:dyDescent="0.25">
      <c r="A7195" s="3">
        <v>43514.90625</v>
      </c>
      <c r="B7195" s="4">
        <v>0.87159526348114014</v>
      </c>
      <c r="C7195" s="4">
        <v>0.57905960083007813</v>
      </c>
      <c r="D7195" s="4">
        <v>1.6000000238418579</v>
      </c>
      <c r="E7195" s="4">
        <v>91.145401000976563</v>
      </c>
    </row>
    <row r="7196" spans="1:5" x14ac:dyDescent="0.25">
      <c r="A7196" s="3">
        <v>43514.916666666664</v>
      </c>
      <c r="B7196" s="4">
        <v>0.86281865835189819</v>
      </c>
      <c r="C7196" s="4">
        <v>0.59205549955368042</v>
      </c>
      <c r="D7196" s="4">
        <v>1.6000000238418579</v>
      </c>
      <c r="E7196" s="4">
        <v>93.291740417480469</v>
      </c>
    </row>
    <row r="7197" spans="1:5" x14ac:dyDescent="0.25">
      <c r="A7197" s="3">
        <v>43514.927083333336</v>
      </c>
      <c r="B7197" s="4">
        <v>0.89394980669021606</v>
      </c>
      <c r="C7197" s="4">
        <v>0.62455183267593384</v>
      </c>
      <c r="D7197" s="4">
        <v>1.6000000238418579</v>
      </c>
      <c r="E7197" s="4">
        <v>94.824150085449219</v>
      </c>
    </row>
    <row r="7198" spans="1:5" x14ac:dyDescent="0.25">
      <c r="A7198" s="3">
        <v>43514.9375</v>
      </c>
      <c r="B7198" s="4">
        <v>0.81681543588638306</v>
      </c>
      <c r="C7198" s="4">
        <v>0.62971699237823486</v>
      </c>
      <c r="D7198" s="4">
        <v>1.6000000238418579</v>
      </c>
      <c r="E7198" s="4">
        <v>93.176528930664063</v>
      </c>
    </row>
    <row r="7199" spans="1:5" x14ac:dyDescent="0.25">
      <c r="A7199" s="3">
        <v>43514.947916666664</v>
      </c>
      <c r="B7199" s="4">
        <v>0.90707254409790039</v>
      </c>
      <c r="C7199" s="4">
        <v>0.60944479703903198</v>
      </c>
      <c r="D7199" s="4">
        <v>1.6000000238418579</v>
      </c>
      <c r="E7199" s="4">
        <v>92.165817260742188</v>
      </c>
    </row>
    <row r="7200" spans="1:5" x14ac:dyDescent="0.25">
      <c r="A7200" s="3">
        <v>43514.958333333336</v>
      </c>
      <c r="B7200" s="4">
        <v>0.86213475465774536</v>
      </c>
      <c r="C7200" s="4">
        <v>0.61074233055114746</v>
      </c>
      <c r="D7200" s="4">
        <v>1.6000000238418579</v>
      </c>
      <c r="E7200" s="4">
        <v>92.288497924804688</v>
      </c>
    </row>
    <row r="7201" spans="1:5" x14ac:dyDescent="0.25">
      <c r="A7201" s="3">
        <v>43514.96875</v>
      </c>
      <c r="B7201" s="4">
        <v>0.86755168437957764</v>
      </c>
      <c r="C7201" s="4">
        <v>0.60468196868896484</v>
      </c>
      <c r="D7201" s="4">
        <v>1.6000000238418579</v>
      </c>
      <c r="E7201" s="4">
        <v>91.300880432128906</v>
      </c>
    </row>
    <row r="7202" spans="1:5" x14ac:dyDescent="0.25">
      <c r="A7202" s="3">
        <v>43514.979166666664</v>
      </c>
      <c r="B7202" s="4">
        <v>0.8689199686050415</v>
      </c>
      <c r="C7202" s="4">
        <v>0.55982488393783569</v>
      </c>
      <c r="D7202" s="4">
        <v>1.6000000238418579</v>
      </c>
      <c r="E7202" s="4">
        <v>88.759933471679688</v>
      </c>
    </row>
    <row r="7203" spans="1:5" x14ac:dyDescent="0.25">
      <c r="A7203" s="3">
        <v>43514.989583333336</v>
      </c>
      <c r="B7203" s="4">
        <v>0.81895172595977783</v>
      </c>
      <c r="C7203" s="4">
        <v>0.54293692111968994</v>
      </c>
      <c r="D7203" s="4">
        <v>1.6000000238418579</v>
      </c>
      <c r="E7203" s="4">
        <v>88.188644409179688</v>
      </c>
    </row>
    <row r="7204" spans="1:5" x14ac:dyDescent="0.25">
      <c r="A7204" s="3">
        <v>43515</v>
      </c>
      <c r="B7204" s="4">
        <v>0.89219498634338379</v>
      </c>
      <c r="C7204" s="4">
        <v>0.54146003723144531</v>
      </c>
      <c r="D7204" s="4">
        <v>1.6000000238418579</v>
      </c>
      <c r="E7204" s="4">
        <v>85.289459228515625</v>
      </c>
    </row>
    <row r="7205" spans="1:5" x14ac:dyDescent="0.25">
      <c r="A7205" s="3">
        <v>43515.010416666664</v>
      </c>
      <c r="B7205" s="4">
        <v>0.80369269847869873</v>
      </c>
      <c r="C7205" s="4">
        <v>0.53596103191375732</v>
      </c>
      <c r="D7205" s="4">
        <v>1.6000000238418579</v>
      </c>
      <c r="E7205" s="4">
        <v>79.571144104003906</v>
      </c>
    </row>
    <row r="7206" spans="1:5" x14ac:dyDescent="0.25">
      <c r="A7206" s="3">
        <v>43515.020833333336</v>
      </c>
      <c r="B7206" s="4">
        <v>0.8300166130065918</v>
      </c>
      <c r="C7206" s="4">
        <v>0.48582819104194641</v>
      </c>
      <c r="D7206" s="4">
        <v>1.6000000238418579</v>
      </c>
      <c r="E7206" s="4">
        <v>77.795700073242188</v>
      </c>
    </row>
    <row r="7207" spans="1:5" x14ac:dyDescent="0.25">
      <c r="A7207" s="3">
        <v>43515.03125</v>
      </c>
      <c r="B7207" s="4">
        <v>0.83581292629241943</v>
      </c>
      <c r="C7207" s="4">
        <v>0.51024329662322998</v>
      </c>
      <c r="D7207" s="4">
        <v>1.6000000238418579</v>
      </c>
      <c r="E7207" s="4">
        <v>76.553573608398438</v>
      </c>
    </row>
    <row r="7208" spans="1:5" x14ac:dyDescent="0.25">
      <c r="A7208" s="3">
        <v>43515.041666666664</v>
      </c>
      <c r="B7208" s="4">
        <v>0.82275658845901489</v>
      </c>
      <c r="C7208" s="4">
        <v>0.49392595887184143</v>
      </c>
      <c r="D7208" s="4">
        <v>1.6000000238418579</v>
      </c>
      <c r="E7208" s="4">
        <v>72.7677001953125</v>
      </c>
    </row>
    <row r="7209" spans="1:5" x14ac:dyDescent="0.25">
      <c r="A7209" s="3">
        <v>43515.052083333336</v>
      </c>
      <c r="B7209" s="4">
        <v>0.79438459873199463</v>
      </c>
      <c r="C7209" s="4">
        <v>0.48314490914344788</v>
      </c>
      <c r="D7209" s="4">
        <v>1.6000000238418579</v>
      </c>
      <c r="E7209" s="4">
        <v>69.45538330078125</v>
      </c>
    </row>
    <row r="7210" spans="1:5" x14ac:dyDescent="0.25">
      <c r="A7210" s="3">
        <v>43515.0625</v>
      </c>
      <c r="B7210" s="4">
        <v>0.80758380889892578</v>
      </c>
      <c r="C7210" s="4">
        <v>0.44229641556739807</v>
      </c>
      <c r="D7210" s="4">
        <v>1.6000000238418579</v>
      </c>
      <c r="E7210" s="4">
        <v>68.099929809570313</v>
      </c>
    </row>
    <row r="7211" spans="1:5" x14ac:dyDescent="0.25">
      <c r="A7211" s="3">
        <v>43515.072916666664</v>
      </c>
      <c r="B7211" s="4">
        <v>0.83831679821014404</v>
      </c>
      <c r="C7211" s="4">
        <v>0.42962247133255005</v>
      </c>
      <c r="D7211" s="4">
        <v>1.6000000238418579</v>
      </c>
      <c r="E7211" s="4">
        <v>65.913711547851563</v>
      </c>
    </row>
    <row r="7212" spans="1:5" x14ac:dyDescent="0.25">
      <c r="A7212" s="3">
        <v>43515.083333333336</v>
      </c>
      <c r="B7212" s="4">
        <v>0.8336063027381897</v>
      </c>
      <c r="C7212" s="4">
        <v>0.3889281153678894</v>
      </c>
      <c r="D7212" s="4">
        <v>1.6000000238418579</v>
      </c>
      <c r="E7212" s="4">
        <v>60.569759368896484</v>
      </c>
    </row>
    <row r="7213" spans="1:5" x14ac:dyDescent="0.25">
      <c r="A7213" s="3">
        <v>43515.09375</v>
      </c>
      <c r="B7213" s="4">
        <v>0.81681543588638306</v>
      </c>
      <c r="C7213" s="4">
        <v>0.38689810037612915</v>
      </c>
      <c r="D7213" s="4">
        <v>1.6000000238418579</v>
      </c>
      <c r="E7213" s="4">
        <v>56.810203552246094</v>
      </c>
    </row>
    <row r="7214" spans="1:5" x14ac:dyDescent="0.25">
      <c r="A7214" s="3">
        <v>43515.104166666664</v>
      </c>
      <c r="B7214" s="4">
        <v>0.8368450403213501</v>
      </c>
      <c r="C7214" s="4">
        <v>0.38531628251075745</v>
      </c>
      <c r="D7214" s="4">
        <v>1.6000000238418579</v>
      </c>
      <c r="E7214" s="4">
        <v>56.428211212158203</v>
      </c>
    </row>
    <row r="7215" spans="1:5" x14ac:dyDescent="0.25">
      <c r="A7215" s="3">
        <v>43515.114583333336</v>
      </c>
      <c r="B7215" s="4">
        <v>0.82635235786437988</v>
      </c>
      <c r="C7215" s="4">
        <v>0.34804302453994751</v>
      </c>
      <c r="D7215" s="4">
        <v>1.6000000238418579</v>
      </c>
      <c r="E7215" s="4">
        <v>52.799121856689453</v>
      </c>
    </row>
    <row r="7216" spans="1:5" x14ac:dyDescent="0.25">
      <c r="A7216" s="3">
        <v>43515.125</v>
      </c>
      <c r="B7216" s="4">
        <v>0.76417183876037598</v>
      </c>
      <c r="C7216" s="4">
        <v>0.30496689677238464</v>
      </c>
      <c r="D7216" s="4">
        <v>1.6000000238418579</v>
      </c>
      <c r="E7216" s="4">
        <v>47.988506317138672</v>
      </c>
    </row>
    <row r="7217" spans="1:5" x14ac:dyDescent="0.25">
      <c r="A7217" s="3">
        <v>43515.135416666664</v>
      </c>
      <c r="B7217" s="4">
        <v>0.75453102588653564</v>
      </c>
      <c r="C7217" s="4">
        <v>0.28610217571258545</v>
      </c>
      <c r="D7217" s="4">
        <v>1.6000000238418579</v>
      </c>
      <c r="E7217" s="4">
        <v>43.798908233642578</v>
      </c>
    </row>
    <row r="7218" spans="1:5" x14ac:dyDescent="0.25">
      <c r="A7218" s="3">
        <v>43515.145833333336</v>
      </c>
      <c r="B7218" s="4">
        <v>0.76417183876037598</v>
      </c>
      <c r="C7218" s="4">
        <v>0.26436132192611694</v>
      </c>
      <c r="D7218" s="4">
        <v>1.6000000238418579</v>
      </c>
      <c r="E7218" s="4">
        <v>39.163948059082031</v>
      </c>
    </row>
    <row r="7219" spans="1:5" x14ac:dyDescent="0.25">
      <c r="A7219" s="3">
        <v>43515.15625</v>
      </c>
      <c r="B7219" s="4">
        <v>0.75111252069473267</v>
      </c>
      <c r="C7219" s="4">
        <v>0.24656330049037933</v>
      </c>
      <c r="D7219" s="4">
        <v>1.6000000238418579</v>
      </c>
      <c r="E7219" s="4">
        <v>37.563262939453125</v>
      </c>
    </row>
    <row r="7220" spans="1:5" x14ac:dyDescent="0.25">
      <c r="A7220" s="3">
        <v>43515.166666666664</v>
      </c>
      <c r="B7220" s="4">
        <v>0.72496932744979858</v>
      </c>
      <c r="C7220" s="4">
        <v>0.21753121912479401</v>
      </c>
      <c r="D7220" s="4">
        <v>1.6000000238418579</v>
      </c>
      <c r="E7220" s="4">
        <v>34.609394073486328</v>
      </c>
    </row>
    <row r="7221" spans="1:5" x14ac:dyDescent="0.25">
      <c r="A7221" s="3">
        <v>43515.177083333336</v>
      </c>
      <c r="B7221" s="4">
        <v>0.67200732231140137</v>
      </c>
      <c r="C7221" s="4">
        <v>0.20114661753177643</v>
      </c>
      <c r="D7221" s="4">
        <v>1.6000000238418579</v>
      </c>
      <c r="E7221" s="4">
        <v>31.557426452636719</v>
      </c>
    </row>
    <row r="7222" spans="1:5" x14ac:dyDescent="0.25">
      <c r="A7222" s="3">
        <v>43515.1875</v>
      </c>
      <c r="B7222" s="4">
        <v>0.65690088272094727</v>
      </c>
      <c r="C7222" s="4">
        <v>0.22766706347465515</v>
      </c>
      <c r="D7222" s="4">
        <v>1.6000000238418579</v>
      </c>
      <c r="E7222" s="4">
        <v>35.165653228759766</v>
      </c>
    </row>
    <row r="7223" spans="1:5" x14ac:dyDescent="0.25">
      <c r="A7223" s="3">
        <v>43515.197916666664</v>
      </c>
      <c r="B7223" s="4">
        <v>0.71230196952819824</v>
      </c>
      <c r="C7223" s="4">
        <v>0.24027307331562042</v>
      </c>
      <c r="D7223" s="4">
        <v>1.6000000238418579</v>
      </c>
      <c r="E7223" s="4">
        <v>36.676712036132813</v>
      </c>
    </row>
    <row r="7224" spans="1:5" x14ac:dyDescent="0.25">
      <c r="A7224" s="3">
        <v>43515.208333333336</v>
      </c>
      <c r="B7224" s="4">
        <v>0.68593370914459229</v>
      </c>
      <c r="C7224" s="4">
        <v>0.24525970220565796</v>
      </c>
      <c r="D7224" s="4">
        <v>1.6000000238418579</v>
      </c>
      <c r="E7224" s="4">
        <v>35.910140991210938</v>
      </c>
    </row>
    <row r="7225" spans="1:5" x14ac:dyDescent="0.25">
      <c r="A7225" s="3">
        <v>43515.21875</v>
      </c>
      <c r="B7225" s="4">
        <v>0.78385025262832642</v>
      </c>
      <c r="C7225" s="4">
        <v>0.20072250068187714</v>
      </c>
      <c r="D7225" s="4">
        <v>1.6000000238418579</v>
      </c>
      <c r="E7225" s="4">
        <v>31.204120635986328</v>
      </c>
    </row>
    <row r="7226" spans="1:5" x14ac:dyDescent="0.25">
      <c r="A7226" s="3">
        <v>43515.229166666664</v>
      </c>
      <c r="B7226" s="4">
        <v>0.77301228046417236</v>
      </c>
      <c r="C7226" s="4">
        <v>0.19820521771907806</v>
      </c>
      <c r="D7226" s="4">
        <v>1.6000000238418579</v>
      </c>
      <c r="E7226" s="4">
        <v>29.52496337890625</v>
      </c>
    </row>
    <row r="7227" spans="1:5" x14ac:dyDescent="0.25">
      <c r="A7227" s="3">
        <v>43515.239583333336</v>
      </c>
      <c r="B7227" s="4">
        <v>0.68505740165710449</v>
      </c>
      <c r="C7227" s="4">
        <v>0.1837596595287323</v>
      </c>
      <c r="D7227" s="4">
        <v>1.6000000238418579</v>
      </c>
      <c r="E7227" s="4">
        <v>27.9193115234375</v>
      </c>
    </row>
    <row r="7228" spans="1:5" x14ac:dyDescent="0.25">
      <c r="A7228" s="3">
        <v>43515.25</v>
      </c>
      <c r="B7228" s="4">
        <v>0.67597770690917969</v>
      </c>
      <c r="C7228" s="4">
        <v>0.18952730298042297</v>
      </c>
      <c r="D7228" s="4">
        <v>1.6000000238418579</v>
      </c>
      <c r="E7228" s="4">
        <v>29.435585021972656</v>
      </c>
    </row>
    <row r="7229" spans="1:5" x14ac:dyDescent="0.25">
      <c r="A7229" s="3">
        <v>43515.260416666664</v>
      </c>
      <c r="B7229" s="4">
        <v>0.65365201234817505</v>
      </c>
      <c r="C7229" s="4">
        <v>0.17970341444015503</v>
      </c>
      <c r="D7229" s="4">
        <v>1.6000000238418579</v>
      </c>
      <c r="E7229" s="4">
        <v>27.920814514160156</v>
      </c>
    </row>
    <row r="7230" spans="1:5" x14ac:dyDescent="0.25">
      <c r="A7230" s="3">
        <v>43515.270833333336</v>
      </c>
      <c r="B7230" s="4">
        <v>0.71326589584350586</v>
      </c>
      <c r="C7230" s="4">
        <v>0.17619842290878296</v>
      </c>
      <c r="D7230" s="4">
        <v>1.6000000238418579</v>
      </c>
      <c r="E7230" s="4">
        <v>28.624847412109375</v>
      </c>
    </row>
    <row r="7231" spans="1:5" x14ac:dyDescent="0.25">
      <c r="A7231" s="3">
        <v>43515.28125</v>
      </c>
      <c r="B7231" s="4">
        <v>0.67956054210662842</v>
      </c>
      <c r="C7231" s="4">
        <v>0.18553580343723297</v>
      </c>
      <c r="D7231" s="4">
        <v>1.6000000238418579</v>
      </c>
      <c r="E7231" s="4">
        <v>27.542398452758789</v>
      </c>
    </row>
    <row r="7232" spans="1:5" x14ac:dyDescent="0.25">
      <c r="A7232" s="3">
        <v>43515.291666666664</v>
      </c>
      <c r="B7232" s="4">
        <v>0.68726634979248047</v>
      </c>
      <c r="C7232" s="4">
        <v>0.16504231095314026</v>
      </c>
      <c r="D7232" s="4">
        <v>1.6000000238418579</v>
      </c>
      <c r="E7232" s="4">
        <v>25.963361740112305</v>
      </c>
    </row>
    <row r="7233" spans="1:5" x14ac:dyDescent="0.25">
      <c r="A7233" s="3">
        <v>43515.302083333336</v>
      </c>
      <c r="B7233" s="4">
        <v>0.70778971910476685</v>
      </c>
      <c r="C7233" s="4">
        <v>0.19088843464851379</v>
      </c>
      <c r="D7233" s="4">
        <v>1.6000000238418579</v>
      </c>
      <c r="E7233" s="4">
        <v>30.482212066650391</v>
      </c>
    </row>
    <row r="7234" spans="1:5" x14ac:dyDescent="0.25">
      <c r="A7234" s="3">
        <v>43515.3125</v>
      </c>
      <c r="B7234" s="4">
        <v>0.65514612197875977</v>
      </c>
      <c r="C7234" s="4">
        <v>0.17746078968048096</v>
      </c>
      <c r="D7234" s="4">
        <v>1.6000000238418579</v>
      </c>
      <c r="E7234" s="4">
        <v>27.079521179199219</v>
      </c>
    </row>
    <row r="7235" spans="1:5" x14ac:dyDescent="0.25">
      <c r="A7235" s="3">
        <v>43515.322916666664</v>
      </c>
      <c r="B7235" s="4">
        <v>0.6520114541053772</v>
      </c>
      <c r="C7235" s="4">
        <v>0.16441456973552704</v>
      </c>
      <c r="D7235" s="4">
        <v>1.6000000238418579</v>
      </c>
      <c r="E7235" s="4">
        <v>26.846782684326172</v>
      </c>
    </row>
    <row r="7236" spans="1:5" x14ac:dyDescent="0.25">
      <c r="A7236" s="3">
        <v>43515.333333333336</v>
      </c>
      <c r="B7236" s="4">
        <v>0.6799507737159729</v>
      </c>
      <c r="C7236" s="4">
        <v>0.20714609324932098</v>
      </c>
      <c r="D7236" s="4">
        <v>1.6000000238418579</v>
      </c>
      <c r="E7236" s="4">
        <v>34.424667358398438</v>
      </c>
    </row>
    <row r="7237" spans="1:5" x14ac:dyDescent="0.25">
      <c r="A7237" s="3">
        <v>43515.34375</v>
      </c>
      <c r="B7237" s="4">
        <v>0.6952967643737793</v>
      </c>
      <c r="C7237" s="4">
        <v>0.25207933783531189</v>
      </c>
      <c r="D7237" s="4">
        <v>1.6000000238418579</v>
      </c>
      <c r="E7237" s="4">
        <v>39.799190521240234</v>
      </c>
    </row>
    <row r="7238" spans="1:5" x14ac:dyDescent="0.25">
      <c r="A7238" s="3">
        <v>43515.354166666664</v>
      </c>
      <c r="B7238" s="4">
        <v>0.77160638570785522</v>
      </c>
      <c r="C7238" s="4">
        <v>0.28317216038703918</v>
      </c>
      <c r="D7238" s="4">
        <v>1.6000000238418579</v>
      </c>
      <c r="E7238" s="4">
        <v>43.819934844970703</v>
      </c>
    </row>
    <row r="7239" spans="1:5" x14ac:dyDescent="0.25">
      <c r="A7239" s="3">
        <v>43515.364583333336</v>
      </c>
      <c r="B7239" s="4">
        <v>0.77305686473846436</v>
      </c>
      <c r="C7239" s="4">
        <v>0.30661261081695557</v>
      </c>
      <c r="D7239" s="4">
        <v>1.6000000238418579</v>
      </c>
      <c r="E7239" s="4">
        <v>48.150821685791016</v>
      </c>
    </row>
    <row r="7240" spans="1:5" x14ac:dyDescent="0.25">
      <c r="A7240" s="3">
        <v>43515.375</v>
      </c>
      <c r="B7240" s="4">
        <v>0.7622644305229187</v>
      </c>
      <c r="C7240" s="4">
        <v>0.32856404781341553</v>
      </c>
      <c r="D7240" s="4">
        <v>1.6000000238418579</v>
      </c>
      <c r="E7240" s="4">
        <v>51.653305053710938</v>
      </c>
    </row>
    <row r="7241" spans="1:5" x14ac:dyDescent="0.25">
      <c r="A7241" s="3">
        <v>43515.385416666664</v>
      </c>
      <c r="B7241" s="4">
        <v>0.81398683786392212</v>
      </c>
      <c r="C7241" s="4">
        <v>0.36874151229858398</v>
      </c>
      <c r="D7241" s="4">
        <v>1.6000000238418579</v>
      </c>
      <c r="E7241" s="4">
        <v>59.014381408691406</v>
      </c>
    </row>
    <row r="7242" spans="1:5" x14ac:dyDescent="0.25">
      <c r="A7242" s="3">
        <v>43515.395833333336</v>
      </c>
      <c r="B7242" s="4">
        <v>0.84901201725006104</v>
      </c>
      <c r="C7242" s="4">
        <v>0.40812447667121887</v>
      </c>
      <c r="D7242" s="4">
        <v>1.6000000238418579</v>
      </c>
      <c r="E7242" s="4">
        <v>65.008613586425781</v>
      </c>
    </row>
    <row r="7243" spans="1:5" x14ac:dyDescent="0.25">
      <c r="A7243" s="3">
        <v>43515.40625</v>
      </c>
      <c r="B7243" s="4">
        <v>0.90905618667602539</v>
      </c>
      <c r="C7243" s="4">
        <v>0.42301258444786072</v>
      </c>
      <c r="D7243" s="4">
        <v>1.6000000238418579</v>
      </c>
      <c r="E7243" s="4">
        <v>67.806556701660156</v>
      </c>
    </row>
    <row r="7244" spans="1:5" x14ac:dyDescent="0.25">
      <c r="A7244" s="3">
        <v>43515.416666666664</v>
      </c>
      <c r="B7244" s="4">
        <v>0.86213475465774536</v>
      </c>
      <c r="C7244" s="4">
        <v>0.46169242262840271</v>
      </c>
      <c r="D7244" s="4">
        <v>1.6000000238418579</v>
      </c>
      <c r="E7244" s="4">
        <v>72.103446960449219</v>
      </c>
    </row>
    <row r="7245" spans="1:5" x14ac:dyDescent="0.25">
      <c r="A7245" s="3">
        <v>43515.427083333336</v>
      </c>
      <c r="B7245" s="4">
        <v>0.88075071573257446</v>
      </c>
      <c r="C7245" s="4">
        <v>0.49198383092880249</v>
      </c>
      <c r="D7245" s="4">
        <v>1.6000000238418579</v>
      </c>
      <c r="E7245" s="4">
        <v>74.997932434082031</v>
      </c>
    </row>
    <row r="7246" spans="1:5" x14ac:dyDescent="0.25">
      <c r="A7246" s="3">
        <v>43515.4375</v>
      </c>
      <c r="B7246" s="4">
        <v>0.88075071573257446</v>
      </c>
      <c r="C7246" s="4">
        <v>0.50560235977172852</v>
      </c>
      <c r="D7246" s="4">
        <v>1.6000000238418579</v>
      </c>
      <c r="E7246" s="4">
        <v>77.442588806152344</v>
      </c>
    </row>
    <row r="7247" spans="1:5" x14ac:dyDescent="0.25">
      <c r="A7247" s="3">
        <v>43515.447916666664</v>
      </c>
      <c r="B7247" s="4">
        <v>0.89000093936920166</v>
      </c>
      <c r="C7247" s="4">
        <v>0.51640993356704712</v>
      </c>
      <c r="D7247" s="4">
        <v>1.6000000238418579</v>
      </c>
      <c r="E7247" s="4">
        <v>76.315345764160156</v>
      </c>
    </row>
    <row r="7248" spans="1:5" x14ac:dyDescent="0.25">
      <c r="A7248" s="3">
        <v>43515.458333333336</v>
      </c>
      <c r="B7248" s="4">
        <v>0.88075071573257446</v>
      </c>
      <c r="C7248" s="4">
        <v>0.50065737962722778</v>
      </c>
      <c r="D7248" s="4">
        <v>1.6000000238418579</v>
      </c>
      <c r="E7248" s="4">
        <v>78.451080322265625</v>
      </c>
    </row>
    <row r="7249" spans="1:5" x14ac:dyDescent="0.25">
      <c r="A7249" s="3">
        <v>43515.46875</v>
      </c>
      <c r="B7249" s="4">
        <v>0.91670370101928711</v>
      </c>
      <c r="C7249" s="4">
        <v>0.54356110095977783</v>
      </c>
      <c r="D7249" s="4">
        <v>1.6000000238418579</v>
      </c>
      <c r="E7249" s="4">
        <v>81.879913330078125</v>
      </c>
    </row>
    <row r="7250" spans="1:5" x14ac:dyDescent="0.25">
      <c r="A7250" s="3">
        <v>43515.479166666664</v>
      </c>
      <c r="B7250" s="4">
        <v>0.88075071573257446</v>
      </c>
      <c r="C7250" s="4">
        <v>0.51590198278427124</v>
      </c>
      <c r="D7250" s="4">
        <v>1.6000000238418579</v>
      </c>
      <c r="E7250" s="4">
        <v>84.182945251464844</v>
      </c>
    </row>
    <row r="7251" spans="1:5" x14ac:dyDescent="0.25">
      <c r="A7251" s="3">
        <v>43515.489583333336</v>
      </c>
      <c r="B7251" s="4">
        <v>0.88933300971984863</v>
      </c>
      <c r="C7251" s="4">
        <v>0.52689129114151001</v>
      </c>
      <c r="D7251" s="4">
        <v>1.6000000238418579</v>
      </c>
      <c r="E7251" s="4">
        <v>81.296546936035156</v>
      </c>
    </row>
    <row r="7252" spans="1:5" x14ac:dyDescent="0.25">
      <c r="A7252" s="3">
        <v>43515.5</v>
      </c>
      <c r="B7252" s="4">
        <v>0.90558463335037231</v>
      </c>
      <c r="C7252" s="4">
        <v>0.51529961824417114</v>
      </c>
      <c r="D7252" s="4">
        <v>1.6000000238418579</v>
      </c>
      <c r="E7252" s="4">
        <v>79.491722106933594</v>
      </c>
    </row>
    <row r="7253" spans="1:5" x14ac:dyDescent="0.25">
      <c r="A7253" s="3">
        <v>43515.510416666664</v>
      </c>
      <c r="B7253" s="4">
        <v>0.89047008752822876</v>
      </c>
      <c r="C7253" s="4">
        <v>0.55180233716964722</v>
      </c>
      <c r="D7253" s="4">
        <v>1.6000000238418579</v>
      </c>
      <c r="E7253" s="4">
        <v>81.240119934082031</v>
      </c>
    </row>
    <row r="7254" spans="1:5" x14ac:dyDescent="0.25">
      <c r="A7254" s="3">
        <v>43515.520833333336</v>
      </c>
      <c r="B7254" s="4">
        <v>0.91282624006271362</v>
      </c>
      <c r="C7254" s="4">
        <v>0.51099652051925659</v>
      </c>
      <c r="D7254" s="4">
        <v>1.6000000238418579</v>
      </c>
      <c r="E7254" s="4">
        <v>79.634391784667969</v>
      </c>
    </row>
    <row r="7255" spans="1:5" x14ac:dyDescent="0.25">
      <c r="A7255" s="3">
        <v>43515.53125</v>
      </c>
      <c r="B7255" s="4">
        <v>0.92735743522644043</v>
      </c>
      <c r="C7255" s="4">
        <v>0.52193349599838257</v>
      </c>
      <c r="D7255" s="4">
        <v>1.6000000238418579</v>
      </c>
      <c r="E7255" s="4">
        <v>78.615585327148438</v>
      </c>
    </row>
    <row r="7256" spans="1:5" x14ac:dyDescent="0.25">
      <c r="A7256" s="3">
        <v>43515.541666666664</v>
      </c>
      <c r="B7256" s="4">
        <v>0.9330744743347168</v>
      </c>
      <c r="C7256" s="4">
        <v>0.49293652176856995</v>
      </c>
      <c r="D7256" s="4">
        <v>1.6000000238418579</v>
      </c>
      <c r="E7256" s="4">
        <v>77.817108154296875</v>
      </c>
    </row>
    <row r="7257" spans="1:5" x14ac:dyDescent="0.25">
      <c r="A7257" s="3">
        <v>43515.552083333336</v>
      </c>
      <c r="B7257" s="4">
        <v>0.90928733348846436</v>
      </c>
      <c r="C7257" s="4">
        <v>0.49761027097702026</v>
      </c>
      <c r="D7257" s="4">
        <v>1.6000000238418579</v>
      </c>
      <c r="E7257" s="4">
        <v>77.393280029296875</v>
      </c>
    </row>
    <row r="7258" spans="1:5" x14ac:dyDescent="0.25">
      <c r="A7258" s="3">
        <v>43515.5625</v>
      </c>
      <c r="B7258" s="4">
        <v>0.90498167276382446</v>
      </c>
      <c r="C7258" s="4">
        <v>0.52957576513290405</v>
      </c>
      <c r="D7258" s="4">
        <v>1.6000000238418579</v>
      </c>
      <c r="E7258" s="4">
        <v>76.796218872070313</v>
      </c>
    </row>
    <row r="7259" spans="1:5" x14ac:dyDescent="0.25">
      <c r="A7259" s="3">
        <v>43515.572916666664</v>
      </c>
      <c r="B7259" s="4">
        <v>0.93163955211639404</v>
      </c>
      <c r="C7259" s="4">
        <v>0.50026834011077881</v>
      </c>
      <c r="D7259" s="4">
        <v>1.6000000238418579</v>
      </c>
      <c r="E7259" s="4">
        <v>77.13043212890625</v>
      </c>
    </row>
    <row r="7260" spans="1:5" x14ac:dyDescent="0.25">
      <c r="A7260" s="3">
        <v>43515.583333333336</v>
      </c>
      <c r="B7260" s="4">
        <v>0.90298765897750854</v>
      </c>
      <c r="C7260" s="4">
        <v>0.48573175072669983</v>
      </c>
      <c r="D7260" s="4">
        <v>1.6000000238418579</v>
      </c>
      <c r="E7260" s="4">
        <v>75.480476379394531</v>
      </c>
    </row>
    <row r="7261" spans="1:5" x14ac:dyDescent="0.25">
      <c r="A7261" s="3">
        <v>43515.59375</v>
      </c>
      <c r="B7261" s="4">
        <v>0.9342842698097229</v>
      </c>
      <c r="C7261" s="4">
        <v>0.49669057130813599</v>
      </c>
      <c r="D7261" s="4">
        <v>1.6000000238418579</v>
      </c>
      <c r="E7261" s="4">
        <v>77.844963073730469</v>
      </c>
    </row>
    <row r="7262" spans="1:5" x14ac:dyDescent="0.25">
      <c r="A7262" s="3">
        <v>43515.604166666664</v>
      </c>
      <c r="B7262" s="4">
        <v>0.90103363990783691</v>
      </c>
      <c r="C7262" s="4">
        <v>0.51113772392272949</v>
      </c>
      <c r="D7262" s="4">
        <v>1.6000000238418579</v>
      </c>
      <c r="E7262" s="4">
        <v>79.871406555175781</v>
      </c>
    </row>
    <row r="7263" spans="1:5" x14ac:dyDescent="0.25">
      <c r="A7263" s="3">
        <v>43515.614583333336</v>
      </c>
      <c r="B7263" s="4">
        <v>0.94659340381622314</v>
      </c>
      <c r="C7263" s="4">
        <v>0.50368672609329224</v>
      </c>
      <c r="D7263" s="4">
        <v>1.6000000238418579</v>
      </c>
      <c r="E7263" s="4">
        <v>79.181678771972656</v>
      </c>
    </row>
    <row r="7264" spans="1:5" x14ac:dyDescent="0.25">
      <c r="A7264" s="3">
        <v>43515.625</v>
      </c>
      <c r="B7264" s="4">
        <v>0.92010360956192017</v>
      </c>
      <c r="C7264" s="4">
        <v>0.49742856621742249</v>
      </c>
      <c r="D7264" s="4">
        <v>1.6000000238418579</v>
      </c>
      <c r="E7264" s="4">
        <v>79.286338806152344</v>
      </c>
    </row>
    <row r="7265" spans="1:5" x14ac:dyDescent="0.25">
      <c r="A7265" s="3">
        <v>43515.635416666664</v>
      </c>
      <c r="B7265" s="4">
        <v>0.90905618667602539</v>
      </c>
      <c r="C7265" s="4">
        <v>0.51503163576126099</v>
      </c>
      <c r="D7265" s="4">
        <v>1.6000000238418579</v>
      </c>
      <c r="E7265" s="4">
        <v>77.286712646484375</v>
      </c>
    </row>
    <row r="7266" spans="1:5" x14ac:dyDescent="0.25">
      <c r="A7266" s="3">
        <v>43515.645833333336</v>
      </c>
      <c r="B7266" s="4">
        <v>0.91851681470870972</v>
      </c>
      <c r="C7266" s="4">
        <v>0.49477419257164001</v>
      </c>
      <c r="D7266" s="4">
        <v>1.6000000238418579</v>
      </c>
      <c r="E7266" s="4">
        <v>75.999107360839844</v>
      </c>
    </row>
    <row r="7267" spans="1:5" x14ac:dyDescent="0.25">
      <c r="A7267" s="3">
        <v>43515.65625</v>
      </c>
      <c r="B7267" s="4">
        <v>0.99557489156723022</v>
      </c>
      <c r="C7267" s="4">
        <v>0.50012809038162231</v>
      </c>
      <c r="D7267" s="4">
        <v>1.6000000238418579</v>
      </c>
      <c r="E7267" s="4">
        <v>76.595283508300781</v>
      </c>
    </row>
    <row r="7268" spans="1:5" x14ac:dyDescent="0.25">
      <c r="A7268" s="3">
        <v>43515.666666666664</v>
      </c>
      <c r="B7268" s="4">
        <v>0.91433018445968628</v>
      </c>
      <c r="C7268" s="4">
        <v>0.4994567334651947</v>
      </c>
      <c r="D7268" s="4">
        <v>1.6000000238418579</v>
      </c>
      <c r="E7268" s="4">
        <v>75.566993713378906</v>
      </c>
    </row>
    <row r="7269" spans="1:5" x14ac:dyDescent="0.25">
      <c r="A7269" s="3">
        <v>43515.677083333336</v>
      </c>
      <c r="B7269" s="4">
        <v>0.95203369855880737</v>
      </c>
      <c r="C7269" s="4">
        <v>0.4471498429775238</v>
      </c>
      <c r="D7269" s="4">
        <v>1.5</v>
      </c>
      <c r="E7269" s="4">
        <v>72.825042724609375</v>
      </c>
    </row>
    <row r="7270" spans="1:5" x14ac:dyDescent="0.25">
      <c r="A7270" s="3">
        <v>43515.6875</v>
      </c>
      <c r="B7270" s="4">
        <v>0.87644201517105103</v>
      </c>
      <c r="C7270" s="4">
        <v>0.42500212788581848</v>
      </c>
      <c r="D7270" s="4">
        <v>1.5</v>
      </c>
      <c r="E7270" s="4">
        <v>72.593360900878906</v>
      </c>
    </row>
    <row r="7271" spans="1:5" x14ac:dyDescent="0.25">
      <c r="A7271" s="3">
        <v>43515.697916666664</v>
      </c>
      <c r="B7271" s="4">
        <v>0.86213475465774536</v>
      </c>
      <c r="C7271" s="4">
        <v>0.47256878018379211</v>
      </c>
      <c r="D7271" s="4">
        <v>1.5</v>
      </c>
      <c r="E7271" s="4">
        <v>74.026214599609375</v>
      </c>
    </row>
    <row r="7272" spans="1:5" x14ac:dyDescent="0.25">
      <c r="A7272" s="3">
        <v>43515.708333333336</v>
      </c>
      <c r="B7272" s="4">
        <v>0.84483283758163452</v>
      </c>
      <c r="C7272" s="4">
        <v>0.45941731333732605</v>
      </c>
      <c r="D7272" s="4">
        <v>1.5</v>
      </c>
      <c r="E7272" s="4">
        <v>73.616714477539063</v>
      </c>
    </row>
    <row r="7273" spans="1:5" x14ac:dyDescent="0.25">
      <c r="A7273" s="3">
        <v>43515.71875</v>
      </c>
      <c r="B7273" s="4">
        <v>0.83827924728393555</v>
      </c>
      <c r="C7273" s="4">
        <v>0.45824885368347168</v>
      </c>
      <c r="D7273" s="4">
        <v>1.5</v>
      </c>
      <c r="E7273" s="4">
        <v>72.808448791503906</v>
      </c>
    </row>
    <row r="7274" spans="1:5" x14ac:dyDescent="0.25">
      <c r="A7274" s="3">
        <v>43515.729166666664</v>
      </c>
      <c r="B7274" s="4">
        <v>0.85435086488723755</v>
      </c>
      <c r="C7274" s="4">
        <v>0.44418296217918396</v>
      </c>
      <c r="D7274" s="4">
        <v>1.5</v>
      </c>
      <c r="E7274" s="4">
        <v>73.426475524902344</v>
      </c>
    </row>
    <row r="7275" spans="1:5" x14ac:dyDescent="0.25">
      <c r="A7275" s="3">
        <v>43515.739583333336</v>
      </c>
      <c r="B7275" s="4">
        <v>0.8410031795501709</v>
      </c>
      <c r="C7275" s="4">
        <v>0.45831397175788879</v>
      </c>
      <c r="D7275" s="4">
        <v>1.5</v>
      </c>
      <c r="E7275" s="4">
        <v>73.697158813476563</v>
      </c>
    </row>
    <row r="7276" spans="1:5" x14ac:dyDescent="0.25">
      <c r="A7276" s="3">
        <v>43515.75</v>
      </c>
      <c r="B7276" s="4">
        <v>0.84096664190292358</v>
      </c>
      <c r="C7276" s="4">
        <v>0.43090569972991943</v>
      </c>
      <c r="D7276" s="4">
        <v>1.5</v>
      </c>
      <c r="E7276" s="4">
        <v>72.248161315917969</v>
      </c>
    </row>
    <row r="7277" spans="1:5" x14ac:dyDescent="0.25">
      <c r="A7277" s="3">
        <v>43515.760416666664</v>
      </c>
      <c r="B7277" s="4">
        <v>0.92797744274139404</v>
      </c>
      <c r="C7277" s="4">
        <v>0.43362483382225037</v>
      </c>
      <c r="D7277" s="4">
        <v>1.5</v>
      </c>
      <c r="E7277" s="4">
        <v>71.364006042480469</v>
      </c>
    </row>
    <row r="7278" spans="1:5" x14ac:dyDescent="0.25">
      <c r="A7278" s="3">
        <v>43515.770833333336</v>
      </c>
      <c r="B7278" s="4">
        <v>0.85622060298919678</v>
      </c>
      <c r="C7278" s="4">
        <v>0.4472232460975647</v>
      </c>
      <c r="D7278" s="4">
        <v>1.5</v>
      </c>
      <c r="E7278" s="4">
        <v>73.843536376953125</v>
      </c>
    </row>
    <row r="7279" spans="1:5" x14ac:dyDescent="0.25">
      <c r="A7279" s="3">
        <v>43515.78125</v>
      </c>
      <c r="B7279" s="4">
        <v>0.81490808725357056</v>
      </c>
      <c r="C7279" s="4">
        <v>0.4491618275642395</v>
      </c>
      <c r="D7279" s="4">
        <v>1.5</v>
      </c>
      <c r="E7279" s="4">
        <v>74.062484741210938</v>
      </c>
    </row>
    <row r="7280" spans="1:5" x14ac:dyDescent="0.25">
      <c r="A7280" s="3">
        <v>43515.791666666664</v>
      </c>
      <c r="B7280" s="4">
        <v>0.86388951539993286</v>
      </c>
      <c r="C7280" s="4">
        <v>0.43362799286842346</v>
      </c>
      <c r="D7280" s="4">
        <v>1.5</v>
      </c>
      <c r="E7280" s="4">
        <v>73.399551391601563</v>
      </c>
    </row>
    <row r="7281" spans="1:5" x14ac:dyDescent="0.25">
      <c r="A7281" s="3">
        <v>43515.802083333336</v>
      </c>
      <c r="B7281" s="4">
        <v>0.84122985601425171</v>
      </c>
      <c r="C7281" s="4">
        <v>0.45732459425926208</v>
      </c>
      <c r="D7281" s="4">
        <v>1.5</v>
      </c>
      <c r="E7281" s="4">
        <v>74.378608703613281</v>
      </c>
    </row>
    <row r="7282" spans="1:5" x14ac:dyDescent="0.25">
      <c r="A7282" s="3">
        <v>43515.8125</v>
      </c>
      <c r="B7282" s="4">
        <v>0.84754776954650879</v>
      </c>
      <c r="C7282" s="4">
        <v>0.42995339632034302</v>
      </c>
      <c r="D7282" s="4">
        <v>1.5</v>
      </c>
      <c r="E7282" s="4">
        <v>75.517936706542969</v>
      </c>
    </row>
    <row r="7283" spans="1:5" x14ac:dyDescent="0.25">
      <c r="A7283" s="3">
        <v>43515.822916666664</v>
      </c>
      <c r="B7283" s="4">
        <v>0.82286679744720459</v>
      </c>
      <c r="C7283" s="4">
        <v>0.45903325080871582</v>
      </c>
      <c r="D7283" s="4">
        <v>1.5</v>
      </c>
      <c r="E7283" s="4">
        <v>77.257843017578125</v>
      </c>
    </row>
    <row r="7284" spans="1:5" x14ac:dyDescent="0.25">
      <c r="A7284" s="3">
        <v>43515.833333333336</v>
      </c>
      <c r="B7284" s="4">
        <v>0.85076677799224854</v>
      </c>
      <c r="C7284" s="4">
        <v>0.46637007594108582</v>
      </c>
      <c r="D7284" s="4">
        <v>1.5</v>
      </c>
      <c r="E7284" s="4">
        <v>77.540802001953125</v>
      </c>
    </row>
    <row r="7285" spans="1:5" x14ac:dyDescent="0.25">
      <c r="A7285" s="3">
        <v>43515.84375</v>
      </c>
      <c r="B7285" s="4">
        <v>0.84718447923660278</v>
      </c>
      <c r="C7285" s="4">
        <v>0.4797954261302948</v>
      </c>
      <c r="D7285" s="4">
        <v>1.5</v>
      </c>
      <c r="E7285" s="4">
        <v>78.959564208984375</v>
      </c>
    </row>
    <row r="7286" spans="1:5" x14ac:dyDescent="0.25">
      <c r="A7286" s="3">
        <v>43515.854166666664</v>
      </c>
      <c r="B7286" s="4">
        <v>0.8207210898399353</v>
      </c>
      <c r="C7286" s="4">
        <v>0.4728543758392334</v>
      </c>
      <c r="D7286" s="4">
        <v>1.5</v>
      </c>
      <c r="E7286" s="4">
        <v>81.419342041015625</v>
      </c>
    </row>
    <row r="7287" spans="1:5" x14ac:dyDescent="0.25">
      <c r="A7287" s="3">
        <v>43515.864583333336</v>
      </c>
      <c r="B7287" s="4">
        <v>0.88656651973724365</v>
      </c>
      <c r="C7287" s="4">
        <v>0.48446694016456604</v>
      </c>
      <c r="D7287" s="4">
        <v>1.5</v>
      </c>
      <c r="E7287" s="4">
        <v>82.348342895507813</v>
      </c>
    </row>
    <row r="7288" spans="1:5" x14ac:dyDescent="0.25">
      <c r="A7288" s="3">
        <v>43515.875</v>
      </c>
      <c r="B7288" s="4">
        <v>0.83956992626190186</v>
      </c>
      <c r="C7288" s="4">
        <v>0.49894478917121887</v>
      </c>
      <c r="D7288" s="4">
        <v>1.5</v>
      </c>
      <c r="E7288" s="4">
        <v>82.94476318359375</v>
      </c>
    </row>
    <row r="7289" spans="1:5" x14ac:dyDescent="0.25">
      <c r="A7289" s="3">
        <v>43515.885416666664</v>
      </c>
      <c r="B7289" s="4">
        <v>0.81603735685348511</v>
      </c>
      <c r="C7289" s="4">
        <v>0.52711862325668335</v>
      </c>
      <c r="D7289" s="4">
        <v>1.5</v>
      </c>
      <c r="E7289" s="4">
        <v>87.159416198730469</v>
      </c>
    </row>
    <row r="7290" spans="1:5" x14ac:dyDescent="0.25">
      <c r="A7290" s="3">
        <v>43515.895833333336</v>
      </c>
      <c r="B7290" s="4">
        <v>0.81681543588638306</v>
      </c>
      <c r="C7290" s="4">
        <v>0.50146949291229248</v>
      </c>
      <c r="D7290" s="4">
        <v>1.5</v>
      </c>
      <c r="E7290" s="4">
        <v>87.511795043945313</v>
      </c>
    </row>
    <row r="7291" spans="1:5" x14ac:dyDescent="0.25">
      <c r="A7291" s="3">
        <v>43515.90625</v>
      </c>
      <c r="B7291" s="4">
        <v>0.81315326690673828</v>
      </c>
      <c r="C7291" s="4">
        <v>0.52410471439361572</v>
      </c>
      <c r="D7291" s="4">
        <v>1.5</v>
      </c>
      <c r="E7291" s="4">
        <v>86.014816284179688</v>
      </c>
    </row>
    <row r="7292" spans="1:5" x14ac:dyDescent="0.25">
      <c r="A7292" s="3">
        <v>43515.916666666664</v>
      </c>
      <c r="B7292" s="4">
        <v>0.82657808065414429</v>
      </c>
      <c r="C7292" s="4">
        <v>0.54025793075561523</v>
      </c>
      <c r="D7292" s="4">
        <v>1.5</v>
      </c>
      <c r="E7292" s="4">
        <v>87.9647216796875</v>
      </c>
    </row>
    <row r="7293" spans="1:5" x14ac:dyDescent="0.25">
      <c r="A7293" s="3">
        <v>43515.927083333336</v>
      </c>
      <c r="B7293" s="4">
        <v>0.79695355892181396</v>
      </c>
      <c r="C7293" s="4">
        <v>0.5563386082649231</v>
      </c>
      <c r="D7293" s="4">
        <v>1.5</v>
      </c>
      <c r="E7293" s="4">
        <v>89.689971923828125</v>
      </c>
    </row>
    <row r="7294" spans="1:5" x14ac:dyDescent="0.25">
      <c r="A7294" s="3">
        <v>43515.9375</v>
      </c>
      <c r="B7294" s="4">
        <v>0.84271049499511719</v>
      </c>
      <c r="C7294" s="4">
        <v>0.55165159702301025</v>
      </c>
      <c r="D7294" s="4">
        <v>1.5</v>
      </c>
      <c r="E7294" s="4">
        <v>91.318313598632813</v>
      </c>
    </row>
    <row r="7295" spans="1:5" x14ac:dyDescent="0.25">
      <c r="A7295" s="3">
        <v>43515.947916666664</v>
      </c>
      <c r="B7295" s="4">
        <v>0.85673511028289795</v>
      </c>
      <c r="C7295" s="4">
        <v>0.56264233589172363</v>
      </c>
      <c r="D7295" s="4">
        <v>1.5</v>
      </c>
      <c r="E7295" s="4">
        <v>90.3345947265625</v>
      </c>
    </row>
    <row r="7296" spans="1:5" x14ac:dyDescent="0.25">
      <c r="A7296" s="3">
        <v>43515.958333333336</v>
      </c>
      <c r="B7296" s="4">
        <v>0.81124591827392578</v>
      </c>
      <c r="C7296" s="4">
        <v>0.58334428071975708</v>
      </c>
      <c r="D7296" s="4">
        <v>1.5</v>
      </c>
      <c r="E7296" s="4">
        <v>92.345863342285156</v>
      </c>
    </row>
    <row r="7297" spans="1:5" x14ac:dyDescent="0.25">
      <c r="A7297" s="3">
        <v>43515.96875</v>
      </c>
      <c r="B7297" s="4">
        <v>0.85442894697189331</v>
      </c>
      <c r="C7297" s="4">
        <v>0.54556775093078613</v>
      </c>
      <c r="D7297" s="4">
        <v>1.5</v>
      </c>
      <c r="E7297" s="4">
        <v>92.860008239746094</v>
      </c>
    </row>
    <row r="7298" spans="1:5" x14ac:dyDescent="0.25">
      <c r="A7298" s="3">
        <v>43515.979166666664</v>
      </c>
      <c r="B7298" s="4">
        <v>0.86102563142776489</v>
      </c>
      <c r="C7298" s="4">
        <v>0.58656245470046997</v>
      </c>
      <c r="D7298" s="4">
        <v>1.5</v>
      </c>
      <c r="E7298" s="4">
        <v>91.357154846191406</v>
      </c>
    </row>
    <row r="7299" spans="1:5" x14ac:dyDescent="0.25">
      <c r="A7299" s="3">
        <v>43515.989583333336</v>
      </c>
      <c r="B7299" s="4">
        <v>0.8524477481842041</v>
      </c>
      <c r="C7299" s="4">
        <v>0.53185737133026123</v>
      </c>
      <c r="D7299" s="4">
        <v>1.5</v>
      </c>
      <c r="E7299" s="4">
        <v>88.062599182128906</v>
      </c>
    </row>
    <row r="7300" spans="1:5" x14ac:dyDescent="0.25">
      <c r="A7300" s="3">
        <v>43516</v>
      </c>
      <c r="B7300" s="4">
        <v>0.80369269847869873</v>
      </c>
      <c r="C7300" s="4">
        <v>0.53208768367767334</v>
      </c>
      <c r="D7300" s="4">
        <v>1.5</v>
      </c>
      <c r="E7300" s="4">
        <v>85.34283447265625</v>
      </c>
    </row>
    <row r="7301" spans="1:5" x14ac:dyDescent="0.25">
      <c r="A7301" s="3">
        <v>43516.010416666664</v>
      </c>
      <c r="B7301" s="4">
        <v>0.82261389493942261</v>
      </c>
      <c r="C7301" s="4">
        <v>0.51534092426300049</v>
      </c>
      <c r="D7301" s="4">
        <v>1.5</v>
      </c>
      <c r="E7301" s="4">
        <v>83.454719543457031</v>
      </c>
    </row>
    <row r="7302" spans="1:5" x14ac:dyDescent="0.25">
      <c r="A7302" s="3">
        <v>43516.020833333336</v>
      </c>
      <c r="B7302" s="4">
        <v>0.78118562698364258</v>
      </c>
      <c r="C7302" s="4">
        <v>0.4977775514125824</v>
      </c>
      <c r="D7302" s="4">
        <v>1.5</v>
      </c>
      <c r="E7302" s="4">
        <v>78.710357666015625</v>
      </c>
    </row>
    <row r="7303" spans="1:5" x14ac:dyDescent="0.25">
      <c r="A7303" s="3">
        <v>43516.03125</v>
      </c>
      <c r="B7303" s="4">
        <v>0.82436865568161011</v>
      </c>
      <c r="C7303" s="4">
        <v>0.46773350238800049</v>
      </c>
      <c r="D7303" s="4">
        <v>1.5</v>
      </c>
      <c r="E7303" s="4">
        <v>77.653907775878906</v>
      </c>
    </row>
    <row r="7304" spans="1:5" x14ac:dyDescent="0.25">
      <c r="A7304" s="3">
        <v>43516.041666666664</v>
      </c>
      <c r="B7304" s="4">
        <v>0.81835055351257324</v>
      </c>
      <c r="C7304" s="4">
        <v>0.47004523873329163</v>
      </c>
      <c r="D7304" s="4">
        <v>1.5</v>
      </c>
      <c r="E7304" s="4">
        <v>74.600418090820313</v>
      </c>
    </row>
    <row r="7305" spans="1:5" x14ac:dyDescent="0.25">
      <c r="A7305" s="3">
        <v>43516.052083333336</v>
      </c>
      <c r="B7305" s="4">
        <v>0.80068379640579224</v>
      </c>
      <c r="C7305" s="4">
        <v>0.44499751925468445</v>
      </c>
      <c r="D7305" s="4">
        <v>1.5</v>
      </c>
      <c r="E7305" s="4">
        <v>71.908241271972656</v>
      </c>
    </row>
    <row r="7306" spans="1:5" x14ac:dyDescent="0.25">
      <c r="A7306" s="3">
        <v>43516.0625</v>
      </c>
      <c r="B7306" s="4">
        <v>0.7773708701133728</v>
      </c>
      <c r="C7306" s="4">
        <v>0.42207774519920349</v>
      </c>
      <c r="D7306" s="4">
        <v>1.5</v>
      </c>
      <c r="E7306" s="4">
        <v>69.016410827636719</v>
      </c>
    </row>
    <row r="7307" spans="1:5" x14ac:dyDescent="0.25">
      <c r="A7307" s="3">
        <v>43516.072916666664</v>
      </c>
      <c r="B7307" s="4">
        <v>0.80369269847869873</v>
      </c>
      <c r="C7307" s="4">
        <v>0.38188615441322327</v>
      </c>
      <c r="D7307" s="4">
        <v>1.5</v>
      </c>
      <c r="E7307" s="4">
        <v>64.294189453125</v>
      </c>
    </row>
    <row r="7308" spans="1:5" x14ac:dyDescent="0.25">
      <c r="A7308" s="3">
        <v>43516.083333333336</v>
      </c>
      <c r="B7308" s="4">
        <v>0.88479447364807129</v>
      </c>
      <c r="C7308" s="4">
        <v>0.37431836128234863</v>
      </c>
      <c r="D7308" s="4">
        <v>1.5</v>
      </c>
      <c r="E7308" s="4">
        <v>62.186088562011719</v>
      </c>
    </row>
    <row r="7309" spans="1:5" x14ac:dyDescent="0.25">
      <c r="A7309" s="3">
        <v>43516.09375</v>
      </c>
      <c r="B7309" s="4">
        <v>0.79448890686035156</v>
      </c>
      <c r="C7309" s="4">
        <v>0.34827786684036255</v>
      </c>
      <c r="D7309" s="4">
        <v>1.5</v>
      </c>
      <c r="E7309" s="4">
        <v>56.074581146240234</v>
      </c>
    </row>
    <row r="7310" spans="1:5" x14ac:dyDescent="0.25">
      <c r="A7310" s="3">
        <v>43516.104166666664</v>
      </c>
      <c r="B7310" s="4">
        <v>0.78445827960968018</v>
      </c>
      <c r="C7310" s="4">
        <v>0.3049328625202179</v>
      </c>
      <c r="D7310" s="4">
        <v>1.5</v>
      </c>
      <c r="E7310" s="4">
        <v>51.625625610351563</v>
      </c>
    </row>
    <row r="7311" spans="1:5" x14ac:dyDescent="0.25">
      <c r="A7311" s="3">
        <v>43516.114583333336</v>
      </c>
      <c r="B7311" s="4">
        <v>0.78379720449447632</v>
      </c>
      <c r="C7311" s="4">
        <v>0.29895204305648804</v>
      </c>
      <c r="D7311" s="4">
        <v>1.5</v>
      </c>
      <c r="E7311" s="4">
        <v>48.182781219482422</v>
      </c>
    </row>
    <row r="7312" spans="1:5" x14ac:dyDescent="0.25">
      <c r="A7312" s="3">
        <v>43516.125</v>
      </c>
      <c r="B7312" s="4">
        <v>0.7777746319770813</v>
      </c>
      <c r="C7312" s="4">
        <v>0.29124352335929871</v>
      </c>
      <c r="D7312" s="4">
        <v>1.5</v>
      </c>
      <c r="E7312" s="4">
        <v>45.051780700683594</v>
      </c>
    </row>
    <row r="7313" spans="1:5" x14ac:dyDescent="0.25">
      <c r="A7313" s="3">
        <v>43516.135416666664</v>
      </c>
      <c r="B7313" s="4">
        <v>0.73453444242477417</v>
      </c>
      <c r="C7313" s="4">
        <v>0.24845044314861298</v>
      </c>
      <c r="D7313" s="4">
        <v>1.5</v>
      </c>
      <c r="E7313" s="4">
        <v>41.036041259765625</v>
      </c>
    </row>
    <row r="7314" spans="1:5" x14ac:dyDescent="0.25">
      <c r="A7314" s="3">
        <v>43516.145833333336</v>
      </c>
      <c r="B7314" s="4">
        <v>0.73044943809509277</v>
      </c>
      <c r="C7314" s="4">
        <v>0.20704543590545654</v>
      </c>
      <c r="D7314" s="4">
        <v>1.5</v>
      </c>
      <c r="E7314" s="4">
        <v>35.778560638427734</v>
      </c>
    </row>
    <row r="7315" spans="1:5" x14ac:dyDescent="0.25">
      <c r="A7315" s="3">
        <v>43516.15625</v>
      </c>
      <c r="B7315" s="4">
        <v>0.70855981111526489</v>
      </c>
      <c r="C7315" s="4">
        <v>0.20369762182235718</v>
      </c>
      <c r="D7315" s="4">
        <v>1.5</v>
      </c>
      <c r="E7315" s="4">
        <v>33.093776702880859</v>
      </c>
    </row>
    <row r="7316" spans="1:5" x14ac:dyDescent="0.25">
      <c r="A7316" s="3">
        <v>43516.166666666664</v>
      </c>
      <c r="B7316" s="4">
        <v>0.66447699069976807</v>
      </c>
      <c r="C7316" s="4">
        <v>0.1960512101650238</v>
      </c>
      <c r="D7316" s="4">
        <v>1.5</v>
      </c>
      <c r="E7316" s="4">
        <v>32.237937927246094</v>
      </c>
    </row>
    <row r="7317" spans="1:5" x14ac:dyDescent="0.25">
      <c r="A7317" s="3">
        <v>43516.177083333336</v>
      </c>
      <c r="B7317" s="4">
        <v>0.68520635366439819</v>
      </c>
      <c r="C7317" s="4">
        <v>0.19698776304721832</v>
      </c>
      <c r="D7317" s="4">
        <v>1.5</v>
      </c>
      <c r="E7317" s="4">
        <v>31.982982635498047</v>
      </c>
    </row>
    <row r="7318" spans="1:5" x14ac:dyDescent="0.25">
      <c r="A7318" s="3">
        <v>43516.1875</v>
      </c>
      <c r="B7318" s="4">
        <v>0.64957654476165771</v>
      </c>
      <c r="C7318" s="4">
        <v>0.1927124410867691</v>
      </c>
      <c r="D7318" s="4">
        <v>1.5</v>
      </c>
      <c r="E7318" s="4">
        <v>32.232151031494141</v>
      </c>
    </row>
    <row r="7319" spans="1:5" x14ac:dyDescent="0.25">
      <c r="A7319" s="3">
        <v>43516.197916666664</v>
      </c>
      <c r="B7319" s="4">
        <v>0.68902111053466797</v>
      </c>
      <c r="C7319" s="4">
        <v>0.20381264388561249</v>
      </c>
      <c r="D7319" s="4">
        <v>1.5</v>
      </c>
      <c r="E7319" s="4">
        <v>35.689708709716797</v>
      </c>
    </row>
    <row r="7320" spans="1:5" x14ac:dyDescent="0.25">
      <c r="A7320" s="3">
        <v>43516.208333333336</v>
      </c>
      <c r="B7320" s="4">
        <v>0.70588237047195435</v>
      </c>
      <c r="C7320" s="4">
        <v>0.18894863128662109</v>
      </c>
      <c r="D7320" s="4">
        <v>1.5</v>
      </c>
      <c r="E7320" s="4">
        <v>31.243698120117188</v>
      </c>
    </row>
    <row r="7321" spans="1:5" x14ac:dyDescent="0.25">
      <c r="A7321" s="3">
        <v>43516.21875</v>
      </c>
      <c r="B7321" s="4">
        <v>0.68036556243896484</v>
      </c>
      <c r="C7321" s="4">
        <v>0.17301136255264282</v>
      </c>
      <c r="D7321" s="4">
        <v>1.5</v>
      </c>
      <c r="E7321" s="4">
        <v>29.715671539306641</v>
      </c>
    </row>
    <row r="7322" spans="1:5" x14ac:dyDescent="0.25">
      <c r="A7322" s="3">
        <v>43516.229166666664</v>
      </c>
      <c r="B7322" s="4">
        <v>0.61562526226043701</v>
      </c>
      <c r="C7322" s="4">
        <v>0.17072790861129761</v>
      </c>
      <c r="D7322" s="4">
        <v>1.5</v>
      </c>
      <c r="E7322" s="4">
        <v>29.164192199707031</v>
      </c>
    </row>
    <row r="7323" spans="1:5" x14ac:dyDescent="0.25">
      <c r="A7323" s="3">
        <v>43516.239583333336</v>
      </c>
      <c r="B7323" s="4">
        <v>0.66177529096603394</v>
      </c>
      <c r="C7323" s="4">
        <v>0.18012659251689911</v>
      </c>
      <c r="D7323" s="4">
        <v>1.5</v>
      </c>
      <c r="E7323" s="4">
        <v>29.083377838134766</v>
      </c>
    </row>
    <row r="7324" spans="1:5" x14ac:dyDescent="0.25">
      <c r="A7324" s="3">
        <v>43516.25</v>
      </c>
      <c r="B7324" s="4">
        <v>0.66560202836990356</v>
      </c>
      <c r="C7324" s="4">
        <v>0.14237640798091888</v>
      </c>
      <c r="D7324" s="4">
        <v>1.5</v>
      </c>
      <c r="E7324" s="4">
        <v>22.491325378417969</v>
      </c>
    </row>
    <row r="7325" spans="1:5" x14ac:dyDescent="0.25">
      <c r="A7325" s="3">
        <v>43516.260416666664</v>
      </c>
      <c r="B7325" s="4">
        <v>0.63057905435562134</v>
      </c>
      <c r="C7325" s="4">
        <v>0.14079084992408752</v>
      </c>
      <c r="D7325" s="4">
        <v>1.5</v>
      </c>
      <c r="E7325" s="4">
        <v>22.65528678894043</v>
      </c>
    </row>
    <row r="7326" spans="1:5" x14ac:dyDescent="0.25">
      <c r="A7326" s="3">
        <v>43516.270833333336</v>
      </c>
      <c r="B7326" s="4">
        <v>0.61171013116836548</v>
      </c>
      <c r="C7326" s="4">
        <v>0.14543105661869049</v>
      </c>
      <c r="D7326" s="4">
        <v>1.5</v>
      </c>
      <c r="E7326" s="4">
        <v>23.499996185302734</v>
      </c>
    </row>
    <row r="7327" spans="1:5" x14ac:dyDescent="0.25">
      <c r="A7327" s="3">
        <v>43516.28125</v>
      </c>
      <c r="B7327" s="4">
        <v>0.60559755563735962</v>
      </c>
      <c r="C7327" s="4">
        <v>0.15503343939781189</v>
      </c>
      <c r="D7327" s="4">
        <v>1.5</v>
      </c>
      <c r="E7327" s="4">
        <v>25.886758804321289</v>
      </c>
    </row>
    <row r="7328" spans="1:5" x14ac:dyDescent="0.25">
      <c r="A7328" s="3">
        <v>43516.291666666664</v>
      </c>
      <c r="B7328" s="4">
        <v>0.60811054706573486</v>
      </c>
      <c r="C7328" s="4">
        <v>0.1428942084312439</v>
      </c>
      <c r="D7328" s="4">
        <v>1.5</v>
      </c>
      <c r="E7328" s="4">
        <v>22.766769409179688</v>
      </c>
    </row>
    <row r="7329" spans="1:5" x14ac:dyDescent="0.25">
      <c r="A7329" s="3">
        <v>43516.302083333336</v>
      </c>
      <c r="B7329" s="4">
        <v>0.63454830646514893</v>
      </c>
      <c r="C7329" s="4">
        <v>0.12858840823173523</v>
      </c>
      <c r="D7329" s="4">
        <v>1.5</v>
      </c>
      <c r="E7329" s="4">
        <v>21.585468292236328</v>
      </c>
    </row>
    <row r="7330" spans="1:5" x14ac:dyDescent="0.25">
      <c r="A7330" s="3">
        <v>43516.3125</v>
      </c>
      <c r="B7330" s="4">
        <v>0.60250246524810791</v>
      </c>
      <c r="C7330" s="4">
        <v>0.16406100988388062</v>
      </c>
      <c r="D7330" s="4">
        <v>1.5</v>
      </c>
      <c r="E7330" s="4">
        <v>24.745704650878906</v>
      </c>
    </row>
    <row r="7331" spans="1:5" x14ac:dyDescent="0.25">
      <c r="A7331" s="3">
        <v>43516.322916666664</v>
      </c>
      <c r="B7331" s="4">
        <v>0.57598865032196045</v>
      </c>
      <c r="C7331" s="4">
        <v>0.15915946662425995</v>
      </c>
      <c r="D7331" s="4">
        <v>1.5</v>
      </c>
      <c r="E7331" s="4">
        <v>24.046455383300781</v>
      </c>
    </row>
    <row r="7332" spans="1:5" x14ac:dyDescent="0.25">
      <c r="A7332" s="3">
        <v>43516.333333333336</v>
      </c>
      <c r="B7332" s="4">
        <v>0.60730075836181641</v>
      </c>
      <c r="C7332" s="4">
        <v>0.17703744769096375</v>
      </c>
      <c r="D7332" s="4">
        <v>1.5</v>
      </c>
      <c r="E7332" s="4">
        <v>29.277647018432617</v>
      </c>
    </row>
    <row r="7333" spans="1:5" x14ac:dyDescent="0.25">
      <c r="A7333" s="3">
        <v>43516.34375</v>
      </c>
      <c r="B7333" s="4">
        <v>0.66405707597732544</v>
      </c>
      <c r="C7333" s="4">
        <v>0.17665207386016846</v>
      </c>
      <c r="D7333" s="4">
        <v>1.5</v>
      </c>
      <c r="E7333" s="4">
        <v>31.466558456420898</v>
      </c>
    </row>
    <row r="7334" spans="1:5" x14ac:dyDescent="0.25">
      <c r="A7334" s="3">
        <v>43516.354166666664</v>
      </c>
      <c r="B7334" s="4">
        <v>0.60153895616531372</v>
      </c>
      <c r="C7334" s="4">
        <v>0.2144581526517868</v>
      </c>
      <c r="D7334" s="4">
        <v>1.5</v>
      </c>
      <c r="E7334" s="4">
        <v>35.520992279052734</v>
      </c>
    </row>
    <row r="7335" spans="1:5" x14ac:dyDescent="0.25">
      <c r="A7335" s="3">
        <v>43516.364583333336</v>
      </c>
      <c r="B7335" s="4">
        <v>0.67567813396453857</v>
      </c>
      <c r="C7335" s="4">
        <v>0.24133285880088806</v>
      </c>
      <c r="D7335" s="4">
        <v>1.5</v>
      </c>
      <c r="E7335" s="4">
        <v>38.691276550292969</v>
      </c>
    </row>
    <row r="7336" spans="1:5" x14ac:dyDescent="0.25">
      <c r="A7336" s="3">
        <v>43516.375</v>
      </c>
      <c r="B7336" s="4">
        <v>0.69203430414199829</v>
      </c>
      <c r="C7336" s="4">
        <v>0.2613251805305481</v>
      </c>
      <c r="D7336" s="4">
        <v>1.5</v>
      </c>
      <c r="E7336" s="4">
        <v>45.023727416992188</v>
      </c>
    </row>
    <row r="7337" spans="1:5" x14ac:dyDescent="0.25">
      <c r="A7337" s="3">
        <v>43516.385416666664</v>
      </c>
      <c r="B7337" s="4">
        <v>0.66460669040679932</v>
      </c>
      <c r="C7337" s="4">
        <v>0.30561432242393494</v>
      </c>
      <c r="D7337" s="4">
        <v>1.5</v>
      </c>
      <c r="E7337" s="4">
        <v>57.819965362548828</v>
      </c>
    </row>
    <row r="7338" spans="1:5" x14ac:dyDescent="0.25">
      <c r="A7338" s="3">
        <v>43516.395833333336</v>
      </c>
      <c r="B7338" s="4">
        <v>0.7861553430557251</v>
      </c>
      <c r="C7338" s="4">
        <v>0.35110831260681152</v>
      </c>
      <c r="D7338" s="4">
        <v>1.5</v>
      </c>
      <c r="E7338" s="4">
        <v>62.164440155029297</v>
      </c>
    </row>
    <row r="7339" spans="1:5" x14ac:dyDescent="0.25">
      <c r="A7339" s="3">
        <v>43516.40625</v>
      </c>
      <c r="B7339" s="4">
        <v>0.86579692363739014</v>
      </c>
      <c r="C7339" s="4">
        <v>0.43438157439231873</v>
      </c>
      <c r="D7339" s="4">
        <v>1.5</v>
      </c>
      <c r="E7339" s="4">
        <v>69.058074951171875</v>
      </c>
    </row>
    <row r="7340" spans="1:5" x14ac:dyDescent="0.25">
      <c r="A7340" s="3">
        <v>43516.416666666664</v>
      </c>
      <c r="B7340" s="4">
        <v>0.86388951539993286</v>
      </c>
      <c r="C7340" s="4">
        <v>0.41764450073242188</v>
      </c>
      <c r="D7340" s="4">
        <v>1.5</v>
      </c>
      <c r="E7340" s="4">
        <v>72.250755310058594</v>
      </c>
    </row>
    <row r="7341" spans="1:5" x14ac:dyDescent="0.25">
      <c r="A7341" s="3">
        <v>43516.427083333336</v>
      </c>
      <c r="B7341" s="4">
        <v>0.86022734642028809</v>
      </c>
      <c r="C7341" s="4">
        <v>0.45643311738967896</v>
      </c>
      <c r="D7341" s="4">
        <v>1.5</v>
      </c>
      <c r="E7341" s="4">
        <v>76.777839660644531</v>
      </c>
    </row>
    <row r="7342" spans="1:5" x14ac:dyDescent="0.25">
      <c r="A7342" s="3">
        <v>43516.4375</v>
      </c>
      <c r="B7342" s="4">
        <v>0.89974820613861084</v>
      </c>
      <c r="C7342" s="4">
        <v>0.46726047992706299</v>
      </c>
      <c r="D7342" s="4">
        <v>1.5</v>
      </c>
      <c r="E7342" s="4">
        <v>77.534454345703125</v>
      </c>
    </row>
    <row r="7343" spans="1:5" x14ac:dyDescent="0.25">
      <c r="A7343" s="3">
        <v>43516.447916666664</v>
      </c>
      <c r="B7343" s="4">
        <v>0.90259087085723877</v>
      </c>
      <c r="C7343" s="4">
        <v>0.48865991830825806</v>
      </c>
      <c r="D7343" s="4">
        <v>1.5</v>
      </c>
      <c r="E7343" s="4">
        <v>82.975883483886719</v>
      </c>
    </row>
    <row r="7344" spans="1:5" x14ac:dyDescent="0.25">
      <c r="A7344" s="3">
        <v>43516.458333333336</v>
      </c>
      <c r="B7344" s="4">
        <v>0.94293123483657837</v>
      </c>
      <c r="C7344" s="4">
        <v>0.51409435272216797</v>
      </c>
      <c r="D7344" s="4">
        <v>1.5</v>
      </c>
      <c r="E7344" s="4">
        <v>88.432716369628906</v>
      </c>
    </row>
    <row r="7345" spans="1:5" x14ac:dyDescent="0.25">
      <c r="A7345" s="3">
        <v>43516.46875</v>
      </c>
      <c r="B7345" s="4">
        <v>0.9064299464225769</v>
      </c>
      <c r="C7345" s="4">
        <v>0.55326396226882935</v>
      </c>
      <c r="D7345" s="4">
        <v>1.5</v>
      </c>
      <c r="E7345" s="4">
        <v>90.523895263671875</v>
      </c>
    </row>
    <row r="7346" spans="1:5" x14ac:dyDescent="0.25">
      <c r="A7346" s="3">
        <v>43516.479166666664</v>
      </c>
      <c r="B7346" s="4">
        <v>0.90165561437606812</v>
      </c>
      <c r="C7346" s="4">
        <v>0.56668382883071899</v>
      </c>
      <c r="D7346" s="4">
        <v>1.5</v>
      </c>
      <c r="E7346" s="4">
        <v>91.161537170410156</v>
      </c>
    </row>
    <row r="7347" spans="1:5" x14ac:dyDescent="0.25">
      <c r="A7347" s="3">
        <v>43516.489583333336</v>
      </c>
      <c r="B7347" s="4">
        <v>0.94293123483657837</v>
      </c>
      <c r="C7347" s="4">
        <v>0.59019964933395386</v>
      </c>
      <c r="D7347" s="4">
        <v>1.5</v>
      </c>
      <c r="E7347" s="4">
        <v>90.298309326171875</v>
      </c>
    </row>
    <row r="7348" spans="1:5" x14ac:dyDescent="0.25">
      <c r="A7348" s="3">
        <v>43516.5</v>
      </c>
      <c r="B7348" s="4">
        <v>0.92973220348358154</v>
      </c>
      <c r="C7348" s="4">
        <v>0.54565680027008057</v>
      </c>
      <c r="D7348" s="4">
        <v>1.5</v>
      </c>
      <c r="E7348" s="4">
        <v>90.937026977539063</v>
      </c>
    </row>
    <row r="7349" spans="1:5" x14ac:dyDescent="0.25">
      <c r="A7349" s="3">
        <v>43516.510416666664</v>
      </c>
      <c r="B7349" s="4">
        <v>0.92607009410858154</v>
      </c>
      <c r="C7349" s="4">
        <v>0.56567680835723877</v>
      </c>
      <c r="D7349" s="4">
        <v>1.5</v>
      </c>
      <c r="E7349" s="4">
        <v>91.93341064453125</v>
      </c>
    </row>
    <row r="7350" spans="1:5" x14ac:dyDescent="0.25">
      <c r="A7350" s="3">
        <v>43516.520833333336</v>
      </c>
      <c r="B7350" s="4">
        <v>0.92217898368835449</v>
      </c>
      <c r="C7350" s="4">
        <v>0.55718106031417847</v>
      </c>
      <c r="D7350" s="4">
        <v>1.5</v>
      </c>
      <c r="E7350" s="4">
        <v>89.410476684570313</v>
      </c>
    </row>
    <row r="7351" spans="1:5" x14ac:dyDescent="0.25">
      <c r="A7351" s="3">
        <v>43516.53125</v>
      </c>
      <c r="B7351" s="4">
        <v>0.91677939891815186</v>
      </c>
      <c r="C7351" s="4">
        <v>0.54166132211685181</v>
      </c>
      <c r="D7351" s="4">
        <v>1.5</v>
      </c>
      <c r="E7351" s="4">
        <v>87.136573791503906</v>
      </c>
    </row>
    <row r="7352" spans="1:5" x14ac:dyDescent="0.25">
      <c r="A7352" s="3">
        <v>43516.541666666664</v>
      </c>
      <c r="B7352" s="4">
        <v>0.91001224517822266</v>
      </c>
      <c r="C7352" s="4">
        <v>0.50527596473693848</v>
      </c>
      <c r="D7352" s="4">
        <v>1.5</v>
      </c>
      <c r="E7352" s="4">
        <v>86.864448547363281</v>
      </c>
    </row>
    <row r="7353" spans="1:5" x14ac:dyDescent="0.25">
      <c r="A7353" s="3">
        <v>43516.552083333336</v>
      </c>
      <c r="B7353" s="4">
        <v>0.90990465879440308</v>
      </c>
      <c r="C7353" s="4">
        <v>0.51709777116775513</v>
      </c>
      <c r="D7353" s="4">
        <v>1.5</v>
      </c>
      <c r="E7353" s="4">
        <v>85.204620361328125</v>
      </c>
    </row>
    <row r="7354" spans="1:5" x14ac:dyDescent="0.25">
      <c r="A7354" s="3">
        <v>43516.5625</v>
      </c>
      <c r="B7354" s="4">
        <v>0.90804165601730347</v>
      </c>
      <c r="C7354" s="4">
        <v>0.48331713676452637</v>
      </c>
      <c r="D7354" s="4">
        <v>1.5</v>
      </c>
      <c r="E7354" s="4">
        <v>83.91851806640625</v>
      </c>
    </row>
    <row r="7355" spans="1:5" x14ac:dyDescent="0.25">
      <c r="A7355" s="3">
        <v>43516.572916666664</v>
      </c>
      <c r="B7355" s="4">
        <v>0.85442894697189331</v>
      </c>
      <c r="C7355" s="4">
        <v>0.49611276388168335</v>
      </c>
      <c r="D7355" s="4">
        <v>1.5</v>
      </c>
      <c r="E7355" s="4">
        <v>82.53375244140625</v>
      </c>
    </row>
    <row r="7356" spans="1:5" x14ac:dyDescent="0.25">
      <c r="A7356" s="3">
        <v>43516.583333333336</v>
      </c>
      <c r="B7356" s="4">
        <v>0.84973543882369995</v>
      </c>
      <c r="C7356" s="4">
        <v>0.54046547412872314</v>
      </c>
      <c r="D7356" s="4">
        <v>1.5</v>
      </c>
      <c r="E7356" s="4">
        <v>85.493644714355469</v>
      </c>
    </row>
    <row r="7357" spans="1:5" x14ac:dyDescent="0.25">
      <c r="A7357" s="3">
        <v>43516.59375</v>
      </c>
      <c r="B7357" s="4">
        <v>0.87899595499038696</v>
      </c>
      <c r="C7357" s="4">
        <v>0.51266080141067505</v>
      </c>
      <c r="D7357" s="4">
        <v>1.5</v>
      </c>
      <c r="E7357" s="4">
        <v>86.324714660644531</v>
      </c>
    </row>
    <row r="7358" spans="1:5" x14ac:dyDescent="0.25">
      <c r="A7358" s="3">
        <v>43516.604166666664</v>
      </c>
      <c r="B7358" s="4">
        <v>0.89863377809524536</v>
      </c>
      <c r="C7358" s="4">
        <v>0.53309500217437744</v>
      </c>
      <c r="D7358" s="4">
        <v>1.5</v>
      </c>
      <c r="E7358" s="4">
        <v>85.074867248535156</v>
      </c>
    </row>
    <row r="7359" spans="1:5" x14ac:dyDescent="0.25">
      <c r="A7359" s="3">
        <v>43516.614583333336</v>
      </c>
      <c r="B7359" s="4">
        <v>0.899944007396698</v>
      </c>
      <c r="C7359" s="4">
        <v>0.50871026515960693</v>
      </c>
      <c r="D7359" s="4">
        <v>1.5</v>
      </c>
      <c r="E7359" s="4">
        <v>81.967720031738281</v>
      </c>
    </row>
    <row r="7360" spans="1:5" x14ac:dyDescent="0.25">
      <c r="A7360" s="3">
        <v>43516.625</v>
      </c>
      <c r="B7360" s="4">
        <v>1.0143954753875732</v>
      </c>
      <c r="C7360" s="4">
        <v>0.48618996143341064</v>
      </c>
      <c r="D7360" s="4">
        <v>1.5</v>
      </c>
      <c r="E7360" s="4">
        <v>84.359344482421875</v>
      </c>
    </row>
    <row r="7361" spans="1:5" x14ac:dyDescent="0.25">
      <c r="A7361" s="3">
        <v>43516.635416666664</v>
      </c>
      <c r="B7361" s="4">
        <v>0.91201037168502808</v>
      </c>
      <c r="C7361" s="4">
        <v>0.48998072743415833</v>
      </c>
      <c r="D7361" s="4">
        <v>1.5</v>
      </c>
      <c r="E7361" s="4">
        <v>83.958854675292969</v>
      </c>
    </row>
    <row r="7362" spans="1:5" x14ac:dyDescent="0.25">
      <c r="A7362" s="3">
        <v>43516.645833333336</v>
      </c>
      <c r="B7362" s="4">
        <v>0.90038633346557617</v>
      </c>
      <c r="C7362" s="4">
        <v>0.53604787588119507</v>
      </c>
      <c r="D7362" s="4">
        <v>1.5</v>
      </c>
      <c r="E7362" s="4">
        <v>82.820907592773438</v>
      </c>
    </row>
    <row r="7363" spans="1:5" x14ac:dyDescent="0.25">
      <c r="A7363" s="3">
        <v>43516.65625</v>
      </c>
      <c r="B7363" s="4">
        <v>0.89568883180618286</v>
      </c>
      <c r="C7363" s="4">
        <v>0.49582734704017639</v>
      </c>
      <c r="D7363" s="4">
        <v>1.5</v>
      </c>
      <c r="E7363" s="4">
        <v>81.37811279296875</v>
      </c>
    </row>
    <row r="7364" spans="1:5" x14ac:dyDescent="0.25">
      <c r="A7364" s="3">
        <v>43516.666666666664</v>
      </c>
      <c r="B7364" s="4">
        <v>0.89394980669021606</v>
      </c>
      <c r="C7364" s="4">
        <v>0.49773573875427246</v>
      </c>
      <c r="D7364" s="4">
        <v>1.5</v>
      </c>
      <c r="E7364" s="4">
        <v>80.266616821289063</v>
      </c>
    </row>
    <row r="7365" spans="1:5" x14ac:dyDescent="0.25">
      <c r="A7365" s="3">
        <v>43516.677083333336</v>
      </c>
      <c r="B7365" s="4">
        <v>0.91653317213058472</v>
      </c>
      <c r="C7365" s="4">
        <v>0.47160768508911133</v>
      </c>
      <c r="D7365" s="4">
        <v>1.5</v>
      </c>
      <c r="E7365" s="4">
        <v>77.397064208984375</v>
      </c>
    </row>
    <row r="7366" spans="1:5" x14ac:dyDescent="0.25">
      <c r="A7366" s="3">
        <v>43516.6875</v>
      </c>
      <c r="B7366" s="4">
        <v>0.85532081127166748</v>
      </c>
      <c r="C7366" s="4">
        <v>0.47877642512321472</v>
      </c>
      <c r="D7366" s="4">
        <v>1.5</v>
      </c>
      <c r="E7366" s="4">
        <v>76.087898254394531</v>
      </c>
    </row>
    <row r="7367" spans="1:5" x14ac:dyDescent="0.25">
      <c r="A7367" s="3">
        <v>43516.697916666664</v>
      </c>
      <c r="B7367" s="4">
        <v>0.88850528001785278</v>
      </c>
      <c r="C7367" s="4">
        <v>0.44793945550918579</v>
      </c>
      <c r="D7367" s="4">
        <v>1.5</v>
      </c>
      <c r="E7367" s="4">
        <v>75.487411499023438</v>
      </c>
    </row>
    <row r="7368" spans="1:5" x14ac:dyDescent="0.25">
      <c r="A7368" s="3">
        <v>43516.708333333336</v>
      </c>
      <c r="B7368" s="4">
        <v>0.85076677799224854</v>
      </c>
      <c r="C7368" s="4">
        <v>0.47444570064544678</v>
      </c>
      <c r="D7368" s="4">
        <v>1.5</v>
      </c>
      <c r="E7368" s="4">
        <v>73.402496337890625</v>
      </c>
    </row>
    <row r="7369" spans="1:5" x14ac:dyDescent="0.25">
      <c r="A7369" s="3">
        <v>43516.71875</v>
      </c>
      <c r="B7369" s="4">
        <v>0.85633629560470581</v>
      </c>
      <c r="C7369" s="4">
        <v>0.43886512517929077</v>
      </c>
      <c r="D7369" s="4">
        <v>1.5</v>
      </c>
      <c r="E7369" s="4">
        <v>72.644523620605469</v>
      </c>
    </row>
    <row r="7370" spans="1:5" x14ac:dyDescent="0.25">
      <c r="A7370" s="3">
        <v>43516.729166666664</v>
      </c>
      <c r="B7370" s="4">
        <v>0.86483120918273926</v>
      </c>
      <c r="C7370" s="4">
        <v>0.44918736815452576</v>
      </c>
      <c r="D7370" s="4">
        <v>1.5</v>
      </c>
      <c r="E7370" s="4">
        <v>73.173942565917969</v>
      </c>
    </row>
    <row r="7371" spans="1:5" x14ac:dyDescent="0.25">
      <c r="A7371" s="3">
        <v>43516.739583333336</v>
      </c>
      <c r="B7371" s="4">
        <v>0.84452849626541138</v>
      </c>
      <c r="C7371" s="4">
        <v>0.44992479681968689</v>
      </c>
      <c r="D7371" s="4">
        <v>1.5</v>
      </c>
      <c r="E7371" s="4">
        <v>74.100227355957031</v>
      </c>
    </row>
    <row r="7372" spans="1:5" x14ac:dyDescent="0.25">
      <c r="A7372" s="3">
        <v>43516.75</v>
      </c>
      <c r="B7372" s="4">
        <v>0.89974820613861084</v>
      </c>
      <c r="C7372" s="4">
        <v>0.44288766384124756</v>
      </c>
      <c r="D7372" s="4">
        <v>1.5</v>
      </c>
      <c r="E7372" s="4">
        <v>72.763282775878906</v>
      </c>
    </row>
    <row r="7373" spans="1:5" x14ac:dyDescent="0.25">
      <c r="A7373" s="3">
        <v>43516.760416666664</v>
      </c>
      <c r="B7373" s="4">
        <v>0.85076677799224854</v>
      </c>
      <c r="C7373" s="4">
        <v>0.44719782471656799</v>
      </c>
      <c r="D7373" s="4">
        <v>1.5</v>
      </c>
      <c r="E7373" s="4">
        <v>72.085128784179688</v>
      </c>
    </row>
    <row r="7374" spans="1:5" x14ac:dyDescent="0.25">
      <c r="A7374" s="3">
        <v>43516.770833333336</v>
      </c>
      <c r="B7374" s="4">
        <v>0.83581292629241943</v>
      </c>
      <c r="C7374" s="4">
        <v>0.44698637723922729</v>
      </c>
      <c r="D7374" s="4">
        <v>1.5</v>
      </c>
      <c r="E7374" s="4">
        <v>73.152732849121094</v>
      </c>
    </row>
    <row r="7375" spans="1:5" x14ac:dyDescent="0.25">
      <c r="A7375" s="3">
        <v>43516.78125</v>
      </c>
      <c r="B7375" s="4">
        <v>0.82653319835662842</v>
      </c>
      <c r="C7375" s="4">
        <v>0.43789944052696228</v>
      </c>
      <c r="D7375" s="4">
        <v>1.5</v>
      </c>
      <c r="E7375" s="4">
        <v>73.727508544921875</v>
      </c>
    </row>
    <row r="7376" spans="1:5" x14ac:dyDescent="0.25">
      <c r="A7376" s="3">
        <v>43516.791666666664</v>
      </c>
      <c r="B7376" s="4">
        <v>0.84321355819702148</v>
      </c>
      <c r="C7376" s="4">
        <v>0.44169521331787109</v>
      </c>
      <c r="D7376" s="4">
        <v>1.5</v>
      </c>
      <c r="E7376" s="4">
        <v>73.531326293945313</v>
      </c>
    </row>
    <row r="7377" spans="1:5" x14ac:dyDescent="0.25">
      <c r="A7377" s="3">
        <v>43516.802083333336</v>
      </c>
      <c r="B7377" s="4">
        <v>0.85882675647735596</v>
      </c>
      <c r="C7377" s="4">
        <v>0.44660842418670654</v>
      </c>
      <c r="D7377" s="4">
        <v>1.5</v>
      </c>
      <c r="E7377" s="4">
        <v>75.667808532714844</v>
      </c>
    </row>
    <row r="7378" spans="1:5" x14ac:dyDescent="0.25">
      <c r="A7378" s="3">
        <v>43516.8125</v>
      </c>
      <c r="B7378" s="4">
        <v>0.86608392000198364</v>
      </c>
      <c r="C7378" s="4">
        <v>0.47777107357978821</v>
      </c>
      <c r="D7378" s="4">
        <v>1.5</v>
      </c>
      <c r="E7378" s="4">
        <v>76.080551147460938</v>
      </c>
    </row>
    <row r="7379" spans="1:5" x14ac:dyDescent="0.25">
      <c r="A7379" s="3">
        <v>43516.822916666664</v>
      </c>
      <c r="B7379" s="4">
        <v>0.8350064754486084</v>
      </c>
      <c r="C7379" s="4">
        <v>0.48519754409790039</v>
      </c>
      <c r="D7379" s="4">
        <v>1.5</v>
      </c>
      <c r="E7379" s="4">
        <v>76.248771667480469</v>
      </c>
    </row>
    <row r="7380" spans="1:5" x14ac:dyDescent="0.25">
      <c r="A7380" s="3">
        <v>43516.833333333336</v>
      </c>
      <c r="B7380" s="4">
        <v>0.84122985601425171</v>
      </c>
      <c r="C7380" s="4">
        <v>0.46040216088294983</v>
      </c>
      <c r="D7380" s="4">
        <v>1.5</v>
      </c>
      <c r="E7380" s="4">
        <v>77.847297668457031</v>
      </c>
    </row>
    <row r="7381" spans="1:5" x14ac:dyDescent="0.25">
      <c r="A7381" s="3">
        <v>43516.84375</v>
      </c>
      <c r="B7381" s="4">
        <v>0.81948089599609375</v>
      </c>
      <c r="C7381" s="4">
        <v>0.49197715520858765</v>
      </c>
      <c r="D7381" s="4">
        <v>1.5</v>
      </c>
      <c r="E7381" s="4">
        <v>80.564010620117188</v>
      </c>
    </row>
    <row r="7382" spans="1:5" x14ac:dyDescent="0.25">
      <c r="A7382" s="3">
        <v>43516.854166666664</v>
      </c>
      <c r="B7382" s="4">
        <v>0.85604554414749146</v>
      </c>
      <c r="C7382" s="4">
        <v>0.49864464998245239</v>
      </c>
      <c r="D7382" s="4">
        <v>1.5</v>
      </c>
      <c r="E7382" s="4">
        <v>82.054496765136719</v>
      </c>
    </row>
    <row r="7383" spans="1:5" x14ac:dyDescent="0.25">
      <c r="A7383" s="3">
        <v>43516.864583333336</v>
      </c>
      <c r="B7383" s="4">
        <v>0.86858010292053223</v>
      </c>
      <c r="C7383" s="4">
        <v>0.53971976041793823</v>
      </c>
      <c r="D7383" s="4">
        <v>1.5</v>
      </c>
      <c r="E7383" s="4">
        <v>82.342742919921875</v>
      </c>
    </row>
    <row r="7384" spans="1:5" x14ac:dyDescent="0.25">
      <c r="A7384" s="3">
        <v>43516.875</v>
      </c>
      <c r="B7384" s="4">
        <v>0.82436865568161011</v>
      </c>
      <c r="C7384" s="4">
        <v>0.50613486766815186</v>
      </c>
      <c r="D7384" s="4">
        <v>1.5</v>
      </c>
      <c r="E7384" s="4">
        <v>85.840202331542969</v>
      </c>
    </row>
    <row r="7385" spans="1:5" x14ac:dyDescent="0.25">
      <c r="A7385" s="3">
        <v>43516.885416666664</v>
      </c>
      <c r="B7385" s="4">
        <v>0.83479094505310059</v>
      </c>
      <c r="C7385" s="4">
        <v>0.51603204011917114</v>
      </c>
      <c r="D7385" s="4">
        <v>1.5</v>
      </c>
      <c r="E7385" s="4">
        <v>88.019721984863281</v>
      </c>
    </row>
    <row r="7386" spans="1:5" x14ac:dyDescent="0.25">
      <c r="A7386" s="3">
        <v>43516.895833333336</v>
      </c>
      <c r="B7386" s="4">
        <v>0.84122985601425171</v>
      </c>
      <c r="C7386" s="4">
        <v>0.51774585247039795</v>
      </c>
      <c r="D7386" s="4">
        <v>1.5</v>
      </c>
      <c r="E7386" s="4">
        <v>88.447517395019531</v>
      </c>
    </row>
    <row r="7387" spans="1:5" x14ac:dyDescent="0.25">
      <c r="A7387" s="3">
        <v>43516.90625</v>
      </c>
      <c r="B7387" s="4">
        <v>0.85725384950637817</v>
      </c>
      <c r="C7387" s="4">
        <v>0.53319132328033447</v>
      </c>
      <c r="D7387" s="4">
        <v>1.5</v>
      </c>
      <c r="E7387" s="4">
        <v>89.950164794921875</v>
      </c>
    </row>
    <row r="7388" spans="1:5" x14ac:dyDescent="0.25">
      <c r="A7388" s="3">
        <v>43516.916666666664</v>
      </c>
      <c r="B7388" s="4">
        <v>0.83195203542709351</v>
      </c>
      <c r="C7388" s="4">
        <v>0.55233985185623169</v>
      </c>
      <c r="D7388" s="4">
        <v>1.5</v>
      </c>
      <c r="E7388" s="4">
        <v>93.086624145507813</v>
      </c>
    </row>
    <row r="7389" spans="1:5" x14ac:dyDescent="0.25">
      <c r="A7389" s="3">
        <v>43516.927083333336</v>
      </c>
      <c r="B7389" s="4">
        <v>0.84402835369110107</v>
      </c>
      <c r="C7389" s="4">
        <v>0.61400789022445679</v>
      </c>
      <c r="D7389" s="4">
        <v>1.5</v>
      </c>
      <c r="E7389" s="4">
        <v>95.44097900390625</v>
      </c>
    </row>
    <row r="7390" spans="1:5" x14ac:dyDescent="0.25">
      <c r="A7390" s="3">
        <v>43516.9375</v>
      </c>
      <c r="B7390" s="4">
        <v>0.86755168437957764</v>
      </c>
      <c r="C7390" s="4">
        <v>0.58220905065536499</v>
      </c>
      <c r="D7390" s="4">
        <v>1.5</v>
      </c>
      <c r="E7390" s="4">
        <v>96.039817810058594</v>
      </c>
    </row>
    <row r="7391" spans="1:5" x14ac:dyDescent="0.25">
      <c r="A7391" s="3">
        <v>43516.947916666664</v>
      </c>
      <c r="B7391" s="4">
        <v>0.89974820613861084</v>
      </c>
      <c r="C7391" s="4">
        <v>0.56106293201446533</v>
      </c>
      <c r="D7391" s="4">
        <v>1.5</v>
      </c>
      <c r="E7391" s="4">
        <v>95.280715942382813</v>
      </c>
    </row>
    <row r="7392" spans="1:5" x14ac:dyDescent="0.25">
      <c r="A7392" s="3">
        <v>43516.958333333336</v>
      </c>
      <c r="B7392" s="4">
        <v>0.86281698942184448</v>
      </c>
      <c r="C7392" s="4">
        <v>0.60449391603469849</v>
      </c>
      <c r="D7392" s="4">
        <v>1.5</v>
      </c>
      <c r="E7392" s="4">
        <v>94.899551391601563</v>
      </c>
    </row>
    <row r="7393" spans="1:5" x14ac:dyDescent="0.25">
      <c r="A7393" s="3">
        <v>43516.96875</v>
      </c>
      <c r="B7393" s="4">
        <v>0.83519715070724487</v>
      </c>
      <c r="C7393" s="4">
        <v>0.58629733324050903</v>
      </c>
      <c r="D7393" s="4">
        <v>1.5</v>
      </c>
      <c r="E7393" s="4">
        <v>93.398513793945313</v>
      </c>
    </row>
    <row r="7394" spans="1:5" x14ac:dyDescent="0.25">
      <c r="A7394" s="3">
        <v>43516.979166666664</v>
      </c>
      <c r="B7394" s="4">
        <v>0.86343216896057129</v>
      </c>
      <c r="C7394" s="4">
        <v>0.55767673254013062</v>
      </c>
      <c r="D7394" s="4">
        <v>1.5</v>
      </c>
      <c r="E7394" s="4">
        <v>91.362922668457031</v>
      </c>
    </row>
    <row r="7395" spans="1:5" x14ac:dyDescent="0.25">
      <c r="A7395" s="3">
        <v>43516.989583333336</v>
      </c>
      <c r="B7395" s="4">
        <v>0.84101992845535278</v>
      </c>
      <c r="C7395" s="4">
        <v>0.54831850528717041</v>
      </c>
      <c r="D7395" s="4">
        <v>1.5</v>
      </c>
      <c r="E7395" s="4">
        <v>92.631431579589844</v>
      </c>
    </row>
    <row r="7396" spans="1:5" x14ac:dyDescent="0.25">
      <c r="A7396" s="3">
        <v>43517</v>
      </c>
      <c r="B7396" s="4">
        <v>0.82893162965774536</v>
      </c>
      <c r="C7396" s="4">
        <v>0.55050534009933472</v>
      </c>
      <c r="D7396" s="4">
        <v>1.5</v>
      </c>
      <c r="E7396" s="4">
        <v>91.314659118652344</v>
      </c>
    </row>
    <row r="7397" spans="1:5" x14ac:dyDescent="0.25">
      <c r="A7397" s="3">
        <v>43517.010416666664</v>
      </c>
      <c r="B7397" s="4">
        <v>0.84122985601425171</v>
      </c>
      <c r="C7397" s="4">
        <v>0.54472768306732178</v>
      </c>
      <c r="D7397" s="4">
        <v>1.5</v>
      </c>
      <c r="E7397" s="4">
        <v>87.235000610351563</v>
      </c>
    </row>
    <row r="7398" spans="1:5" x14ac:dyDescent="0.25">
      <c r="A7398" s="3">
        <v>43517.020833333336</v>
      </c>
      <c r="B7398" s="4">
        <v>0.84701728820800781</v>
      </c>
      <c r="C7398" s="4">
        <v>0.50742578506469727</v>
      </c>
      <c r="D7398" s="4">
        <v>1.5</v>
      </c>
      <c r="E7398" s="4">
        <v>84.032325744628906</v>
      </c>
    </row>
    <row r="7399" spans="1:5" x14ac:dyDescent="0.25">
      <c r="A7399" s="3">
        <v>43517.03125</v>
      </c>
      <c r="B7399" s="4">
        <v>0.79433059692382813</v>
      </c>
      <c r="C7399" s="4">
        <v>0.49201399087905884</v>
      </c>
      <c r="D7399" s="4">
        <v>1.5</v>
      </c>
      <c r="E7399" s="4">
        <v>80.36572265625</v>
      </c>
    </row>
    <row r="7400" spans="1:5" x14ac:dyDescent="0.25">
      <c r="A7400" s="3">
        <v>43517.041666666664</v>
      </c>
      <c r="B7400" s="4">
        <v>0.80575263500213623</v>
      </c>
      <c r="C7400" s="4">
        <v>0.45491492748260498</v>
      </c>
      <c r="D7400" s="4">
        <v>1.5</v>
      </c>
      <c r="E7400" s="4">
        <v>74.258293151855469</v>
      </c>
    </row>
    <row r="7401" spans="1:5" x14ac:dyDescent="0.25">
      <c r="A7401" s="3">
        <v>43517.052083333336</v>
      </c>
      <c r="B7401" s="4">
        <v>0.8016427755355835</v>
      </c>
      <c r="C7401" s="4">
        <v>0.42822921276092529</v>
      </c>
      <c r="D7401" s="4">
        <v>1.5</v>
      </c>
      <c r="E7401" s="4">
        <v>70.919044494628906</v>
      </c>
    </row>
    <row r="7402" spans="1:5" x14ac:dyDescent="0.25">
      <c r="A7402" s="3">
        <v>43517.0625</v>
      </c>
      <c r="B7402" s="4">
        <v>0.8178214430809021</v>
      </c>
      <c r="C7402" s="4">
        <v>0.3979945182800293</v>
      </c>
      <c r="D7402" s="4">
        <v>1.5</v>
      </c>
      <c r="E7402" s="4">
        <v>69.879837036132813</v>
      </c>
    </row>
    <row r="7403" spans="1:5" x14ac:dyDescent="0.25">
      <c r="A7403" s="3">
        <v>43517.072916666664</v>
      </c>
      <c r="B7403" s="4">
        <v>0.85278767347335815</v>
      </c>
      <c r="C7403" s="4">
        <v>0.41301342844963074</v>
      </c>
      <c r="D7403" s="4">
        <v>1.5</v>
      </c>
      <c r="E7403" s="4">
        <v>65.849800109863281</v>
      </c>
    </row>
    <row r="7404" spans="1:5" x14ac:dyDescent="0.25">
      <c r="A7404" s="3">
        <v>43517.083333333336</v>
      </c>
      <c r="B7404" s="4">
        <v>0.80003052949905396</v>
      </c>
      <c r="C7404" s="4">
        <v>0.3801974356174469</v>
      </c>
      <c r="D7404" s="4">
        <v>1.5</v>
      </c>
      <c r="E7404" s="4">
        <v>60.954551696777344</v>
      </c>
    </row>
    <row r="7405" spans="1:5" x14ac:dyDescent="0.25">
      <c r="A7405" s="3">
        <v>43517.09375</v>
      </c>
      <c r="B7405" s="4">
        <v>0.80228477716445923</v>
      </c>
      <c r="C7405" s="4">
        <v>0.37601745128631592</v>
      </c>
      <c r="D7405" s="4">
        <v>1.5</v>
      </c>
      <c r="E7405" s="4">
        <v>58.191253662109375</v>
      </c>
    </row>
    <row r="7406" spans="1:5" x14ac:dyDescent="0.25">
      <c r="A7406" s="3">
        <v>43517.104166666664</v>
      </c>
      <c r="B7406" s="4">
        <v>0.82635235786437988</v>
      </c>
      <c r="C7406" s="4">
        <v>0.34220418334007263</v>
      </c>
      <c r="D7406" s="4">
        <v>1.5</v>
      </c>
      <c r="E7406" s="4">
        <v>54.535610198974609</v>
      </c>
    </row>
    <row r="7407" spans="1:5" x14ac:dyDescent="0.25">
      <c r="A7407" s="3">
        <v>43517.114583333336</v>
      </c>
      <c r="B7407" s="4">
        <v>0.79595977067947388</v>
      </c>
      <c r="C7407" s="4">
        <v>0.28980746865272522</v>
      </c>
      <c r="D7407" s="4">
        <v>1.5</v>
      </c>
      <c r="E7407" s="4">
        <v>49.481037139892578</v>
      </c>
    </row>
    <row r="7408" spans="1:5" x14ac:dyDescent="0.25">
      <c r="A7408" s="3">
        <v>43517.125</v>
      </c>
      <c r="B7408" s="4">
        <v>0.77172505855560303</v>
      </c>
      <c r="C7408" s="4">
        <v>0.29299214482307434</v>
      </c>
      <c r="D7408" s="4">
        <v>1.5</v>
      </c>
      <c r="E7408" s="4">
        <v>44.691471099853516</v>
      </c>
    </row>
    <row r="7409" spans="1:5" x14ac:dyDescent="0.25">
      <c r="A7409" s="3">
        <v>43517.135416666664</v>
      </c>
      <c r="B7409" s="4">
        <v>0.7550470232963562</v>
      </c>
      <c r="C7409" s="4">
        <v>0.26665970683097839</v>
      </c>
      <c r="D7409" s="4">
        <v>1.5</v>
      </c>
      <c r="E7409" s="4">
        <v>43.370212554931641</v>
      </c>
    </row>
    <row r="7410" spans="1:5" x14ac:dyDescent="0.25">
      <c r="A7410" s="3">
        <v>43517.145833333336</v>
      </c>
      <c r="B7410" s="4">
        <v>0.7389674186706543</v>
      </c>
      <c r="C7410" s="4">
        <v>0.27041882276535034</v>
      </c>
      <c r="D7410" s="4">
        <v>1.5</v>
      </c>
      <c r="E7410" s="4">
        <v>43.50384521484375</v>
      </c>
    </row>
    <row r="7411" spans="1:5" x14ac:dyDescent="0.25">
      <c r="A7411" s="3">
        <v>43517.15625</v>
      </c>
      <c r="B7411" s="4">
        <v>0.71534287929534912</v>
      </c>
      <c r="C7411" s="4">
        <v>0.25152796506881714</v>
      </c>
      <c r="D7411" s="4">
        <v>1.5</v>
      </c>
      <c r="E7411" s="4">
        <v>40.786521911621094</v>
      </c>
    </row>
    <row r="7412" spans="1:5" x14ac:dyDescent="0.25">
      <c r="A7412" s="3">
        <v>43517.166666666664</v>
      </c>
      <c r="B7412" s="4">
        <v>0.74928498268127441</v>
      </c>
      <c r="C7412" s="4">
        <v>0.22126699984073639</v>
      </c>
      <c r="D7412" s="4">
        <v>1.5</v>
      </c>
      <c r="E7412" s="4">
        <v>40.025985717773438</v>
      </c>
    </row>
    <row r="7413" spans="1:5" x14ac:dyDescent="0.25">
      <c r="A7413" s="3">
        <v>43517.177083333336</v>
      </c>
      <c r="B7413" s="4">
        <v>0.69534659385681152</v>
      </c>
      <c r="C7413" s="4">
        <v>0.2158263772726059</v>
      </c>
      <c r="D7413" s="4">
        <v>1.5</v>
      </c>
      <c r="E7413" s="4">
        <v>36.769191741943359</v>
      </c>
    </row>
    <row r="7414" spans="1:5" x14ac:dyDescent="0.25">
      <c r="A7414" s="3">
        <v>43517.1875</v>
      </c>
      <c r="B7414" s="4">
        <v>0.70309090614318848</v>
      </c>
      <c r="C7414" s="4">
        <v>0.22520735859870911</v>
      </c>
      <c r="D7414" s="4">
        <v>1.5</v>
      </c>
      <c r="E7414" s="4">
        <v>35.767875671386719</v>
      </c>
    </row>
    <row r="7415" spans="1:5" x14ac:dyDescent="0.25">
      <c r="A7415" s="3">
        <v>43517.197916666664</v>
      </c>
      <c r="B7415" s="4">
        <v>0.67009997367858887</v>
      </c>
      <c r="C7415" s="4">
        <v>0.20300348103046417</v>
      </c>
      <c r="D7415" s="4">
        <v>1.5</v>
      </c>
      <c r="E7415" s="4">
        <v>33.450981140136719</v>
      </c>
    </row>
    <row r="7416" spans="1:5" x14ac:dyDescent="0.25">
      <c r="A7416" s="3">
        <v>43517.208333333336</v>
      </c>
      <c r="B7416" s="4">
        <v>0.69849169254302979</v>
      </c>
      <c r="C7416" s="4">
        <v>0.17818503081798553</v>
      </c>
      <c r="D7416" s="4">
        <v>1.5</v>
      </c>
      <c r="E7416" s="4">
        <v>31.104936599731445</v>
      </c>
    </row>
    <row r="7417" spans="1:5" x14ac:dyDescent="0.25">
      <c r="A7417" s="3">
        <v>43517.21875</v>
      </c>
      <c r="B7417" s="4">
        <v>0.63962364196777344</v>
      </c>
      <c r="C7417" s="4">
        <v>0.17328360676765442</v>
      </c>
      <c r="D7417" s="4">
        <v>1.5</v>
      </c>
      <c r="E7417" s="4">
        <v>29.396209716796875</v>
      </c>
    </row>
    <row r="7418" spans="1:5" x14ac:dyDescent="0.25">
      <c r="A7418" s="3">
        <v>43517.229166666664</v>
      </c>
      <c r="B7418" s="4">
        <v>0.67414355278015137</v>
      </c>
      <c r="C7418" s="4">
        <v>0.17036686837673187</v>
      </c>
      <c r="D7418" s="4">
        <v>1.5</v>
      </c>
      <c r="E7418" s="4">
        <v>29.298408508300781</v>
      </c>
    </row>
    <row r="7419" spans="1:5" x14ac:dyDescent="0.25">
      <c r="A7419" s="3">
        <v>43517.239583333336</v>
      </c>
      <c r="B7419" s="4">
        <v>0.67589831352233887</v>
      </c>
      <c r="C7419" s="4">
        <v>0.17104016244411469</v>
      </c>
      <c r="D7419" s="4">
        <v>1.5</v>
      </c>
      <c r="E7419" s="4">
        <v>29.828634262084961</v>
      </c>
    </row>
    <row r="7420" spans="1:5" x14ac:dyDescent="0.25">
      <c r="A7420" s="3">
        <v>43517.25</v>
      </c>
      <c r="B7420" s="4">
        <v>0.63246726989746094</v>
      </c>
      <c r="C7420" s="4">
        <v>0.16579745709896088</v>
      </c>
      <c r="D7420" s="4">
        <v>1.5</v>
      </c>
      <c r="E7420" s="4">
        <v>26.369270324707031</v>
      </c>
    </row>
    <row r="7421" spans="1:5" x14ac:dyDescent="0.25">
      <c r="A7421" s="3">
        <v>43517.260416666664</v>
      </c>
      <c r="B7421" s="4">
        <v>0.65514612197875977</v>
      </c>
      <c r="C7421" s="4">
        <v>0.16985806822776794</v>
      </c>
      <c r="D7421" s="4">
        <v>1.5</v>
      </c>
      <c r="E7421" s="4">
        <v>26.249290466308594</v>
      </c>
    </row>
    <row r="7422" spans="1:5" x14ac:dyDescent="0.25">
      <c r="A7422" s="3">
        <v>43517.270833333336</v>
      </c>
      <c r="B7422" s="4">
        <v>0.66460669040679932</v>
      </c>
      <c r="C7422" s="4">
        <v>0.16263186931610107</v>
      </c>
      <c r="D7422" s="4">
        <v>1.5</v>
      </c>
      <c r="E7422" s="4">
        <v>25.236005783081055</v>
      </c>
    </row>
    <row r="7423" spans="1:5" x14ac:dyDescent="0.25">
      <c r="A7423" s="3">
        <v>43517.28125</v>
      </c>
      <c r="B7423" s="4">
        <v>0.63296014070510864</v>
      </c>
      <c r="C7423" s="4">
        <v>0.17563609778881073</v>
      </c>
      <c r="D7423" s="4">
        <v>1.5</v>
      </c>
      <c r="E7423" s="4">
        <v>28.352270126342773</v>
      </c>
    </row>
    <row r="7424" spans="1:5" x14ac:dyDescent="0.25">
      <c r="A7424" s="3">
        <v>43517.291666666664</v>
      </c>
      <c r="B7424" s="4">
        <v>0.61562526226043701</v>
      </c>
      <c r="C7424" s="4">
        <v>0.17437009513378143</v>
      </c>
      <c r="D7424" s="4">
        <v>1.5</v>
      </c>
      <c r="E7424" s="4">
        <v>27.671131134033203</v>
      </c>
    </row>
    <row r="7425" spans="1:5" x14ac:dyDescent="0.25">
      <c r="A7425" s="3">
        <v>43517.302083333336</v>
      </c>
      <c r="B7425" s="4">
        <v>0.65062069892883301</v>
      </c>
      <c r="C7425" s="4">
        <v>0.16401293873786926</v>
      </c>
      <c r="D7425" s="4">
        <v>1.5</v>
      </c>
      <c r="E7425" s="4">
        <v>28.038238525390625</v>
      </c>
    </row>
    <row r="7426" spans="1:5" x14ac:dyDescent="0.25">
      <c r="A7426" s="3">
        <v>43517.3125</v>
      </c>
      <c r="B7426" s="4">
        <v>0.66834515333175659</v>
      </c>
      <c r="C7426" s="4">
        <v>0.15646298229694366</v>
      </c>
      <c r="D7426" s="4">
        <v>1.5</v>
      </c>
      <c r="E7426" s="4">
        <v>28.042421340942383</v>
      </c>
    </row>
    <row r="7427" spans="1:5" x14ac:dyDescent="0.25">
      <c r="A7427" s="3">
        <v>43517.322916666664</v>
      </c>
      <c r="B7427" s="4">
        <v>0.64163047075271606</v>
      </c>
      <c r="C7427" s="4">
        <v>0.1825060099363327</v>
      </c>
      <c r="D7427" s="4">
        <v>1.5</v>
      </c>
      <c r="E7427" s="4">
        <v>29.149282455444336</v>
      </c>
    </row>
    <row r="7428" spans="1:5" x14ac:dyDescent="0.25">
      <c r="A7428" s="3">
        <v>43517.333333333336</v>
      </c>
      <c r="B7428" s="4">
        <v>0.68924081325531006</v>
      </c>
      <c r="C7428" s="4">
        <v>0.23686176538467407</v>
      </c>
      <c r="D7428" s="4">
        <v>1.5</v>
      </c>
      <c r="E7428" s="4">
        <v>38.796375274658203</v>
      </c>
    </row>
    <row r="7429" spans="1:5" x14ac:dyDescent="0.25">
      <c r="A7429" s="3">
        <v>43517.34375</v>
      </c>
      <c r="B7429" s="4">
        <v>0.72854208946228027</v>
      </c>
      <c r="C7429" s="4">
        <v>0.25913295149803162</v>
      </c>
      <c r="D7429" s="4">
        <v>1.5</v>
      </c>
      <c r="E7429" s="4">
        <v>42.7655029296875</v>
      </c>
    </row>
    <row r="7430" spans="1:5" x14ac:dyDescent="0.25">
      <c r="A7430" s="3">
        <v>43517.354166666664</v>
      </c>
      <c r="B7430" s="4">
        <v>0.71227371692657471</v>
      </c>
      <c r="C7430" s="4">
        <v>0.27606451511383057</v>
      </c>
      <c r="D7430" s="4">
        <v>1.5</v>
      </c>
      <c r="E7430" s="4">
        <v>47.076087951660156</v>
      </c>
    </row>
    <row r="7431" spans="1:5" x14ac:dyDescent="0.25">
      <c r="A7431" s="3">
        <v>43517.364583333336</v>
      </c>
      <c r="B7431" s="4">
        <v>0.7473105788230896</v>
      </c>
      <c r="C7431" s="4">
        <v>0.31551995873451233</v>
      </c>
      <c r="D7431" s="4">
        <v>1.5</v>
      </c>
      <c r="E7431" s="4">
        <v>52.736202239990234</v>
      </c>
    </row>
    <row r="7432" spans="1:5" x14ac:dyDescent="0.25">
      <c r="A7432" s="3">
        <v>43517.375</v>
      </c>
      <c r="B7432" s="4">
        <v>0.78890544176101685</v>
      </c>
      <c r="C7432" s="4">
        <v>0.35336291790008545</v>
      </c>
      <c r="D7432" s="4">
        <v>1.5</v>
      </c>
      <c r="E7432" s="4">
        <v>59.895278930664063</v>
      </c>
    </row>
    <row r="7433" spans="1:5" x14ac:dyDescent="0.25">
      <c r="A7433" s="3">
        <v>43517.385416666664</v>
      </c>
      <c r="B7433" s="4">
        <v>0.82070648670196533</v>
      </c>
      <c r="C7433" s="4">
        <v>0.38151612877845764</v>
      </c>
      <c r="D7433" s="4">
        <v>1.5</v>
      </c>
      <c r="E7433" s="4">
        <v>64.711685180664063</v>
      </c>
    </row>
    <row r="7434" spans="1:5" x14ac:dyDescent="0.25">
      <c r="A7434" s="3">
        <v>43517.395833333336</v>
      </c>
      <c r="B7434" s="4">
        <v>0.81892681121826172</v>
      </c>
      <c r="C7434" s="4">
        <v>0.40527138113975525</v>
      </c>
      <c r="D7434" s="4">
        <v>1.5</v>
      </c>
      <c r="E7434" s="4">
        <v>67.95123291015625</v>
      </c>
    </row>
    <row r="7435" spans="1:5" x14ac:dyDescent="0.25">
      <c r="A7435" s="3">
        <v>43517.40625</v>
      </c>
      <c r="B7435" s="4">
        <v>0.78355544805526733</v>
      </c>
      <c r="C7435" s="4">
        <v>0.48434638977050781</v>
      </c>
      <c r="D7435" s="4">
        <v>1.5</v>
      </c>
      <c r="E7435" s="4">
        <v>74.274772644042969</v>
      </c>
    </row>
    <row r="7436" spans="1:5" x14ac:dyDescent="0.25">
      <c r="A7436" s="3">
        <v>43517.416666666664</v>
      </c>
      <c r="B7436" s="4">
        <v>0.78677338361740112</v>
      </c>
      <c r="C7436" s="4">
        <v>0.4988071620464325</v>
      </c>
      <c r="D7436" s="4">
        <v>1.5</v>
      </c>
      <c r="E7436" s="4">
        <v>81.861213684082031</v>
      </c>
    </row>
    <row r="7437" spans="1:5" x14ac:dyDescent="0.25">
      <c r="A7437" s="3">
        <v>43517.427083333336</v>
      </c>
      <c r="B7437" s="4">
        <v>0.80455988645553589</v>
      </c>
      <c r="C7437" s="4">
        <v>0.49426144361495972</v>
      </c>
      <c r="D7437" s="4">
        <v>1.5</v>
      </c>
      <c r="E7437" s="4">
        <v>86.486671447753906</v>
      </c>
    </row>
    <row r="7438" spans="1:5" x14ac:dyDescent="0.25">
      <c r="A7438" s="3">
        <v>43517.4375</v>
      </c>
      <c r="B7438" s="4">
        <v>0.81857848167419434</v>
      </c>
      <c r="C7438" s="4">
        <v>0.54212278127670288</v>
      </c>
      <c r="D7438" s="4">
        <v>1.5</v>
      </c>
      <c r="E7438" s="4">
        <v>88.780921936035156</v>
      </c>
    </row>
    <row r="7439" spans="1:5" x14ac:dyDescent="0.25">
      <c r="A7439" s="3">
        <v>43517.447916666664</v>
      </c>
      <c r="B7439" s="4">
        <v>0.86159944534301758</v>
      </c>
      <c r="C7439" s="4">
        <v>0.56067132949829102</v>
      </c>
      <c r="D7439" s="4">
        <v>1.5</v>
      </c>
      <c r="E7439" s="4">
        <v>90.178825378417969</v>
      </c>
    </row>
    <row r="7440" spans="1:5" x14ac:dyDescent="0.25">
      <c r="A7440" s="3">
        <v>43517.458333333336</v>
      </c>
      <c r="B7440" s="4">
        <v>0.85106295347213745</v>
      </c>
      <c r="C7440" s="4">
        <v>0.51716780662536621</v>
      </c>
      <c r="D7440" s="4">
        <v>1.5</v>
      </c>
      <c r="E7440" s="4">
        <v>88.850860595703125</v>
      </c>
    </row>
    <row r="7441" spans="1:5" x14ac:dyDescent="0.25">
      <c r="A7441" s="3">
        <v>43517.46875</v>
      </c>
      <c r="B7441" s="4">
        <v>0.86993461847305298</v>
      </c>
      <c r="C7441" s="4">
        <v>0.52298754453659058</v>
      </c>
      <c r="D7441" s="4">
        <v>1.5</v>
      </c>
      <c r="E7441" s="4">
        <v>89.442413330078125</v>
      </c>
    </row>
    <row r="7442" spans="1:5" x14ac:dyDescent="0.25">
      <c r="A7442" s="3">
        <v>43517.479166666664</v>
      </c>
      <c r="B7442" s="4">
        <v>0.84832471609115601</v>
      </c>
      <c r="C7442" s="4">
        <v>0.54560035467147827</v>
      </c>
      <c r="D7442" s="4">
        <v>1.5</v>
      </c>
      <c r="E7442" s="4">
        <v>89.795875549316406</v>
      </c>
    </row>
    <row r="7443" spans="1:5" x14ac:dyDescent="0.25">
      <c r="A7443" s="3">
        <v>43517.489583333336</v>
      </c>
      <c r="B7443" s="4">
        <v>0.91047334671020508</v>
      </c>
      <c r="C7443" s="4">
        <v>0.55157482624053955</v>
      </c>
      <c r="D7443" s="4">
        <v>1.5</v>
      </c>
      <c r="E7443" s="4">
        <v>91.260528564453125</v>
      </c>
    </row>
    <row r="7444" spans="1:5" x14ac:dyDescent="0.25">
      <c r="A7444" s="3">
        <v>43517.5</v>
      </c>
      <c r="B7444" s="4">
        <v>0.88851654529571533</v>
      </c>
      <c r="C7444" s="4">
        <v>0.55072522163391113</v>
      </c>
      <c r="D7444" s="4">
        <v>1.5</v>
      </c>
      <c r="E7444" s="4">
        <v>91.53436279296875</v>
      </c>
    </row>
    <row r="7445" spans="1:5" x14ac:dyDescent="0.25">
      <c r="A7445" s="3">
        <v>43517.510416666664</v>
      </c>
      <c r="B7445" s="4">
        <v>0.90208566188812256</v>
      </c>
      <c r="C7445" s="4">
        <v>0.54029375314712524</v>
      </c>
      <c r="D7445" s="4">
        <v>1.5</v>
      </c>
      <c r="E7445" s="4">
        <v>89.619087219238281</v>
      </c>
    </row>
    <row r="7446" spans="1:5" x14ac:dyDescent="0.25">
      <c r="A7446" s="3">
        <v>43517.520833333336</v>
      </c>
      <c r="B7446" s="4">
        <v>0.90341037511825562</v>
      </c>
      <c r="C7446" s="4">
        <v>0.56135255098342896</v>
      </c>
      <c r="D7446" s="4">
        <v>1.5</v>
      </c>
      <c r="E7446" s="4">
        <v>88.792152404785156</v>
      </c>
    </row>
    <row r="7447" spans="1:5" x14ac:dyDescent="0.25">
      <c r="A7447" s="3">
        <v>43517.53125</v>
      </c>
      <c r="B7447" s="4">
        <v>0.88149285316467285</v>
      </c>
      <c r="C7447" s="4">
        <v>0.52819997072219849</v>
      </c>
      <c r="D7447" s="4">
        <v>1.5</v>
      </c>
      <c r="E7447" s="4">
        <v>87.115028381347656</v>
      </c>
    </row>
    <row r="7448" spans="1:5" x14ac:dyDescent="0.25">
      <c r="A7448" s="3">
        <v>43517.541666666664</v>
      </c>
      <c r="B7448" s="4">
        <v>0.89188051223754883</v>
      </c>
      <c r="C7448" s="4">
        <v>0.51287567615509033</v>
      </c>
      <c r="D7448" s="4">
        <v>1.5</v>
      </c>
      <c r="E7448" s="4">
        <v>84.17095947265625</v>
      </c>
    </row>
    <row r="7449" spans="1:5" x14ac:dyDescent="0.25">
      <c r="A7449" s="3">
        <v>43517.552083333336</v>
      </c>
      <c r="B7449" s="4">
        <v>0.87708860635757446</v>
      </c>
      <c r="C7449" s="4">
        <v>0.47693935036659241</v>
      </c>
      <c r="D7449" s="4">
        <v>1.5</v>
      </c>
      <c r="E7449" s="4">
        <v>80.966758728027344</v>
      </c>
    </row>
    <row r="7450" spans="1:5" x14ac:dyDescent="0.25">
      <c r="A7450" s="3">
        <v>43517.5625</v>
      </c>
      <c r="B7450" s="4">
        <v>0.88845658302307129</v>
      </c>
      <c r="C7450" s="4">
        <v>0.44513174891471863</v>
      </c>
      <c r="D7450" s="4">
        <v>1.5</v>
      </c>
      <c r="E7450" s="4">
        <v>78.167739868164063</v>
      </c>
    </row>
    <row r="7451" spans="1:5" x14ac:dyDescent="0.25">
      <c r="A7451" s="3">
        <v>43517.572916666664</v>
      </c>
      <c r="B7451" s="4">
        <v>0.83390545845031738</v>
      </c>
      <c r="C7451" s="4">
        <v>0.46891698241233826</v>
      </c>
      <c r="D7451" s="4">
        <v>1.5</v>
      </c>
      <c r="E7451" s="4">
        <v>77.510589599609375</v>
      </c>
    </row>
    <row r="7452" spans="1:5" x14ac:dyDescent="0.25">
      <c r="A7452" s="3">
        <v>43517.583333333336</v>
      </c>
      <c r="B7452" s="4">
        <v>0.86433005332946777</v>
      </c>
      <c r="C7452" s="4">
        <v>0.47735050320625305</v>
      </c>
      <c r="D7452" s="4">
        <v>1.5</v>
      </c>
      <c r="E7452" s="4">
        <v>78.681076049804688</v>
      </c>
    </row>
    <row r="7453" spans="1:5" x14ac:dyDescent="0.25">
      <c r="A7453" s="3">
        <v>43517.59375</v>
      </c>
      <c r="B7453" s="4">
        <v>0.92246133089065552</v>
      </c>
      <c r="C7453" s="4">
        <v>0.49561813473701477</v>
      </c>
      <c r="D7453" s="4">
        <v>1.5</v>
      </c>
      <c r="E7453" s="4">
        <v>79.040733337402344</v>
      </c>
    </row>
    <row r="7454" spans="1:5" x14ac:dyDescent="0.25">
      <c r="A7454" s="3">
        <v>43517.604166666664</v>
      </c>
      <c r="B7454" s="4">
        <v>0.88265812397003174</v>
      </c>
      <c r="C7454" s="4">
        <v>0.48584923148155212</v>
      </c>
      <c r="D7454" s="4">
        <v>1.5</v>
      </c>
      <c r="E7454" s="4">
        <v>79.149330139160156</v>
      </c>
    </row>
    <row r="7455" spans="1:5" x14ac:dyDescent="0.25">
      <c r="A7455" s="3">
        <v>43517.614583333336</v>
      </c>
      <c r="B7455" s="4">
        <v>0.89021134376525879</v>
      </c>
      <c r="C7455" s="4">
        <v>0.48449054360389709</v>
      </c>
      <c r="D7455" s="4">
        <v>1.5</v>
      </c>
      <c r="E7455" s="4">
        <v>79.090805053710938</v>
      </c>
    </row>
    <row r="7456" spans="1:5" x14ac:dyDescent="0.25">
      <c r="A7456" s="3">
        <v>43517.625</v>
      </c>
      <c r="B7456" s="4">
        <v>0.70954453945159912</v>
      </c>
      <c r="C7456" s="4">
        <v>0.46449023485183716</v>
      </c>
      <c r="D7456" s="4">
        <v>1.5</v>
      </c>
      <c r="E7456" s="4">
        <v>76.88275146484375</v>
      </c>
    </row>
    <row r="7457" spans="1:5" x14ac:dyDescent="0.25">
      <c r="A7457" s="3">
        <v>43517.635416666664</v>
      </c>
      <c r="B7457" s="4">
        <v>0.85633629560470581</v>
      </c>
      <c r="C7457" s="4">
        <v>0.46053704619407654</v>
      </c>
      <c r="D7457" s="4">
        <v>1.5</v>
      </c>
      <c r="E7457" s="4">
        <v>77.009925842285156</v>
      </c>
    </row>
    <row r="7458" spans="1:5" x14ac:dyDescent="0.25">
      <c r="A7458" s="3">
        <v>43517.645833333336</v>
      </c>
      <c r="B7458" s="4">
        <v>0.89575183391571045</v>
      </c>
      <c r="C7458" s="4">
        <v>0.45777851343154907</v>
      </c>
      <c r="D7458" s="4">
        <v>1.5</v>
      </c>
      <c r="E7458" s="4">
        <v>77.565620422363281</v>
      </c>
    </row>
    <row r="7459" spans="1:5" x14ac:dyDescent="0.25">
      <c r="A7459" s="3">
        <v>43517.65625</v>
      </c>
      <c r="B7459" s="4">
        <v>0.86616474390029907</v>
      </c>
      <c r="C7459" s="4">
        <v>0.47082844376564026</v>
      </c>
      <c r="D7459" s="4">
        <v>1.5</v>
      </c>
      <c r="E7459" s="4">
        <v>78.300003051757813</v>
      </c>
    </row>
    <row r="7460" spans="1:5" x14ac:dyDescent="0.25">
      <c r="A7460" s="3">
        <v>43517.666666666664</v>
      </c>
      <c r="B7460" s="4">
        <v>0.86755168437957764</v>
      </c>
      <c r="C7460" s="4">
        <v>0.46771526336669922</v>
      </c>
      <c r="D7460" s="4">
        <v>1.5</v>
      </c>
      <c r="E7460" s="4">
        <v>77.533882141113281</v>
      </c>
    </row>
    <row r="7461" spans="1:5" x14ac:dyDescent="0.25">
      <c r="A7461" s="3">
        <v>43517.677083333336</v>
      </c>
      <c r="B7461" s="4">
        <v>0.92217898368835449</v>
      </c>
      <c r="C7461" s="4">
        <v>0.4541739821434021</v>
      </c>
      <c r="D7461" s="4">
        <v>1.5</v>
      </c>
      <c r="E7461" s="4">
        <v>77.584114074707031</v>
      </c>
    </row>
    <row r="7462" spans="1:5" x14ac:dyDescent="0.25">
      <c r="A7462" s="3">
        <v>43517.6875</v>
      </c>
      <c r="B7462" s="4">
        <v>0.85382497310638428</v>
      </c>
      <c r="C7462" s="4">
        <v>0.45139762759208679</v>
      </c>
      <c r="D7462" s="4">
        <v>1.5</v>
      </c>
      <c r="E7462" s="4">
        <v>75.238136291503906</v>
      </c>
    </row>
    <row r="7463" spans="1:5" x14ac:dyDescent="0.25">
      <c r="A7463" s="3">
        <v>43517.697916666664</v>
      </c>
      <c r="B7463" s="4">
        <v>0.84289944171905518</v>
      </c>
      <c r="C7463" s="4">
        <v>0.46171769499778748</v>
      </c>
      <c r="D7463" s="4">
        <v>1.5</v>
      </c>
      <c r="E7463" s="4">
        <v>75.449935913085938</v>
      </c>
    </row>
    <row r="7464" spans="1:5" x14ac:dyDescent="0.25">
      <c r="A7464" s="3">
        <v>43517.708333333336</v>
      </c>
      <c r="B7464" s="4">
        <v>0.86022734642028809</v>
      </c>
      <c r="C7464" s="4">
        <v>0.44093799591064453</v>
      </c>
      <c r="D7464" s="4">
        <v>1.5</v>
      </c>
      <c r="E7464" s="4">
        <v>75.274276733398438</v>
      </c>
    </row>
    <row r="7465" spans="1:5" x14ac:dyDescent="0.25">
      <c r="A7465" s="3">
        <v>43517.71875</v>
      </c>
      <c r="B7465" s="4">
        <v>0.85076677799224854</v>
      </c>
      <c r="C7465" s="4">
        <v>0.44266366958618164</v>
      </c>
      <c r="D7465" s="4">
        <v>1.5</v>
      </c>
      <c r="E7465" s="4">
        <v>73.502586364746094</v>
      </c>
    </row>
    <row r="7466" spans="1:5" x14ac:dyDescent="0.25">
      <c r="A7466" s="3">
        <v>43517.729166666664</v>
      </c>
      <c r="B7466" s="4">
        <v>0.89585715532302856</v>
      </c>
      <c r="C7466" s="4">
        <v>0.45465651154518127</v>
      </c>
      <c r="D7466" s="4">
        <v>1.5</v>
      </c>
      <c r="E7466" s="4">
        <v>71.9893798828125</v>
      </c>
    </row>
    <row r="7467" spans="1:5" x14ac:dyDescent="0.25">
      <c r="A7467" s="3">
        <v>43517.739583333336</v>
      </c>
      <c r="B7467" s="4">
        <v>0.81859433650970459</v>
      </c>
      <c r="C7467" s="4">
        <v>0.44445157051086426</v>
      </c>
      <c r="D7467" s="4">
        <v>1.5</v>
      </c>
      <c r="E7467" s="4">
        <v>72.632087707519531</v>
      </c>
    </row>
    <row r="7468" spans="1:5" x14ac:dyDescent="0.25">
      <c r="A7468" s="3">
        <v>43517.75</v>
      </c>
      <c r="B7468" s="4">
        <v>0.83581292629241943</v>
      </c>
      <c r="C7468" s="4">
        <v>0.44746026396751404</v>
      </c>
      <c r="D7468" s="4">
        <v>1.5</v>
      </c>
      <c r="E7468" s="4">
        <v>72.975502014160156</v>
      </c>
    </row>
    <row r="7469" spans="1:5" x14ac:dyDescent="0.25">
      <c r="A7469" s="3">
        <v>43517.760416666664</v>
      </c>
      <c r="B7469" s="4">
        <v>0.80857890844345093</v>
      </c>
      <c r="C7469" s="4">
        <v>0.44325587153434753</v>
      </c>
      <c r="D7469" s="4">
        <v>1.5</v>
      </c>
      <c r="E7469" s="4">
        <v>72.793540954589844</v>
      </c>
    </row>
    <row r="7470" spans="1:5" x14ac:dyDescent="0.25">
      <c r="A7470" s="3">
        <v>43517.770833333336</v>
      </c>
      <c r="B7470" s="4">
        <v>0.82636284828186035</v>
      </c>
      <c r="C7470" s="4">
        <v>0.4443981945514679</v>
      </c>
      <c r="D7470" s="4">
        <v>1.5</v>
      </c>
      <c r="E7470" s="4">
        <v>72.946052551269531</v>
      </c>
    </row>
    <row r="7471" spans="1:5" x14ac:dyDescent="0.25">
      <c r="A7471" s="3">
        <v>43517.78125</v>
      </c>
      <c r="B7471" s="4">
        <v>0.81702721118927002</v>
      </c>
      <c r="C7471" s="4">
        <v>0.45183122158050537</v>
      </c>
      <c r="D7471" s="4">
        <v>1.5</v>
      </c>
      <c r="E7471" s="4">
        <v>74.855094909667969</v>
      </c>
    </row>
    <row r="7472" spans="1:5" x14ac:dyDescent="0.25">
      <c r="A7472" s="3">
        <v>43517.791666666664</v>
      </c>
      <c r="B7472" s="4">
        <v>0.8565860390663147</v>
      </c>
      <c r="C7472" s="4">
        <v>0.46748614311218262</v>
      </c>
      <c r="D7472" s="4">
        <v>1.5</v>
      </c>
      <c r="E7472" s="4">
        <v>75.538536071777344</v>
      </c>
    </row>
    <row r="7473" spans="1:5" x14ac:dyDescent="0.25">
      <c r="A7473" s="3">
        <v>43517.802083333336</v>
      </c>
      <c r="B7473" s="4">
        <v>0.85904407501220703</v>
      </c>
      <c r="C7473" s="4">
        <v>0.44333505630493164</v>
      </c>
      <c r="D7473" s="4">
        <v>1.5</v>
      </c>
      <c r="E7473" s="4">
        <v>75.047149658203125</v>
      </c>
    </row>
    <row r="7474" spans="1:5" x14ac:dyDescent="0.25">
      <c r="A7474" s="3">
        <v>43517.8125</v>
      </c>
      <c r="B7474" s="4">
        <v>0.93537801504135132</v>
      </c>
      <c r="C7474" s="4">
        <v>0.48478540778160095</v>
      </c>
      <c r="D7474" s="4">
        <v>1.5</v>
      </c>
      <c r="E7474" s="4">
        <v>76.731903076171875</v>
      </c>
    </row>
    <row r="7475" spans="1:5" x14ac:dyDescent="0.25">
      <c r="A7475" s="3">
        <v>43517.822916666664</v>
      </c>
      <c r="B7475" s="4">
        <v>0.8257564902305603</v>
      </c>
      <c r="C7475" s="4">
        <v>0.45481976866722107</v>
      </c>
      <c r="D7475" s="4">
        <v>1.5</v>
      </c>
      <c r="E7475" s="4">
        <v>77.366294860839844</v>
      </c>
    </row>
    <row r="7476" spans="1:5" x14ac:dyDescent="0.25">
      <c r="A7476" s="3">
        <v>43517.833333333336</v>
      </c>
      <c r="B7476" s="4">
        <v>0.82210791110992432</v>
      </c>
      <c r="C7476" s="4">
        <v>0.45669886469841003</v>
      </c>
      <c r="D7476" s="4">
        <v>1.5</v>
      </c>
      <c r="E7476" s="4">
        <v>78.102142333984375</v>
      </c>
    </row>
    <row r="7477" spans="1:5" x14ac:dyDescent="0.25">
      <c r="A7477" s="3">
        <v>43517.84375</v>
      </c>
      <c r="B7477" s="4">
        <v>0.82513457536697388</v>
      </c>
      <c r="C7477" s="4">
        <v>0.4748377799987793</v>
      </c>
      <c r="D7477" s="4">
        <v>1.5</v>
      </c>
      <c r="E7477" s="4">
        <v>77.020477294921875</v>
      </c>
    </row>
    <row r="7478" spans="1:5" x14ac:dyDescent="0.25">
      <c r="A7478" s="3">
        <v>43517.854166666664</v>
      </c>
      <c r="B7478" s="4">
        <v>0.8566632866859436</v>
      </c>
      <c r="C7478" s="4">
        <v>0.47249075770378113</v>
      </c>
      <c r="D7478" s="4">
        <v>1.5</v>
      </c>
      <c r="E7478" s="4">
        <v>77.993919372558594</v>
      </c>
    </row>
    <row r="7479" spans="1:5" x14ac:dyDescent="0.25">
      <c r="A7479" s="3">
        <v>43517.864583333336</v>
      </c>
      <c r="B7479" s="4">
        <v>0.86296325922012329</v>
      </c>
      <c r="C7479" s="4">
        <v>0.51018726825714111</v>
      </c>
      <c r="D7479" s="4">
        <v>1.5</v>
      </c>
      <c r="E7479" s="4">
        <v>79.549026489257813</v>
      </c>
    </row>
    <row r="7480" spans="1:5" x14ac:dyDescent="0.25">
      <c r="A7480" s="3">
        <v>43517.875</v>
      </c>
      <c r="B7480" s="4">
        <v>0.77914553880691528</v>
      </c>
      <c r="C7480" s="4">
        <v>0.49236643314361572</v>
      </c>
      <c r="D7480" s="4">
        <v>1.5</v>
      </c>
      <c r="E7480" s="4">
        <v>80.7557373046875</v>
      </c>
    </row>
    <row r="7481" spans="1:5" x14ac:dyDescent="0.25">
      <c r="A7481" s="3">
        <v>43517.885416666664</v>
      </c>
      <c r="B7481" s="4">
        <v>0.83385872840881348</v>
      </c>
      <c r="C7481" s="4">
        <v>0.48669701814651489</v>
      </c>
      <c r="D7481" s="4">
        <v>1.5</v>
      </c>
      <c r="E7481" s="4">
        <v>81.117774963378906</v>
      </c>
    </row>
    <row r="7482" spans="1:5" x14ac:dyDescent="0.25">
      <c r="A7482" s="3">
        <v>43517.895833333336</v>
      </c>
      <c r="B7482" s="4">
        <v>0.81124591827392578</v>
      </c>
      <c r="C7482" s="4">
        <v>0.49687188863754272</v>
      </c>
      <c r="D7482" s="4">
        <v>1.5</v>
      </c>
      <c r="E7482" s="4">
        <v>83.338905334472656</v>
      </c>
    </row>
    <row r="7483" spans="1:5" x14ac:dyDescent="0.25">
      <c r="A7483" s="3">
        <v>43517.90625</v>
      </c>
      <c r="B7483" s="4">
        <v>0.78524839878082275</v>
      </c>
      <c r="C7483" s="4">
        <v>0.51910305023193359</v>
      </c>
      <c r="D7483" s="4">
        <v>1.5</v>
      </c>
      <c r="E7483" s="4">
        <v>85.428070068359375</v>
      </c>
    </row>
    <row r="7484" spans="1:5" x14ac:dyDescent="0.25">
      <c r="A7484" s="3">
        <v>43517.916666666664</v>
      </c>
      <c r="B7484" s="4">
        <v>0.79804682731628418</v>
      </c>
      <c r="C7484" s="4">
        <v>0.53259974718093872</v>
      </c>
      <c r="D7484" s="4">
        <v>1.5</v>
      </c>
      <c r="E7484" s="4">
        <v>85.872398376464844</v>
      </c>
    </row>
    <row r="7485" spans="1:5" x14ac:dyDescent="0.25">
      <c r="A7485" s="3">
        <v>43517.927083333336</v>
      </c>
      <c r="B7485" s="4">
        <v>0.82436865568161011</v>
      </c>
      <c r="C7485" s="4">
        <v>0.52848082780838013</v>
      </c>
      <c r="D7485" s="4">
        <v>1.5</v>
      </c>
      <c r="E7485" s="4">
        <v>86.068679809570313</v>
      </c>
    </row>
    <row r="7486" spans="1:5" x14ac:dyDescent="0.25">
      <c r="A7486" s="3">
        <v>43517.9375</v>
      </c>
      <c r="B7486" s="4">
        <v>0.81558126211166382</v>
      </c>
      <c r="C7486" s="4">
        <v>0.54247850179672241</v>
      </c>
      <c r="D7486" s="4">
        <v>1.5</v>
      </c>
      <c r="E7486" s="4">
        <v>87.208198547363281</v>
      </c>
    </row>
    <row r="7487" spans="1:5" x14ac:dyDescent="0.25">
      <c r="A7487" s="3">
        <v>43517.947916666664</v>
      </c>
      <c r="B7487" s="4">
        <v>0.83581292629241943</v>
      </c>
      <c r="C7487" s="4">
        <v>0.52670770883560181</v>
      </c>
      <c r="D7487" s="4">
        <v>1.5</v>
      </c>
      <c r="E7487" s="4">
        <v>88.248542785644531</v>
      </c>
    </row>
    <row r="7488" spans="1:5" x14ac:dyDescent="0.25">
      <c r="A7488" s="3">
        <v>43517.958333333336</v>
      </c>
      <c r="B7488" s="4">
        <v>0.80178529024124146</v>
      </c>
      <c r="C7488" s="4">
        <v>0.51399683952331543</v>
      </c>
      <c r="D7488" s="4">
        <v>1.5</v>
      </c>
      <c r="E7488" s="4">
        <v>86.778465270996094</v>
      </c>
    </row>
    <row r="7489" spans="1:5" x14ac:dyDescent="0.25">
      <c r="A7489" s="3">
        <v>43517.96875</v>
      </c>
      <c r="B7489" s="4">
        <v>0.77123892307281494</v>
      </c>
      <c r="C7489" s="4">
        <v>0.53375524282455444</v>
      </c>
      <c r="D7489" s="4">
        <v>1.5</v>
      </c>
      <c r="E7489" s="4">
        <v>87.141921997070313</v>
      </c>
    </row>
    <row r="7490" spans="1:5" x14ac:dyDescent="0.25">
      <c r="A7490" s="3">
        <v>43517.979166666664</v>
      </c>
      <c r="B7490" s="4">
        <v>0.81556206941604614</v>
      </c>
      <c r="C7490" s="4">
        <v>0.53147280216217041</v>
      </c>
      <c r="D7490" s="4">
        <v>1.5</v>
      </c>
      <c r="E7490" s="4">
        <v>87.364471435546875</v>
      </c>
    </row>
    <row r="7491" spans="1:5" x14ac:dyDescent="0.25">
      <c r="A7491" s="3">
        <v>43517.989583333336</v>
      </c>
      <c r="B7491" s="4">
        <v>0.77841842174530029</v>
      </c>
      <c r="C7491" s="4">
        <v>0.53250002861022949</v>
      </c>
      <c r="D7491" s="4">
        <v>1.5</v>
      </c>
      <c r="E7491" s="4">
        <v>87.675285339355469</v>
      </c>
    </row>
    <row r="7492" spans="1:5" x14ac:dyDescent="0.25">
      <c r="A7492" s="3">
        <v>43518</v>
      </c>
      <c r="B7492" s="4">
        <v>0.81064879894256592</v>
      </c>
      <c r="C7492" s="4">
        <v>0.52637410163879395</v>
      </c>
      <c r="D7492" s="4">
        <v>1.5</v>
      </c>
      <c r="E7492" s="4">
        <v>86.998069763183594</v>
      </c>
    </row>
    <row r="7493" spans="1:5" x14ac:dyDescent="0.25">
      <c r="A7493" s="3">
        <v>43518.010416666664</v>
      </c>
      <c r="B7493" s="4">
        <v>0.7622644305229187</v>
      </c>
      <c r="C7493" s="4">
        <v>0.52881318330764771</v>
      </c>
      <c r="D7493" s="4">
        <v>1.5</v>
      </c>
      <c r="E7493" s="4">
        <v>85.116775512695313</v>
      </c>
    </row>
    <row r="7494" spans="1:5" x14ac:dyDescent="0.25">
      <c r="A7494" s="3">
        <v>43518.020833333336</v>
      </c>
      <c r="B7494" s="4">
        <v>0.81078034639358521</v>
      </c>
      <c r="C7494" s="4">
        <v>0.49548918008804321</v>
      </c>
      <c r="D7494" s="4">
        <v>1.5</v>
      </c>
      <c r="E7494" s="4">
        <v>81.722404479980469</v>
      </c>
    </row>
    <row r="7495" spans="1:5" x14ac:dyDescent="0.25">
      <c r="A7495" s="3">
        <v>43518.03125</v>
      </c>
      <c r="B7495" s="4">
        <v>0.81780648231506348</v>
      </c>
      <c r="C7495" s="4">
        <v>0.45691367983818054</v>
      </c>
      <c r="D7495" s="4">
        <v>1.5</v>
      </c>
      <c r="E7495" s="4">
        <v>77.665428161621094</v>
      </c>
    </row>
    <row r="7496" spans="1:5" x14ac:dyDescent="0.25">
      <c r="A7496" s="3">
        <v>43518.041666666664</v>
      </c>
      <c r="B7496" s="4">
        <v>0.77363240718841553</v>
      </c>
      <c r="C7496" s="4">
        <v>0.46962010860443115</v>
      </c>
      <c r="D7496" s="4">
        <v>1.5</v>
      </c>
      <c r="E7496" s="4">
        <v>74.563728332519531</v>
      </c>
    </row>
    <row r="7497" spans="1:5" x14ac:dyDescent="0.25">
      <c r="A7497" s="3">
        <v>43518.052083333336</v>
      </c>
      <c r="B7497" s="4">
        <v>0.81124591827392578</v>
      </c>
      <c r="C7497" s="4">
        <v>0.44730070233345032</v>
      </c>
      <c r="D7497" s="4">
        <v>1.5</v>
      </c>
      <c r="E7497" s="4">
        <v>72.398628234863281</v>
      </c>
    </row>
    <row r="7498" spans="1:5" x14ac:dyDescent="0.25">
      <c r="A7498" s="3">
        <v>43518.0625</v>
      </c>
      <c r="B7498" s="4">
        <v>0.77785271406173706</v>
      </c>
      <c r="C7498" s="4">
        <v>0.42060554027557373</v>
      </c>
      <c r="D7498" s="4">
        <v>1.5</v>
      </c>
      <c r="E7498" s="4">
        <v>70.348625183105469</v>
      </c>
    </row>
    <row r="7499" spans="1:5" x14ac:dyDescent="0.25">
      <c r="A7499" s="3">
        <v>43518.072916666664</v>
      </c>
      <c r="B7499" s="4">
        <v>0.78683143854141235</v>
      </c>
      <c r="C7499" s="4">
        <v>0.39110681414604187</v>
      </c>
      <c r="D7499" s="4">
        <v>1.5</v>
      </c>
      <c r="E7499" s="4">
        <v>67.526100158691406</v>
      </c>
    </row>
    <row r="7500" spans="1:5" x14ac:dyDescent="0.25">
      <c r="A7500" s="3">
        <v>43518.083333333336</v>
      </c>
      <c r="B7500" s="4">
        <v>0.81274372339248657</v>
      </c>
      <c r="C7500" s="4">
        <v>0.38766387104988098</v>
      </c>
      <c r="D7500" s="4">
        <v>1.5</v>
      </c>
      <c r="E7500" s="4">
        <v>62.914321899414063</v>
      </c>
    </row>
    <row r="7501" spans="1:5" x14ac:dyDescent="0.25">
      <c r="A7501" s="3">
        <v>43518.09375</v>
      </c>
      <c r="B7501" s="4">
        <v>0.76962924003601074</v>
      </c>
      <c r="C7501" s="4">
        <v>0.35284951329231262</v>
      </c>
      <c r="D7501" s="4">
        <v>1.5</v>
      </c>
      <c r="E7501" s="4">
        <v>60.766773223876953</v>
      </c>
    </row>
    <row r="7502" spans="1:5" x14ac:dyDescent="0.25">
      <c r="A7502" s="3">
        <v>43518.104166666664</v>
      </c>
      <c r="B7502" s="4">
        <v>0.77538716793060303</v>
      </c>
      <c r="C7502" s="4">
        <v>0.34114697575569153</v>
      </c>
      <c r="D7502" s="4">
        <v>1.5</v>
      </c>
      <c r="E7502" s="4">
        <v>54.857837677001953</v>
      </c>
    </row>
    <row r="7503" spans="1:5" x14ac:dyDescent="0.25">
      <c r="A7503" s="3">
        <v>43518.114583333336</v>
      </c>
      <c r="B7503" s="4">
        <v>0.75860226154327393</v>
      </c>
      <c r="C7503" s="4">
        <v>0.2973368763923645</v>
      </c>
      <c r="D7503" s="4">
        <v>1.5</v>
      </c>
      <c r="E7503" s="4">
        <v>50.135833740234375</v>
      </c>
    </row>
    <row r="7504" spans="1:5" x14ac:dyDescent="0.25">
      <c r="A7504" s="3">
        <v>43518.125</v>
      </c>
      <c r="B7504" s="4">
        <v>0.7605096697807312</v>
      </c>
      <c r="C7504" s="4">
        <v>0.29638448357582092</v>
      </c>
      <c r="D7504" s="4">
        <v>1.5</v>
      </c>
      <c r="E7504" s="4">
        <v>47.501754760742188</v>
      </c>
    </row>
    <row r="7505" spans="1:5" x14ac:dyDescent="0.25">
      <c r="A7505" s="3">
        <v>43518.135416666664</v>
      </c>
      <c r="B7505" s="4">
        <v>0.72288519144058228</v>
      </c>
      <c r="C7505" s="4">
        <v>0.28168627619743347</v>
      </c>
      <c r="D7505" s="4">
        <v>1.5</v>
      </c>
      <c r="E7505" s="4">
        <v>45.922752380371094</v>
      </c>
    </row>
    <row r="7506" spans="1:5" x14ac:dyDescent="0.25">
      <c r="A7506" s="3">
        <v>43518.145833333336</v>
      </c>
      <c r="B7506" s="4">
        <v>0.83581292629241943</v>
      </c>
      <c r="C7506" s="4">
        <v>0.27093309164047241</v>
      </c>
      <c r="D7506" s="4">
        <v>1.5</v>
      </c>
      <c r="E7506" s="4">
        <v>42.114978790283203</v>
      </c>
    </row>
    <row r="7507" spans="1:5" x14ac:dyDescent="0.25">
      <c r="A7507" s="3">
        <v>43518.15625</v>
      </c>
      <c r="B7507" s="4">
        <v>0.67414355278015137</v>
      </c>
      <c r="C7507" s="4">
        <v>0.24704009294509888</v>
      </c>
      <c r="D7507" s="4">
        <v>1.5</v>
      </c>
      <c r="E7507" s="4">
        <v>39.434131622314453</v>
      </c>
    </row>
    <row r="7508" spans="1:5" x14ac:dyDescent="0.25">
      <c r="A7508" s="3">
        <v>43518.166666666664</v>
      </c>
      <c r="B7508" s="4">
        <v>0.67871385812759399</v>
      </c>
      <c r="C7508" s="4">
        <v>0.22198426723480225</v>
      </c>
      <c r="D7508" s="4">
        <v>1.5</v>
      </c>
      <c r="E7508" s="4">
        <v>37.310722351074219</v>
      </c>
    </row>
    <row r="7509" spans="1:5" x14ac:dyDescent="0.25">
      <c r="A7509" s="3">
        <v>43518.177083333336</v>
      </c>
      <c r="B7509" s="4">
        <v>0.66402262449264526</v>
      </c>
      <c r="C7509" s="4">
        <v>0.21545319259166718</v>
      </c>
      <c r="D7509" s="4">
        <v>1.5</v>
      </c>
      <c r="E7509" s="4">
        <v>37.044357299804688</v>
      </c>
    </row>
    <row r="7510" spans="1:5" x14ac:dyDescent="0.25">
      <c r="A7510" s="3">
        <v>43518.1875</v>
      </c>
      <c r="B7510" s="4">
        <v>0.71732664108276367</v>
      </c>
      <c r="C7510" s="4">
        <v>0.19592827558517456</v>
      </c>
      <c r="D7510" s="4">
        <v>1.5</v>
      </c>
      <c r="E7510" s="4">
        <v>34.601436614990234</v>
      </c>
    </row>
    <row r="7511" spans="1:5" x14ac:dyDescent="0.25">
      <c r="A7511" s="3">
        <v>43518.197916666664</v>
      </c>
      <c r="B7511" s="4">
        <v>0.67414355278015137</v>
      </c>
      <c r="C7511" s="4">
        <v>0.18974590301513672</v>
      </c>
      <c r="D7511" s="4">
        <v>1.5</v>
      </c>
      <c r="E7511" s="4">
        <v>32.432888031005859</v>
      </c>
    </row>
    <row r="7512" spans="1:5" x14ac:dyDescent="0.25">
      <c r="A7512" s="3">
        <v>43518.208333333336</v>
      </c>
      <c r="B7512" s="4">
        <v>0.59252935647964478</v>
      </c>
      <c r="C7512" s="4">
        <v>0.18684284389019012</v>
      </c>
      <c r="D7512" s="4">
        <v>1.5</v>
      </c>
      <c r="E7512" s="4">
        <v>31.379436492919922</v>
      </c>
    </row>
    <row r="7513" spans="1:5" x14ac:dyDescent="0.25">
      <c r="A7513" s="3">
        <v>43518.21875</v>
      </c>
      <c r="B7513" s="4">
        <v>0.60616463422775269</v>
      </c>
      <c r="C7513" s="4">
        <v>0.18784965574741364</v>
      </c>
      <c r="D7513" s="4">
        <v>1.5</v>
      </c>
      <c r="E7513" s="4">
        <v>30.759099960327148</v>
      </c>
    </row>
    <row r="7514" spans="1:5" x14ac:dyDescent="0.25">
      <c r="A7514" s="3">
        <v>43518.229166666664</v>
      </c>
      <c r="B7514" s="4">
        <v>0.58739602565765381</v>
      </c>
      <c r="C7514" s="4">
        <v>0.17225891351699829</v>
      </c>
      <c r="D7514" s="4">
        <v>1.5</v>
      </c>
      <c r="E7514" s="4">
        <v>29.951555252075195</v>
      </c>
    </row>
    <row r="7515" spans="1:5" x14ac:dyDescent="0.25">
      <c r="A7515" s="3">
        <v>43518.239583333336</v>
      </c>
      <c r="B7515" s="4">
        <v>0.63935089111328125</v>
      </c>
      <c r="C7515" s="4">
        <v>0.16126236319541931</v>
      </c>
      <c r="D7515" s="4">
        <v>1.5</v>
      </c>
      <c r="E7515" s="4">
        <v>27.883399963378906</v>
      </c>
    </row>
    <row r="7516" spans="1:5" x14ac:dyDescent="0.25">
      <c r="A7516" s="3">
        <v>43518.25</v>
      </c>
      <c r="B7516" s="4">
        <v>0.63714134693145752</v>
      </c>
      <c r="C7516" s="4">
        <v>0.15809008479118347</v>
      </c>
      <c r="D7516" s="4">
        <v>1.5</v>
      </c>
      <c r="E7516" s="4">
        <v>26.352737426757813</v>
      </c>
    </row>
    <row r="7517" spans="1:5" x14ac:dyDescent="0.25">
      <c r="A7517" s="3">
        <v>43518.260416666664</v>
      </c>
      <c r="B7517" s="4">
        <v>0.61371785402297974</v>
      </c>
      <c r="C7517" s="4">
        <v>0.16198033094406128</v>
      </c>
      <c r="D7517" s="4">
        <v>1.5</v>
      </c>
      <c r="E7517" s="4">
        <v>26.795486450195313</v>
      </c>
    </row>
    <row r="7518" spans="1:5" x14ac:dyDescent="0.25">
      <c r="A7518" s="3">
        <v>43518.270833333336</v>
      </c>
      <c r="B7518" s="4">
        <v>0.61005568504333496</v>
      </c>
      <c r="C7518" s="4">
        <v>0.15974323451519012</v>
      </c>
      <c r="D7518" s="4">
        <v>1.5</v>
      </c>
      <c r="E7518" s="4">
        <v>25.45231819152832</v>
      </c>
    </row>
    <row r="7519" spans="1:5" x14ac:dyDescent="0.25">
      <c r="A7519" s="3">
        <v>43518.28125</v>
      </c>
      <c r="B7519" s="4">
        <v>0.60425728559494019</v>
      </c>
      <c r="C7519" s="4">
        <v>0.15580493211746216</v>
      </c>
      <c r="D7519" s="4">
        <v>1.5</v>
      </c>
      <c r="E7519" s="4">
        <v>24.917041778564453</v>
      </c>
    </row>
    <row r="7520" spans="1:5" x14ac:dyDescent="0.25">
      <c r="A7520" s="3">
        <v>43518.291666666664</v>
      </c>
      <c r="B7520" s="4">
        <v>0.61889559030532837</v>
      </c>
      <c r="C7520" s="4">
        <v>0.14915964007377625</v>
      </c>
      <c r="D7520" s="4">
        <v>1.5</v>
      </c>
      <c r="E7520" s="4">
        <v>25.247241973876953</v>
      </c>
    </row>
    <row r="7521" spans="1:5" x14ac:dyDescent="0.25">
      <c r="A7521" s="3">
        <v>43518.302083333336</v>
      </c>
      <c r="B7521" s="4">
        <v>0.59884029626846313</v>
      </c>
      <c r="C7521" s="4">
        <v>0.16866503655910492</v>
      </c>
      <c r="D7521" s="4">
        <v>1.5</v>
      </c>
      <c r="E7521" s="4">
        <v>26.615242004394531</v>
      </c>
    </row>
    <row r="7522" spans="1:5" x14ac:dyDescent="0.25">
      <c r="A7522" s="3">
        <v>43518.3125</v>
      </c>
      <c r="B7522" s="4">
        <v>0.60562640428543091</v>
      </c>
      <c r="C7522" s="4">
        <v>0.17314036190509796</v>
      </c>
      <c r="D7522" s="4">
        <v>1.5</v>
      </c>
      <c r="E7522" s="4">
        <v>28.313516616821289</v>
      </c>
    </row>
    <row r="7523" spans="1:5" x14ac:dyDescent="0.25">
      <c r="A7523" s="3">
        <v>43518.322916666664</v>
      </c>
      <c r="B7523" s="4">
        <v>0.62361401319503784</v>
      </c>
      <c r="C7523" s="4">
        <v>0.16648787260055542</v>
      </c>
      <c r="D7523" s="4">
        <v>1.5</v>
      </c>
      <c r="E7523" s="4">
        <v>28.444053649902344</v>
      </c>
    </row>
    <row r="7524" spans="1:5" x14ac:dyDescent="0.25">
      <c r="A7524" s="3">
        <v>43518.333333333336</v>
      </c>
      <c r="B7524" s="4">
        <v>0.65552991628646851</v>
      </c>
      <c r="C7524" s="4">
        <v>0.18580600619316101</v>
      </c>
      <c r="D7524" s="4">
        <v>1.5</v>
      </c>
      <c r="E7524" s="4">
        <v>34.663063049316406</v>
      </c>
    </row>
    <row r="7525" spans="1:5" x14ac:dyDescent="0.25">
      <c r="A7525" s="3">
        <v>43518.34375</v>
      </c>
      <c r="B7525" s="4">
        <v>0.66834515333175659</v>
      </c>
      <c r="C7525" s="4">
        <v>0.2218330055475235</v>
      </c>
      <c r="D7525" s="4">
        <v>1.5</v>
      </c>
      <c r="E7525" s="4">
        <v>38.861610412597656</v>
      </c>
    </row>
    <row r="7526" spans="1:5" x14ac:dyDescent="0.25">
      <c r="A7526" s="3">
        <v>43518.354166666664</v>
      </c>
      <c r="B7526" s="4">
        <v>0.64003968238830566</v>
      </c>
      <c r="C7526" s="4">
        <v>0.24221701920032501</v>
      </c>
      <c r="D7526" s="4">
        <v>1.5</v>
      </c>
      <c r="E7526" s="4">
        <v>39.606071472167969</v>
      </c>
    </row>
    <row r="7527" spans="1:5" x14ac:dyDescent="0.25">
      <c r="A7527" s="3">
        <v>43518.364583333336</v>
      </c>
      <c r="B7527" s="4">
        <v>0.68064707517623901</v>
      </c>
      <c r="C7527" s="4">
        <v>0.24258442223072052</v>
      </c>
      <c r="D7527" s="4">
        <v>1.5</v>
      </c>
      <c r="E7527" s="4">
        <v>41.497322082519531</v>
      </c>
    </row>
    <row r="7528" spans="1:5" x14ac:dyDescent="0.25">
      <c r="A7528" s="3">
        <v>43518.375</v>
      </c>
      <c r="B7528" s="4">
        <v>0.73044943809509277</v>
      </c>
      <c r="C7528" s="4">
        <v>0.27947902679443359</v>
      </c>
      <c r="D7528" s="4">
        <v>1.5</v>
      </c>
      <c r="E7528" s="4">
        <v>47.519050598144531</v>
      </c>
    </row>
    <row r="7529" spans="1:5" x14ac:dyDescent="0.25">
      <c r="A7529" s="3">
        <v>43518.385416666664</v>
      </c>
      <c r="B7529" s="4">
        <v>0.7038344144821167</v>
      </c>
      <c r="C7529" s="4">
        <v>0.32980373501777649</v>
      </c>
      <c r="D7529" s="4">
        <v>1.5</v>
      </c>
      <c r="E7529" s="4">
        <v>53.503795623779297</v>
      </c>
    </row>
    <row r="7530" spans="1:5" x14ac:dyDescent="0.25">
      <c r="A7530" s="3">
        <v>43518.395833333336</v>
      </c>
      <c r="B7530" s="4">
        <v>0.7622644305229187</v>
      </c>
      <c r="C7530" s="4">
        <v>0.34245759248733521</v>
      </c>
      <c r="D7530" s="4">
        <v>1.5</v>
      </c>
      <c r="E7530" s="4">
        <v>55.664047241210938</v>
      </c>
    </row>
    <row r="7531" spans="1:5" x14ac:dyDescent="0.25">
      <c r="A7531" s="3">
        <v>43518.40625</v>
      </c>
      <c r="B7531" s="4">
        <v>0.78316926956176758</v>
      </c>
      <c r="C7531" s="4">
        <v>0.409822016954422</v>
      </c>
      <c r="D7531" s="4">
        <v>1.5</v>
      </c>
      <c r="E7531" s="4">
        <v>65.784698486328125</v>
      </c>
    </row>
    <row r="7532" spans="1:5" x14ac:dyDescent="0.25">
      <c r="A7532" s="3">
        <v>43518.416666666664</v>
      </c>
      <c r="B7532" s="4">
        <v>0.78884679079055786</v>
      </c>
      <c r="C7532" s="4">
        <v>0.38903450965881348</v>
      </c>
      <c r="D7532" s="4">
        <v>1.5</v>
      </c>
      <c r="E7532" s="4">
        <v>65.2108154296875</v>
      </c>
    </row>
    <row r="7533" spans="1:5" x14ac:dyDescent="0.25">
      <c r="A7533" s="3">
        <v>43518.427083333336</v>
      </c>
      <c r="B7533" s="4">
        <v>0.79311484098434448</v>
      </c>
      <c r="C7533" s="4">
        <v>0.40219014883041382</v>
      </c>
      <c r="D7533" s="4">
        <v>1.5</v>
      </c>
      <c r="E7533" s="4">
        <v>69.969108581542969</v>
      </c>
    </row>
    <row r="7534" spans="1:5" x14ac:dyDescent="0.25">
      <c r="A7534" s="3">
        <v>43518.4375</v>
      </c>
      <c r="B7534" s="4">
        <v>0.81681543588638306</v>
      </c>
      <c r="C7534" s="4">
        <v>0.41504627466201782</v>
      </c>
      <c r="D7534" s="4">
        <v>1.5</v>
      </c>
      <c r="E7534" s="4">
        <v>69.865219116210938</v>
      </c>
    </row>
    <row r="7535" spans="1:5" x14ac:dyDescent="0.25">
      <c r="A7535" s="3">
        <v>43518.447916666664</v>
      </c>
      <c r="B7535" s="4">
        <v>0.78118562698364258</v>
      </c>
      <c r="C7535" s="4">
        <v>0.47345703840255737</v>
      </c>
      <c r="D7535" s="4">
        <v>1.5</v>
      </c>
      <c r="E7535" s="4">
        <v>74.9503173828125</v>
      </c>
    </row>
    <row r="7536" spans="1:5" x14ac:dyDescent="0.25">
      <c r="A7536" s="3">
        <v>43518.458333333336</v>
      </c>
      <c r="B7536" s="4">
        <v>0.77363240718841553</v>
      </c>
      <c r="C7536" s="4">
        <v>0.43385767936706543</v>
      </c>
      <c r="D7536" s="4">
        <v>1.5</v>
      </c>
      <c r="E7536" s="4">
        <v>75.066482543945313</v>
      </c>
    </row>
    <row r="7537" spans="1:5" x14ac:dyDescent="0.25">
      <c r="A7537" s="3">
        <v>43518.46875</v>
      </c>
      <c r="B7537" s="4">
        <v>0.84124529361724854</v>
      </c>
      <c r="C7537" s="4">
        <v>0.42365807294845581</v>
      </c>
      <c r="D7537" s="4">
        <v>1.5</v>
      </c>
      <c r="E7537" s="4">
        <v>72.760292053222656</v>
      </c>
    </row>
    <row r="7538" spans="1:5" x14ac:dyDescent="0.25">
      <c r="A7538" s="3">
        <v>43518.479166666664</v>
      </c>
      <c r="B7538" s="4">
        <v>0.83756768703460693</v>
      </c>
      <c r="C7538" s="4">
        <v>0.45840683579444885</v>
      </c>
      <c r="D7538" s="4">
        <v>1.5</v>
      </c>
      <c r="E7538" s="4">
        <v>75.840461730957031</v>
      </c>
    </row>
    <row r="7539" spans="1:5" x14ac:dyDescent="0.25">
      <c r="A7539" s="3">
        <v>43518.489583333336</v>
      </c>
      <c r="B7539" s="4">
        <v>0.81604045629501343</v>
      </c>
      <c r="C7539" s="4">
        <v>0.48167535662651062</v>
      </c>
      <c r="D7539" s="4">
        <v>1.5</v>
      </c>
      <c r="E7539" s="4">
        <v>76.963897705078125</v>
      </c>
    </row>
    <row r="7540" spans="1:5" x14ac:dyDescent="0.25">
      <c r="A7540" s="3">
        <v>43518.5</v>
      </c>
      <c r="B7540" s="4">
        <v>0.81368637084960938</v>
      </c>
      <c r="C7540" s="4">
        <v>0.46814104914665222</v>
      </c>
      <c r="D7540" s="4">
        <v>1.5</v>
      </c>
      <c r="E7540" s="4">
        <v>78.035751342773438</v>
      </c>
    </row>
    <row r="7541" spans="1:5" x14ac:dyDescent="0.25">
      <c r="A7541" s="3">
        <v>43518.510416666664</v>
      </c>
      <c r="B7541" s="4">
        <v>0.82920867204666138</v>
      </c>
      <c r="C7541" s="4">
        <v>0.46929684281349182</v>
      </c>
      <c r="D7541" s="4">
        <v>1.5</v>
      </c>
      <c r="E7541" s="4">
        <v>77.439933776855469</v>
      </c>
    </row>
    <row r="7542" spans="1:5" x14ac:dyDescent="0.25">
      <c r="A7542" s="3">
        <v>43518.520833333336</v>
      </c>
      <c r="B7542" s="4">
        <v>0.80913519859313965</v>
      </c>
      <c r="C7542" s="4">
        <v>0.46758797764778137</v>
      </c>
      <c r="D7542" s="4">
        <v>1.5</v>
      </c>
      <c r="E7542" s="4">
        <v>77.734779357910156</v>
      </c>
    </row>
    <row r="7543" spans="1:5" x14ac:dyDescent="0.25">
      <c r="A7543" s="3">
        <v>43518.53125</v>
      </c>
      <c r="B7543" s="4">
        <v>0.81681543588638306</v>
      </c>
      <c r="C7543" s="4">
        <v>0.47586491703987122</v>
      </c>
      <c r="D7543" s="4">
        <v>1.5</v>
      </c>
      <c r="E7543" s="4">
        <v>80.112014770507813</v>
      </c>
    </row>
    <row r="7544" spans="1:5" x14ac:dyDescent="0.25">
      <c r="A7544" s="3">
        <v>43518.541666666664</v>
      </c>
      <c r="B7544" s="4">
        <v>0.84876918792724609</v>
      </c>
      <c r="C7544" s="4">
        <v>0.49386999011039734</v>
      </c>
      <c r="D7544" s="4">
        <v>1.5</v>
      </c>
      <c r="E7544" s="4">
        <v>82.846481323242188</v>
      </c>
    </row>
    <row r="7545" spans="1:5" x14ac:dyDescent="0.25">
      <c r="A7545" s="3">
        <v>43518.552083333336</v>
      </c>
      <c r="B7545" s="4">
        <v>0.85584712028503418</v>
      </c>
      <c r="C7545" s="4">
        <v>0.49218401312828064</v>
      </c>
      <c r="D7545" s="4">
        <v>1.5</v>
      </c>
      <c r="E7545" s="4">
        <v>82.075149536132813</v>
      </c>
    </row>
    <row r="7546" spans="1:5" x14ac:dyDescent="0.25">
      <c r="A7546" s="3">
        <v>43518.5625</v>
      </c>
      <c r="B7546" s="4">
        <v>0.82408368587493896</v>
      </c>
      <c r="C7546" s="4">
        <v>0.48296087980270386</v>
      </c>
      <c r="D7546" s="4">
        <v>1.5</v>
      </c>
      <c r="E7546" s="4">
        <v>81.790916442871094</v>
      </c>
    </row>
    <row r="7547" spans="1:5" x14ac:dyDescent="0.25">
      <c r="A7547" s="3">
        <v>43518.572916666664</v>
      </c>
      <c r="B7547" s="4">
        <v>0.87335014343261719</v>
      </c>
      <c r="C7547" s="4">
        <v>0.50125902891159058</v>
      </c>
      <c r="D7547" s="4">
        <v>1.5</v>
      </c>
      <c r="E7547" s="4">
        <v>80.843894958496094</v>
      </c>
    </row>
    <row r="7548" spans="1:5" x14ac:dyDescent="0.25">
      <c r="A7548" s="3">
        <v>43518.583333333336</v>
      </c>
      <c r="B7548" s="4">
        <v>0.86953532695770264</v>
      </c>
      <c r="C7548" s="4">
        <v>0.4936937689781189</v>
      </c>
      <c r="D7548" s="4">
        <v>1.5</v>
      </c>
      <c r="E7548" s="4">
        <v>80.869392395019531</v>
      </c>
    </row>
    <row r="7549" spans="1:5" x14ac:dyDescent="0.25">
      <c r="A7549" s="3">
        <v>43518.59375</v>
      </c>
      <c r="B7549" s="4">
        <v>0.86998629570007324</v>
      </c>
      <c r="C7549" s="4">
        <v>0.52022993564605713</v>
      </c>
      <c r="D7549" s="4">
        <v>1.5</v>
      </c>
      <c r="E7549" s="4">
        <v>83.413497924804688</v>
      </c>
    </row>
    <row r="7550" spans="1:5" x14ac:dyDescent="0.25">
      <c r="A7550" s="3">
        <v>43518.604166666664</v>
      </c>
      <c r="B7550" s="4">
        <v>0.85549789667129517</v>
      </c>
      <c r="C7550" s="4">
        <v>0.50947827100753784</v>
      </c>
      <c r="D7550" s="4">
        <v>1.5</v>
      </c>
      <c r="E7550" s="4">
        <v>81.826835632324219</v>
      </c>
    </row>
    <row r="7551" spans="1:5" x14ac:dyDescent="0.25">
      <c r="A7551" s="3">
        <v>43518.614583333336</v>
      </c>
      <c r="B7551" s="4">
        <v>0.86863690614700317</v>
      </c>
      <c r="C7551" s="4">
        <v>0.45783007144927979</v>
      </c>
      <c r="D7551" s="4">
        <v>1.5</v>
      </c>
      <c r="E7551" s="4">
        <v>77.8236083984375</v>
      </c>
    </row>
    <row r="7552" spans="1:5" x14ac:dyDescent="0.25">
      <c r="A7552" s="3">
        <v>43518.625</v>
      </c>
      <c r="B7552" s="4">
        <v>0.87127691507339478</v>
      </c>
      <c r="C7552" s="4">
        <v>0.47862792015075684</v>
      </c>
      <c r="D7552" s="4">
        <v>1.5</v>
      </c>
      <c r="E7552" s="4">
        <v>74.8955078125</v>
      </c>
    </row>
    <row r="7553" spans="1:5" x14ac:dyDescent="0.25">
      <c r="A7553" s="3">
        <v>43518.635416666664</v>
      </c>
      <c r="B7553" s="4">
        <v>0.85789775848388672</v>
      </c>
      <c r="C7553" s="4">
        <v>0.46989107131958008</v>
      </c>
      <c r="D7553" s="4">
        <v>1.5</v>
      </c>
      <c r="E7553" s="4">
        <v>75.290260314941406</v>
      </c>
    </row>
    <row r="7554" spans="1:5" x14ac:dyDescent="0.25">
      <c r="A7554" s="3">
        <v>43518.645833333336</v>
      </c>
      <c r="B7554" s="4">
        <v>0.87335014343261719</v>
      </c>
      <c r="C7554" s="4">
        <v>0.43385821580886841</v>
      </c>
      <c r="D7554" s="4">
        <v>1.5</v>
      </c>
      <c r="E7554" s="4">
        <v>75.312179565429688</v>
      </c>
    </row>
    <row r="7555" spans="1:5" x14ac:dyDescent="0.25">
      <c r="A7555" s="3">
        <v>43518.65625</v>
      </c>
      <c r="B7555" s="4">
        <v>0.85928267240524292</v>
      </c>
      <c r="C7555" s="4">
        <v>0.46975424885749817</v>
      </c>
      <c r="D7555" s="4">
        <v>1.5</v>
      </c>
      <c r="E7555" s="4">
        <v>74.125038146972656</v>
      </c>
    </row>
    <row r="7556" spans="1:5" x14ac:dyDescent="0.25">
      <c r="A7556" s="3">
        <v>43518.666666666664</v>
      </c>
      <c r="B7556" s="4">
        <v>0.83756768703460693</v>
      </c>
      <c r="C7556" s="4">
        <v>0.45570921897888184</v>
      </c>
      <c r="D7556" s="4">
        <v>1.5</v>
      </c>
      <c r="E7556" s="4">
        <v>72.740753173828125</v>
      </c>
    </row>
    <row r="7557" spans="1:5" x14ac:dyDescent="0.25">
      <c r="A7557" s="3">
        <v>43518.677083333336</v>
      </c>
      <c r="B7557" s="4">
        <v>1.0032806396484375</v>
      </c>
      <c r="C7557" s="4">
        <v>0.45347175002098083</v>
      </c>
      <c r="D7557" s="4">
        <v>1.5</v>
      </c>
      <c r="E7557" s="4">
        <v>72.811302185058594</v>
      </c>
    </row>
    <row r="7558" spans="1:5" x14ac:dyDescent="0.25">
      <c r="A7558" s="3">
        <v>43518.6875</v>
      </c>
      <c r="B7558" s="4">
        <v>0.89503461122512817</v>
      </c>
      <c r="C7558" s="4">
        <v>0.42062291502952576</v>
      </c>
      <c r="D7558" s="4">
        <v>1.5</v>
      </c>
      <c r="E7558" s="4">
        <v>72.416816711425781</v>
      </c>
    </row>
    <row r="7559" spans="1:5" x14ac:dyDescent="0.25">
      <c r="A7559" s="3">
        <v>43518.697916666664</v>
      </c>
      <c r="B7559" s="4">
        <v>0.86576813459396362</v>
      </c>
      <c r="C7559" s="4">
        <v>0.43870082497596741</v>
      </c>
      <c r="D7559" s="4">
        <v>1.5</v>
      </c>
      <c r="E7559" s="4">
        <v>71.547103881835938</v>
      </c>
    </row>
    <row r="7560" spans="1:5" x14ac:dyDescent="0.25">
      <c r="A7560" s="3">
        <v>43518.708333333336</v>
      </c>
      <c r="B7560" s="4">
        <v>0.83665424585342407</v>
      </c>
      <c r="C7560" s="4">
        <v>0.44465619325637817</v>
      </c>
      <c r="D7560" s="4">
        <v>1.5</v>
      </c>
      <c r="E7560" s="4">
        <v>73.278617858886719</v>
      </c>
    </row>
    <row r="7561" spans="1:5" x14ac:dyDescent="0.25">
      <c r="A7561" s="3">
        <v>43518.71875</v>
      </c>
      <c r="B7561" s="4">
        <v>0.83581292629241943</v>
      </c>
      <c r="C7561" s="4">
        <v>0.45054382085800171</v>
      </c>
      <c r="D7561" s="4">
        <v>1.5</v>
      </c>
      <c r="E7561" s="4">
        <v>74.84521484375</v>
      </c>
    </row>
    <row r="7562" spans="1:5" x14ac:dyDescent="0.25">
      <c r="A7562" s="3">
        <v>43518.729166666664</v>
      </c>
      <c r="B7562" s="4">
        <v>0.86347293853759766</v>
      </c>
      <c r="C7562" s="4">
        <v>0.44150921702384949</v>
      </c>
      <c r="D7562" s="4">
        <v>1.5</v>
      </c>
      <c r="E7562" s="4">
        <v>73.692733764648438</v>
      </c>
    </row>
    <row r="7563" spans="1:5" x14ac:dyDescent="0.25">
      <c r="A7563" s="3">
        <v>43518.739583333336</v>
      </c>
      <c r="B7563" s="4">
        <v>0.79804682731628418</v>
      </c>
      <c r="C7563" s="4">
        <v>0.43938839435577393</v>
      </c>
      <c r="D7563" s="4">
        <v>1.5</v>
      </c>
      <c r="E7563" s="4">
        <v>73.607833862304688</v>
      </c>
    </row>
    <row r="7564" spans="1:5" x14ac:dyDescent="0.25">
      <c r="A7564" s="3">
        <v>43518.75</v>
      </c>
      <c r="B7564" s="4">
        <v>0.87770473957061768</v>
      </c>
      <c r="C7564" s="4">
        <v>0.44363605976104736</v>
      </c>
      <c r="D7564" s="4">
        <v>1.5</v>
      </c>
      <c r="E7564" s="4">
        <v>75.334144592285156</v>
      </c>
    </row>
    <row r="7565" spans="1:5" x14ac:dyDescent="0.25">
      <c r="A7565" s="3">
        <v>43518.760416666664</v>
      </c>
      <c r="B7565" s="4">
        <v>0.80722415447235107</v>
      </c>
      <c r="C7565" s="4">
        <v>0.45319145917892456</v>
      </c>
      <c r="D7565" s="4">
        <v>1.5</v>
      </c>
      <c r="E7565" s="4">
        <v>75.468391418457031</v>
      </c>
    </row>
    <row r="7566" spans="1:5" x14ac:dyDescent="0.25">
      <c r="A7566" s="3">
        <v>43518.770833333336</v>
      </c>
      <c r="B7566" s="4">
        <v>0.83947509527206421</v>
      </c>
      <c r="C7566" s="4">
        <v>0.45461735129356384</v>
      </c>
      <c r="D7566" s="4">
        <v>1.5</v>
      </c>
      <c r="E7566" s="4">
        <v>73.262367248535156</v>
      </c>
    </row>
    <row r="7567" spans="1:5" x14ac:dyDescent="0.25">
      <c r="A7567" s="3">
        <v>43518.78125</v>
      </c>
      <c r="B7567" s="4">
        <v>0.83215069770812988</v>
      </c>
      <c r="C7567" s="4">
        <v>0.44817990064620972</v>
      </c>
      <c r="D7567" s="4">
        <v>1.5</v>
      </c>
      <c r="E7567" s="4">
        <v>74.706993103027344</v>
      </c>
    </row>
    <row r="7568" spans="1:5" x14ac:dyDescent="0.25">
      <c r="A7568" s="3">
        <v>43518.791666666664</v>
      </c>
      <c r="B7568" s="4">
        <v>0.81681543588638306</v>
      </c>
      <c r="C7568" s="4">
        <v>0.4810260534286499</v>
      </c>
      <c r="D7568" s="4">
        <v>1.5</v>
      </c>
      <c r="E7568" s="4">
        <v>76.267921447753906</v>
      </c>
    </row>
    <row r="7569" spans="1:5" x14ac:dyDescent="0.25">
      <c r="A7569" s="3">
        <v>43518.802083333336</v>
      </c>
      <c r="B7569" s="4">
        <v>0.86196786165237427</v>
      </c>
      <c r="C7569" s="4">
        <v>0.46009421348571777</v>
      </c>
      <c r="D7569" s="4">
        <v>1.5</v>
      </c>
      <c r="E7569" s="4">
        <v>75.880134582519531</v>
      </c>
    </row>
    <row r="7570" spans="1:5" x14ac:dyDescent="0.25">
      <c r="A7570" s="3">
        <v>43518.8125</v>
      </c>
      <c r="B7570" s="4">
        <v>0.83711367845535278</v>
      </c>
      <c r="C7570" s="4">
        <v>0.45165267586708069</v>
      </c>
      <c r="D7570" s="4">
        <v>1.5</v>
      </c>
      <c r="E7570" s="4">
        <v>74.940017700195313</v>
      </c>
    </row>
    <row r="7571" spans="1:5" x14ac:dyDescent="0.25">
      <c r="A7571" s="3">
        <v>43518.822916666664</v>
      </c>
      <c r="B7571" s="4">
        <v>0.79439848661422729</v>
      </c>
      <c r="C7571" s="4">
        <v>0.46135321259498596</v>
      </c>
      <c r="D7571" s="4">
        <v>1.5</v>
      </c>
      <c r="E7571" s="4">
        <v>77.812629699707031</v>
      </c>
    </row>
    <row r="7572" spans="1:5" x14ac:dyDescent="0.25">
      <c r="A7572" s="3">
        <v>43518.833333333336</v>
      </c>
      <c r="B7572" s="4">
        <v>0.85604733228683472</v>
      </c>
      <c r="C7572" s="4">
        <v>0.47896015644073486</v>
      </c>
      <c r="D7572" s="4">
        <v>1.5</v>
      </c>
      <c r="E7572" s="4">
        <v>79.978752136230469</v>
      </c>
    </row>
    <row r="7573" spans="1:5" x14ac:dyDescent="0.25">
      <c r="A7573" s="3">
        <v>43518.84375</v>
      </c>
      <c r="B7573" s="4">
        <v>0.81614518165588379</v>
      </c>
      <c r="C7573" s="4">
        <v>0.48561009764671326</v>
      </c>
      <c r="D7573" s="4">
        <v>1.5</v>
      </c>
      <c r="E7573" s="4">
        <v>78.043418884277344</v>
      </c>
    </row>
    <row r="7574" spans="1:5" x14ac:dyDescent="0.25">
      <c r="A7574" s="3">
        <v>43518.854166666664</v>
      </c>
      <c r="B7574" s="4">
        <v>0.80758380889892578</v>
      </c>
      <c r="C7574" s="4">
        <v>0.46319454908370972</v>
      </c>
      <c r="D7574" s="4">
        <v>1.5</v>
      </c>
      <c r="E7574" s="4">
        <v>78.979347229003906</v>
      </c>
    </row>
    <row r="7575" spans="1:5" x14ac:dyDescent="0.25">
      <c r="A7575" s="3">
        <v>43518.864583333336</v>
      </c>
      <c r="B7575" s="4">
        <v>0.80758380889892578</v>
      </c>
      <c r="C7575" s="4">
        <v>0.46958467364311218</v>
      </c>
      <c r="D7575" s="4">
        <v>1.5</v>
      </c>
      <c r="E7575" s="4">
        <v>79.834579467773438</v>
      </c>
    </row>
    <row r="7576" spans="1:5" x14ac:dyDescent="0.25">
      <c r="A7576" s="3">
        <v>43518.875</v>
      </c>
      <c r="B7576" s="4">
        <v>0.82673203945159912</v>
      </c>
      <c r="C7576" s="4">
        <v>0.47803539037704468</v>
      </c>
      <c r="D7576" s="4">
        <v>1.5</v>
      </c>
      <c r="E7576" s="4">
        <v>77.839515686035156</v>
      </c>
    </row>
    <row r="7577" spans="1:5" x14ac:dyDescent="0.25">
      <c r="A7577" s="3">
        <v>43518.885416666664</v>
      </c>
      <c r="B7577" s="4">
        <v>0.84122985601425171</v>
      </c>
      <c r="C7577" s="4">
        <v>0.46286097168922424</v>
      </c>
      <c r="D7577" s="4">
        <v>1.5</v>
      </c>
      <c r="E7577" s="4">
        <v>77.193580627441406</v>
      </c>
    </row>
    <row r="7578" spans="1:5" x14ac:dyDescent="0.25">
      <c r="A7578" s="3">
        <v>43518.895833333336</v>
      </c>
      <c r="B7578" s="4">
        <v>0.84664100408554077</v>
      </c>
      <c r="C7578" s="4">
        <v>0.46216779947280884</v>
      </c>
      <c r="D7578" s="4">
        <v>1.5</v>
      </c>
      <c r="E7578" s="4">
        <v>78.505752563476563</v>
      </c>
    </row>
    <row r="7579" spans="1:5" x14ac:dyDescent="0.25">
      <c r="A7579" s="3">
        <v>43518.90625</v>
      </c>
      <c r="B7579" s="4">
        <v>0.83406376838684082</v>
      </c>
      <c r="C7579" s="4">
        <v>0.47180396318435669</v>
      </c>
      <c r="D7579" s="4">
        <v>1.5</v>
      </c>
      <c r="E7579" s="4">
        <v>77.121559143066406</v>
      </c>
    </row>
    <row r="7580" spans="1:5" x14ac:dyDescent="0.25">
      <c r="A7580" s="3">
        <v>43518.916666666664</v>
      </c>
      <c r="B7580" s="4">
        <v>0.79200762510299683</v>
      </c>
      <c r="C7580" s="4">
        <v>0.47192278504371643</v>
      </c>
      <c r="D7580" s="4">
        <v>1.5</v>
      </c>
      <c r="E7580" s="4">
        <v>75.455734252929688</v>
      </c>
    </row>
    <row r="7581" spans="1:5" x14ac:dyDescent="0.25">
      <c r="A7581" s="3">
        <v>43518.927083333336</v>
      </c>
      <c r="B7581" s="4">
        <v>0.77223634719848633</v>
      </c>
      <c r="C7581" s="4">
        <v>0.46324694156646729</v>
      </c>
      <c r="D7581" s="4">
        <v>1.5</v>
      </c>
      <c r="E7581" s="4">
        <v>75.759536743164063</v>
      </c>
    </row>
    <row r="7582" spans="1:5" x14ac:dyDescent="0.25">
      <c r="A7582" s="3">
        <v>43518.9375</v>
      </c>
      <c r="B7582" s="4">
        <v>0.79049360752105713</v>
      </c>
      <c r="C7582" s="4">
        <v>0.45960703492164612</v>
      </c>
      <c r="D7582" s="4">
        <v>1.5</v>
      </c>
      <c r="E7582" s="4">
        <v>75.352737426757813</v>
      </c>
    </row>
    <row r="7583" spans="1:5" x14ac:dyDescent="0.25">
      <c r="A7583" s="3">
        <v>43518.947916666664</v>
      </c>
      <c r="B7583" s="4">
        <v>0.79842448234558105</v>
      </c>
      <c r="C7583" s="4">
        <v>0.44111081957817078</v>
      </c>
      <c r="D7583" s="4">
        <v>1.5</v>
      </c>
      <c r="E7583" s="4">
        <v>73.648017883300781</v>
      </c>
    </row>
    <row r="7584" spans="1:5" x14ac:dyDescent="0.25">
      <c r="A7584" s="3">
        <v>43518.958333333336</v>
      </c>
      <c r="B7584" s="4">
        <v>0.79079830646514893</v>
      </c>
      <c r="C7584" s="4">
        <v>0.45133253931999207</v>
      </c>
      <c r="D7584" s="4">
        <v>1.5</v>
      </c>
      <c r="E7584" s="4">
        <v>73.680015563964844</v>
      </c>
    </row>
    <row r="7585" spans="1:5" x14ac:dyDescent="0.25">
      <c r="A7585" s="3">
        <v>43518.96875</v>
      </c>
      <c r="B7585" s="4">
        <v>0.74972075223922729</v>
      </c>
      <c r="C7585" s="4">
        <v>0.47246485948562622</v>
      </c>
      <c r="D7585" s="4">
        <v>1.5</v>
      </c>
      <c r="E7585" s="4">
        <v>73.53460693359375</v>
      </c>
    </row>
    <row r="7586" spans="1:5" x14ac:dyDescent="0.25">
      <c r="A7586" s="3">
        <v>43518.979166666664</v>
      </c>
      <c r="B7586" s="4">
        <v>0.8003198504447937</v>
      </c>
      <c r="C7586" s="4">
        <v>0.41421055793762207</v>
      </c>
      <c r="D7586" s="4">
        <v>1.5</v>
      </c>
      <c r="E7586" s="4">
        <v>72.197059631347656</v>
      </c>
    </row>
    <row r="7587" spans="1:5" x14ac:dyDescent="0.25">
      <c r="A7587" s="3">
        <v>43518.989583333336</v>
      </c>
      <c r="B7587" s="4">
        <v>0.78014916181564331</v>
      </c>
      <c r="C7587" s="4">
        <v>0.43181094527244568</v>
      </c>
      <c r="D7587" s="4">
        <v>1.5</v>
      </c>
      <c r="E7587" s="4">
        <v>70.348731994628906</v>
      </c>
    </row>
    <row r="7588" spans="1:5" x14ac:dyDescent="0.25">
      <c r="A7588" s="3">
        <v>43519</v>
      </c>
      <c r="B7588" s="4">
        <v>0.78883922100067139</v>
      </c>
      <c r="C7588" s="4">
        <v>0.43636766076087952</v>
      </c>
      <c r="D7588" s="4">
        <v>1.5</v>
      </c>
      <c r="E7588" s="4">
        <v>71.08734130859375</v>
      </c>
    </row>
    <row r="7589" spans="1:5" x14ac:dyDescent="0.25">
      <c r="A7589" s="3">
        <v>43519.010416666664</v>
      </c>
      <c r="B7589" s="4">
        <v>0.82810711860656738</v>
      </c>
      <c r="C7589" s="4">
        <v>0.42614880204200745</v>
      </c>
      <c r="D7589" s="4">
        <v>1.5</v>
      </c>
      <c r="E7589" s="4">
        <v>70.788002014160156</v>
      </c>
    </row>
    <row r="7590" spans="1:5" x14ac:dyDescent="0.25">
      <c r="A7590" s="3">
        <v>43519.020833333336</v>
      </c>
      <c r="B7590" s="4">
        <v>0.82070648670196533</v>
      </c>
      <c r="C7590" s="4">
        <v>0.42739030718803406</v>
      </c>
      <c r="D7590" s="4">
        <v>1.5</v>
      </c>
      <c r="E7590" s="4">
        <v>68.821685791015625</v>
      </c>
    </row>
    <row r="7591" spans="1:5" x14ac:dyDescent="0.25">
      <c r="A7591" s="3">
        <v>43519.03125</v>
      </c>
      <c r="B7591" s="4">
        <v>0.82635235786437988</v>
      </c>
      <c r="C7591" s="4">
        <v>0.40404412150382996</v>
      </c>
      <c r="D7591" s="4">
        <v>1.5</v>
      </c>
      <c r="E7591" s="4">
        <v>66.529067993164063</v>
      </c>
    </row>
    <row r="7592" spans="1:5" x14ac:dyDescent="0.25">
      <c r="A7592" s="3">
        <v>43519.041666666664</v>
      </c>
      <c r="B7592" s="4">
        <v>0.85442894697189331</v>
      </c>
      <c r="C7592" s="4">
        <v>0.40093284845352173</v>
      </c>
      <c r="D7592" s="4">
        <v>1.5</v>
      </c>
      <c r="E7592" s="4">
        <v>66.246414184570313</v>
      </c>
    </row>
    <row r="7593" spans="1:5" x14ac:dyDescent="0.25">
      <c r="A7593" s="3">
        <v>43519.052083333336</v>
      </c>
      <c r="B7593" s="4">
        <v>0.79262983798980713</v>
      </c>
      <c r="C7593" s="4">
        <v>0.37284281849861145</v>
      </c>
      <c r="D7593" s="4">
        <v>1.5</v>
      </c>
      <c r="E7593" s="4">
        <v>62.326091766357422</v>
      </c>
    </row>
    <row r="7594" spans="1:5" x14ac:dyDescent="0.25">
      <c r="A7594" s="3">
        <v>43519.0625</v>
      </c>
      <c r="B7594" s="4">
        <v>0.83756768703460693</v>
      </c>
      <c r="C7594" s="4">
        <v>0.37116187810897827</v>
      </c>
      <c r="D7594" s="4">
        <v>1.5</v>
      </c>
      <c r="E7594" s="4">
        <v>59.495197296142578</v>
      </c>
    </row>
    <row r="7595" spans="1:5" x14ac:dyDescent="0.25">
      <c r="A7595" s="3">
        <v>43519.072916666664</v>
      </c>
      <c r="B7595" s="4">
        <v>0.79612797498703003</v>
      </c>
      <c r="C7595" s="4">
        <v>0.35978624224662781</v>
      </c>
      <c r="D7595" s="4">
        <v>1.5</v>
      </c>
      <c r="E7595" s="4">
        <v>57.86151123046875</v>
      </c>
    </row>
    <row r="7596" spans="1:5" x14ac:dyDescent="0.25">
      <c r="A7596" s="3">
        <v>43519.083333333336</v>
      </c>
      <c r="B7596" s="4">
        <v>0.86579692363739014</v>
      </c>
      <c r="C7596" s="4">
        <v>0.3324030339717865</v>
      </c>
      <c r="D7596" s="4">
        <v>1.5</v>
      </c>
      <c r="E7596" s="4">
        <v>56.084033966064453</v>
      </c>
    </row>
    <row r="7597" spans="1:5" x14ac:dyDescent="0.25">
      <c r="A7597" s="3">
        <v>43519.09375</v>
      </c>
      <c r="B7597" s="4">
        <v>0.76184350252151489</v>
      </c>
      <c r="C7597" s="4">
        <v>0.32336336374282837</v>
      </c>
      <c r="D7597" s="4">
        <v>1.5</v>
      </c>
      <c r="E7597" s="4">
        <v>53.623191833496094</v>
      </c>
    </row>
    <row r="7598" spans="1:5" x14ac:dyDescent="0.25">
      <c r="A7598" s="3">
        <v>43519.104166666664</v>
      </c>
      <c r="B7598" s="4">
        <v>0.75486373901367188</v>
      </c>
      <c r="C7598" s="4">
        <v>0.29154914617538452</v>
      </c>
      <c r="D7598" s="4">
        <v>1.5</v>
      </c>
      <c r="E7598" s="4">
        <v>51.110347747802734</v>
      </c>
    </row>
    <row r="7599" spans="1:5" x14ac:dyDescent="0.25">
      <c r="A7599" s="3">
        <v>43519.114583333336</v>
      </c>
      <c r="B7599" s="4">
        <v>0.74906539916992188</v>
      </c>
      <c r="C7599" s="4">
        <v>0.2986920177936554</v>
      </c>
      <c r="D7599" s="4">
        <v>1.5</v>
      </c>
      <c r="E7599" s="4">
        <v>49.202293395996094</v>
      </c>
    </row>
    <row r="7600" spans="1:5" x14ac:dyDescent="0.25">
      <c r="A7600" s="3">
        <v>43519.125</v>
      </c>
      <c r="B7600" s="4">
        <v>0.80575263500213623</v>
      </c>
      <c r="C7600" s="4">
        <v>0.28071251511573792</v>
      </c>
      <c r="D7600" s="4">
        <v>1.5</v>
      </c>
      <c r="E7600" s="4">
        <v>47.204113006591797</v>
      </c>
    </row>
    <row r="7601" spans="1:5" x14ac:dyDescent="0.25">
      <c r="A7601" s="3">
        <v>43519.135416666664</v>
      </c>
      <c r="B7601" s="4">
        <v>0.72465097904205322</v>
      </c>
      <c r="C7601" s="4">
        <v>0.28715837001800537</v>
      </c>
      <c r="D7601" s="4">
        <v>1.5</v>
      </c>
      <c r="E7601" s="4">
        <v>45.888927459716797</v>
      </c>
    </row>
    <row r="7602" spans="1:5" x14ac:dyDescent="0.25">
      <c r="A7602" s="3">
        <v>43519.145833333336</v>
      </c>
      <c r="B7602" s="4">
        <v>0.75046056509017944</v>
      </c>
      <c r="C7602" s="4">
        <v>0.26057729125022888</v>
      </c>
      <c r="D7602" s="4">
        <v>1.5</v>
      </c>
      <c r="E7602" s="4">
        <v>41.321842193603516</v>
      </c>
    </row>
    <row r="7603" spans="1:5" x14ac:dyDescent="0.25">
      <c r="A7603" s="3">
        <v>43519.15625</v>
      </c>
      <c r="B7603" s="4">
        <v>0.73438525199890137</v>
      </c>
      <c r="C7603" s="4">
        <v>0.23679043352603912</v>
      </c>
      <c r="D7603" s="4">
        <v>1.5</v>
      </c>
      <c r="E7603" s="4">
        <v>38.846237182617188</v>
      </c>
    </row>
    <row r="7604" spans="1:5" x14ac:dyDescent="0.25">
      <c r="A7604" s="3">
        <v>43519.166666666664</v>
      </c>
      <c r="B7604" s="4">
        <v>0.65690088272094727</v>
      </c>
      <c r="C7604" s="4">
        <v>0.2215287983417511</v>
      </c>
      <c r="D7604" s="4">
        <v>1.5</v>
      </c>
      <c r="E7604" s="4">
        <v>38.286209106445313</v>
      </c>
    </row>
    <row r="7605" spans="1:5" x14ac:dyDescent="0.25">
      <c r="A7605" s="3">
        <v>43519.177083333336</v>
      </c>
      <c r="B7605" s="4">
        <v>0.64957654476165771</v>
      </c>
      <c r="C7605" s="4">
        <v>0.22625777125358582</v>
      </c>
      <c r="D7605" s="4">
        <v>1.5</v>
      </c>
      <c r="E7605" s="4">
        <v>38.273494720458984</v>
      </c>
    </row>
    <row r="7606" spans="1:5" x14ac:dyDescent="0.25">
      <c r="A7606" s="3">
        <v>43519.1875</v>
      </c>
      <c r="B7606" s="4">
        <v>0.70046538114547729</v>
      </c>
      <c r="C7606" s="4">
        <v>0.21475958824157715</v>
      </c>
      <c r="D7606" s="4">
        <v>1.5</v>
      </c>
      <c r="E7606" s="4">
        <v>36.008895874023438</v>
      </c>
    </row>
    <row r="7607" spans="1:5" x14ac:dyDescent="0.25">
      <c r="A7607" s="3">
        <v>43519.197916666664</v>
      </c>
      <c r="B7607" s="4">
        <v>0.67935514450073242</v>
      </c>
      <c r="C7607" s="4">
        <v>0.20334415137767792</v>
      </c>
      <c r="D7607" s="4">
        <v>1.5</v>
      </c>
      <c r="E7607" s="4">
        <v>34.172763824462891</v>
      </c>
    </row>
    <row r="7608" spans="1:5" x14ac:dyDescent="0.25">
      <c r="A7608" s="3">
        <v>43519.208333333336</v>
      </c>
      <c r="B7608" s="4">
        <v>0.5847209095954895</v>
      </c>
      <c r="C7608" s="4">
        <v>0.21286201477050781</v>
      </c>
      <c r="D7608" s="4">
        <v>1.5</v>
      </c>
      <c r="E7608" s="4">
        <v>32.722255706787109</v>
      </c>
    </row>
    <row r="7609" spans="1:5" x14ac:dyDescent="0.25">
      <c r="A7609" s="3">
        <v>43519.21875</v>
      </c>
      <c r="B7609" s="4">
        <v>0.70778971910476685</v>
      </c>
      <c r="C7609" s="4">
        <v>0.21355564892292023</v>
      </c>
      <c r="D7609" s="4">
        <v>1.5</v>
      </c>
      <c r="E7609" s="4">
        <v>32.041393280029297</v>
      </c>
    </row>
    <row r="7610" spans="1:5" x14ac:dyDescent="0.25">
      <c r="A7610" s="3">
        <v>43519.229166666664</v>
      </c>
      <c r="B7610" s="4">
        <v>0.60059511661529541</v>
      </c>
      <c r="C7610" s="4">
        <v>0.19104038178920746</v>
      </c>
      <c r="D7610" s="4">
        <v>1.5</v>
      </c>
      <c r="E7610" s="4">
        <v>32.463249206542969</v>
      </c>
    </row>
    <row r="7611" spans="1:5" x14ac:dyDescent="0.25">
      <c r="A7611" s="3">
        <v>43519.239583333336</v>
      </c>
      <c r="B7611" s="4">
        <v>0.63310372829437256</v>
      </c>
      <c r="C7611" s="4">
        <v>0.17357869446277618</v>
      </c>
      <c r="D7611" s="4">
        <v>1.5</v>
      </c>
      <c r="E7611" s="4">
        <v>29.478414535522461</v>
      </c>
    </row>
    <row r="7612" spans="1:5" x14ac:dyDescent="0.25">
      <c r="A7612" s="3">
        <v>43519.25</v>
      </c>
      <c r="B7612" s="4">
        <v>0.59420514106750488</v>
      </c>
      <c r="C7612" s="4">
        <v>0.16167435050010681</v>
      </c>
      <c r="D7612" s="4">
        <v>1.5</v>
      </c>
      <c r="E7612" s="4">
        <v>27.693502426147461</v>
      </c>
    </row>
    <row r="7613" spans="1:5" x14ac:dyDescent="0.25">
      <c r="A7613" s="3">
        <v>43519.260416666664</v>
      </c>
      <c r="B7613" s="4">
        <v>0.59474664926528931</v>
      </c>
      <c r="C7613" s="4">
        <v>0.15750443935394287</v>
      </c>
      <c r="D7613" s="4">
        <v>1.5</v>
      </c>
      <c r="E7613" s="4">
        <v>26.927131652832031</v>
      </c>
    </row>
    <row r="7614" spans="1:5" x14ac:dyDescent="0.25">
      <c r="A7614" s="3">
        <v>43519.270833333336</v>
      </c>
      <c r="B7614" s="4">
        <v>0.58159655332565308</v>
      </c>
      <c r="C7614" s="4">
        <v>0.14827772974967957</v>
      </c>
      <c r="D7614" s="4">
        <v>1.5</v>
      </c>
      <c r="E7614" s="4">
        <v>25.377689361572266</v>
      </c>
    </row>
    <row r="7615" spans="1:5" x14ac:dyDescent="0.25">
      <c r="A7615" s="3">
        <v>43519.28125</v>
      </c>
      <c r="B7615" s="4">
        <v>0.55352103710174561</v>
      </c>
      <c r="C7615" s="4">
        <v>0.16394411027431488</v>
      </c>
      <c r="D7615" s="4">
        <v>1.5</v>
      </c>
      <c r="E7615" s="4">
        <v>26.154548645019531</v>
      </c>
    </row>
    <row r="7616" spans="1:5" x14ac:dyDescent="0.25">
      <c r="A7616" s="3">
        <v>43519.291666666664</v>
      </c>
      <c r="B7616" s="4">
        <v>0.56664377450942993</v>
      </c>
      <c r="C7616" s="4">
        <v>0.15951184928417206</v>
      </c>
      <c r="D7616" s="4">
        <v>1.5</v>
      </c>
      <c r="E7616" s="4">
        <v>25.631082534790039</v>
      </c>
    </row>
    <row r="7617" spans="1:5" x14ac:dyDescent="0.25">
      <c r="A7617" s="3">
        <v>43519.302083333336</v>
      </c>
      <c r="B7617" s="4">
        <v>0.54245823621749878</v>
      </c>
      <c r="C7617" s="4">
        <v>0.14468903839588165</v>
      </c>
      <c r="D7617" s="4">
        <v>1.5</v>
      </c>
      <c r="E7617" s="4">
        <v>23.737829208374023</v>
      </c>
    </row>
    <row r="7618" spans="1:5" x14ac:dyDescent="0.25">
      <c r="A7618" s="3">
        <v>43519.3125</v>
      </c>
      <c r="B7618" s="4">
        <v>0.54787516593933105</v>
      </c>
      <c r="C7618" s="4">
        <v>0.13714948296546936</v>
      </c>
      <c r="D7618" s="4">
        <v>1.5</v>
      </c>
      <c r="E7618" s="4">
        <v>21.667604446411133</v>
      </c>
    </row>
    <row r="7619" spans="1:5" x14ac:dyDescent="0.25">
      <c r="A7619" s="3">
        <v>43519.322916666664</v>
      </c>
      <c r="B7619" s="4">
        <v>0.52925914525985718</v>
      </c>
      <c r="C7619" s="4">
        <v>0.13538768887519836</v>
      </c>
      <c r="D7619" s="4">
        <v>1.5</v>
      </c>
      <c r="E7619" s="4">
        <v>22.645334243774414</v>
      </c>
    </row>
    <row r="7620" spans="1:5" x14ac:dyDescent="0.25">
      <c r="A7620" s="3">
        <v>43519.333333333336</v>
      </c>
      <c r="B7620" s="4">
        <v>0.57053482532501221</v>
      </c>
      <c r="C7620" s="4">
        <v>0.12799167633056641</v>
      </c>
      <c r="D7620" s="4">
        <v>1.5</v>
      </c>
      <c r="E7620" s="4">
        <v>21.29905891418457</v>
      </c>
    </row>
    <row r="7621" spans="1:5" x14ac:dyDescent="0.25">
      <c r="A7621" s="3">
        <v>43519.34375</v>
      </c>
      <c r="B7621" s="4">
        <v>0.55482763051986694</v>
      </c>
      <c r="C7621" s="4">
        <v>0.13368211686611176</v>
      </c>
      <c r="D7621" s="4">
        <v>1.5</v>
      </c>
      <c r="E7621" s="4">
        <v>21.786636352539063</v>
      </c>
    </row>
    <row r="7622" spans="1:5" x14ac:dyDescent="0.25">
      <c r="A7622" s="3">
        <v>43519.354166666664</v>
      </c>
      <c r="B7622" s="4">
        <v>0.55650269985198975</v>
      </c>
      <c r="C7622" s="4">
        <v>0.14738132059574127</v>
      </c>
      <c r="D7622" s="4">
        <v>1.5</v>
      </c>
      <c r="E7622" s="4">
        <v>24.887542724609375</v>
      </c>
    </row>
    <row r="7623" spans="1:5" x14ac:dyDescent="0.25">
      <c r="A7623" s="3">
        <v>43519.364583333336</v>
      </c>
      <c r="B7623" s="4">
        <v>0.57618069648742676</v>
      </c>
      <c r="C7623" s="4">
        <v>0.18983486294746399</v>
      </c>
      <c r="D7623" s="4">
        <v>1.5</v>
      </c>
      <c r="E7623" s="4">
        <v>29.009326934814453</v>
      </c>
    </row>
    <row r="7624" spans="1:5" x14ac:dyDescent="0.25">
      <c r="A7624" s="3">
        <v>43519.375</v>
      </c>
      <c r="B7624" s="4">
        <v>0.61196309328079224</v>
      </c>
      <c r="C7624" s="4">
        <v>0.17828075587749481</v>
      </c>
      <c r="D7624" s="4">
        <v>1.5</v>
      </c>
      <c r="E7624" s="4">
        <v>29.103967666625977</v>
      </c>
    </row>
    <row r="7625" spans="1:5" x14ac:dyDescent="0.25">
      <c r="A7625" s="3">
        <v>43519.385416666664</v>
      </c>
      <c r="B7625" s="4">
        <v>0.60646951198577881</v>
      </c>
      <c r="C7625" s="4">
        <v>0.17693179845809937</v>
      </c>
      <c r="D7625" s="4">
        <v>1.5</v>
      </c>
      <c r="E7625" s="4">
        <v>31.27324104309082</v>
      </c>
    </row>
    <row r="7626" spans="1:5" x14ac:dyDescent="0.25">
      <c r="A7626" s="3">
        <v>43519.395833333336</v>
      </c>
      <c r="B7626" s="4">
        <v>0.66713190078735352</v>
      </c>
      <c r="C7626" s="4">
        <v>0.18720300495624542</v>
      </c>
      <c r="D7626" s="4">
        <v>1.5</v>
      </c>
      <c r="E7626" s="4">
        <v>31.874305725097656</v>
      </c>
    </row>
    <row r="7627" spans="1:5" x14ac:dyDescent="0.25">
      <c r="A7627" s="3">
        <v>43519.40625</v>
      </c>
      <c r="B7627" s="4">
        <v>0.68901741504669189</v>
      </c>
      <c r="C7627" s="4">
        <v>0.17759421467781067</v>
      </c>
      <c r="D7627" s="4">
        <v>1.5</v>
      </c>
      <c r="E7627" s="4">
        <v>32.549667358398438</v>
      </c>
    </row>
    <row r="7628" spans="1:5" x14ac:dyDescent="0.25">
      <c r="A7628" s="3">
        <v>43519.416666666664</v>
      </c>
      <c r="B7628" s="4">
        <v>0.61461335420608521</v>
      </c>
      <c r="C7628" s="4">
        <v>0.2340395450592041</v>
      </c>
      <c r="D7628" s="4">
        <v>1.5</v>
      </c>
      <c r="E7628" s="4">
        <v>37.537567138671875</v>
      </c>
    </row>
    <row r="7629" spans="1:5" x14ac:dyDescent="0.25">
      <c r="A7629" s="3">
        <v>43519.427083333336</v>
      </c>
      <c r="B7629" s="4">
        <v>0.59891587495803833</v>
      </c>
      <c r="C7629" s="4">
        <v>0.26060253381729126</v>
      </c>
      <c r="D7629" s="4">
        <v>1.5</v>
      </c>
      <c r="E7629" s="4">
        <v>42.983852386474609</v>
      </c>
    </row>
    <row r="7630" spans="1:5" x14ac:dyDescent="0.25">
      <c r="A7630" s="3">
        <v>43519.4375</v>
      </c>
      <c r="B7630" s="4">
        <v>0.73057729005813599</v>
      </c>
      <c r="C7630" s="4">
        <v>0.28019317984580994</v>
      </c>
      <c r="D7630" s="4">
        <v>1.5</v>
      </c>
      <c r="E7630" s="4">
        <v>45.627128601074219</v>
      </c>
    </row>
    <row r="7631" spans="1:5" x14ac:dyDescent="0.25">
      <c r="A7631" s="3">
        <v>43519.447916666664</v>
      </c>
      <c r="B7631" s="4">
        <v>0.70553499460220337</v>
      </c>
      <c r="C7631" s="4">
        <v>0.27455878257751465</v>
      </c>
      <c r="D7631" s="4">
        <v>1.5</v>
      </c>
      <c r="E7631" s="4">
        <v>44.056648254394531</v>
      </c>
    </row>
    <row r="7632" spans="1:5" x14ac:dyDescent="0.25">
      <c r="A7632" s="3">
        <v>43519.458333333336</v>
      </c>
      <c r="B7632" s="4">
        <v>0.72434872388839722</v>
      </c>
      <c r="C7632" s="4">
        <v>0.31098377704620361</v>
      </c>
      <c r="D7632" s="4">
        <v>1.5</v>
      </c>
      <c r="E7632" s="4">
        <v>49.321552276611328</v>
      </c>
    </row>
    <row r="7633" spans="1:5" x14ac:dyDescent="0.25">
      <c r="A7633" s="3">
        <v>43519.46875</v>
      </c>
      <c r="B7633" s="4">
        <v>0.77882033586502075</v>
      </c>
      <c r="C7633" s="4">
        <v>0.3219856321811676</v>
      </c>
      <c r="D7633" s="4">
        <v>1.5</v>
      </c>
      <c r="E7633" s="4">
        <v>53.689857482910156</v>
      </c>
    </row>
    <row r="7634" spans="1:5" x14ac:dyDescent="0.25">
      <c r="A7634" s="3">
        <v>43519.479166666664</v>
      </c>
      <c r="B7634" s="4">
        <v>0.7454032301902771</v>
      </c>
      <c r="C7634" s="4">
        <v>0.36152386665344238</v>
      </c>
      <c r="D7634" s="4">
        <v>1.5</v>
      </c>
      <c r="E7634" s="4">
        <v>59.065853118896484</v>
      </c>
    </row>
    <row r="7635" spans="1:5" x14ac:dyDescent="0.25">
      <c r="A7635" s="3">
        <v>43519.489583333336</v>
      </c>
      <c r="B7635" s="4">
        <v>0.79125750064849854</v>
      </c>
      <c r="C7635" s="4">
        <v>0.39733895659446716</v>
      </c>
      <c r="D7635" s="4">
        <v>1.5</v>
      </c>
      <c r="E7635" s="4">
        <v>65.196861267089844</v>
      </c>
    </row>
    <row r="7636" spans="1:5" x14ac:dyDescent="0.25">
      <c r="A7636" s="3">
        <v>43519.5</v>
      </c>
      <c r="B7636" s="4">
        <v>0.79763615131378174</v>
      </c>
      <c r="C7636" s="4">
        <v>0.40463897585868835</v>
      </c>
      <c r="D7636" s="4">
        <v>1.5</v>
      </c>
      <c r="E7636" s="4">
        <v>68.92864990234375</v>
      </c>
    </row>
    <row r="7637" spans="1:5" x14ac:dyDescent="0.25">
      <c r="A7637" s="3">
        <v>43519.510416666664</v>
      </c>
      <c r="B7637" s="4">
        <v>0.80343610048294067</v>
      </c>
      <c r="C7637" s="4">
        <v>0.41201621294021606</v>
      </c>
      <c r="D7637" s="4">
        <v>1.5</v>
      </c>
      <c r="E7637" s="4">
        <v>68.592872619628906</v>
      </c>
    </row>
    <row r="7638" spans="1:5" x14ac:dyDescent="0.25">
      <c r="A7638" s="3">
        <v>43519.520833333336</v>
      </c>
      <c r="B7638" s="4">
        <v>0.84527349472045898</v>
      </c>
      <c r="C7638" s="4">
        <v>0.42919531464576721</v>
      </c>
      <c r="D7638" s="4">
        <v>1.5</v>
      </c>
      <c r="E7638" s="4">
        <v>69.24725341796875</v>
      </c>
    </row>
    <row r="7639" spans="1:5" x14ac:dyDescent="0.25">
      <c r="A7639" s="3">
        <v>43519.53125</v>
      </c>
      <c r="B7639" s="4">
        <v>0.78153759241104126</v>
      </c>
      <c r="C7639" s="4">
        <v>0.43654114007949829</v>
      </c>
      <c r="D7639" s="4">
        <v>1.5</v>
      </c>
      <c r="E7639" s="4">
        <v>73.168983459472656</v>
      </c>
    </row>
    <row r="7640" spans="1:5" x14ac:dyDescent="0.25">
      <c r="A7640" s="3">
        <v>43519.541666666664</v>
      </c>
      <c r="B7640" s="4">
        <v>0.80784451961517334</v>
      </c>
      <c r="C7640" s="4">
        <v>0.4645712673664093</v>
      </c>
      <c r="D7640" s="4">
        <v>1.5</v>
      </c>
      <c r="E7640" s="4">
        <v>74.483810424804688</v>
      </c>
    </row>
    <row r="7641" spans="1:5" x14ac:dyDescent="0.25">
      <c r="A7641" s="3">
        <v>43519.552083333336</v>
      </c>
      <c r="B7641" s="4">
        <v>0.78928983211517334</v>
      </c>
      <c r="C7641" s="4">
        <v>0.43989595770835876</v>
      </c>
      <c r="D7641" s="4">
        <v>1.5</v>
      </c>
      <c r="E7641" s="4">
        <v>75.212158203125</v>
      </c>
    </row>
    <row r="7642" spans="1:5" x14ac:dyDescent="0.25">
      <c r="A7642" s="3">
        <v>43519.5625</v>
      </c>
      <c r="B7642" s="4">
        <v>0.79629206657409668</v>
      </c>
      <c r="C7642" s="4">
        <v>0.47508105635643005</v>
      </c>
      <c r="D7642" s="4">
        <v>1.5</v>
      </c>
      <c r="E7642" s="4">
        <v>75.157623291015625</v>
      </c>
    </row>
    <row r="7643" spans="1:5" x14ac:dyDescent="0.25">
      <c r="A7643" s="3">
        <v>43519.572916666664</v>
      </c>
      <c r="B7643" s="4">
        <v>0.75860226154327393</v>
      </c>
      <c r="C7643" s="4">
        <v>0.48304799199104309</v>
      </c>
      <c r="D7643" s="4">
        <v>1.5</v>
      </c>
      <c r="E7643" s="4">
        <v>76.960975646972656</v>
      </c>
    </row>
    <row r="7644" spans="1:5" x14ac:dyDescent="0.25">
      <c r="A7644" s="3">
        <v>43519.583333333336</v>
      </c>
      <c r="B7644" s="4">
        <v>0.81459897756576538</v>
      </c>
      <c r="C7644" s="4">
        <v>0.49523884057998657</v>
      </c>
      <c r="D7644" s="4">
        <v>1.5</v>
      </c>
      <c r="E7644" s="4">
        <v>81.052421569824219</v>
      </c>
    </row>
    <row r="7645" spans="1:5" x14ac:dyDescent="0.25">
      <c r="A7645" s="3">
        <v>43519.59375</v>
      </c>
      <c r="B7645" s="4">
        <v>0.85271447896957397</v>
      </c>
      <c r="C7645" s="4">
        <v>0.48638439178466797</v>
      </c>
      <c r="D7645" s="4">
        <v>1.5</v>
      </c>
      <c r="E7645" s="4">
        <v>82.415031433105469</v>
      </c>
    </row>
    <row r="7646" spans="1:5" x14ac:dyDescent="0.25">
      <c r="A7646" s="3">
        <v>43519.604166666664</v>
      </c>
      <c r="B7646" s="4">
        <v>0.88635045289993286</v>
      </c>
      <c r="C7646" s="4">
        <v>0.48475876450538635</v>
      </c>
      <c r="D7646" s="4">
        <v>1.5</v>
      </c>
      <c r="E7646" s="4">
        <v>78.339164733886719</v>
      </c>
    </row>
    <row r="7647" spans="1:5" x14ac:dyDescent="0.25">
      <c r="A7647" s="3">
        <v>43519.614583333336</v>
      </c>
      <c r="B7647" s="4">
        <v>0.90905618667602539</v>
      </c>
      <c r="C7647" s="4">
        <v>0.4685189425945282</v>
      </c>
      <c r="D7647" s="4">
        <v>1.5</v>
      </c>
      <c r="E7647" s="4">
        <v>75.115638732910156</v>
      </c>
    </row>
    <row r="7648" spans="1:5" x14ac:dyDescent="0.25">
      <c r="A7648" s="3">
        <v>43519.625</v>
      </c>
      <c r="B7648" s="4">
        <v>0.91720795631408691</v>
      </c>
      <c r="C7648" s="4">
        <v>0.42982244491577148</v>
      </c>
      <c r="D7648" s="4">
        <v>1.5</v>
      </c>
      <c r="E7648" s="4">
        <v>70.9578857421875</v>
      </c>
    </row>
    <row r="7649" spans="1:5" x14ac:dyDescent="0.25">
      <c r="A7649" s="3">
        <v>43519.635416666664</v>
      </c>
      <c r="B7649" s="4">
        <v>0.87335014343261719</v>
      </c>
      <c r="C7649" s="4">
        <v>0.44251561164855957</v>
      </c>
      <c r="D7649" s="4">
        <v>1.5</v>
      </c>
      <c r="E7649" s="4">
        <v>70.671966552734375</v>
      </c>
    </row>
    <row r="7650" spans="1:5" x14ac:dyDescent="0.25">
      <c r="A7650" s="3">
        <v>43519.645833333336</v>
      </c>
      <c r="B7650" s="4">
        <v>0.88654923439025879</v>
      </c>
      <c r="C7650" s="4">
        <v>0.43655750155448914</v>
      </c>
      <c r="D7650" s="4">
        <v>1.5</v>
      </c>
      <c r="E7650" s="4">
        <v>71.366867065429688</v>
      </c>
    </row>
    <row r="7651" spans="1:5" x14ac:dyDescent="0.25">
      <c r="A7651" s="3">
        <v>43519.65625</v>
      </c>
      <c r="B7651" s="4">
        <v>0.9006156325340271</v>
      </c>
      <c r="C7651" s="4">
        <v>0.43378886580467224</v>
      </c>
      <c r="D7651" s="4">
        <v>1.5</v>
      </c>
      <c r="E7651" s="4">
        <v>73.168624877929688</v>
      </c>
    </row>
    <row r="7652" spans="1:5" x14ac:dyDescent="0.25">
      <c r="A7652" s="3">
        <v>43519.666666666664</v>
      </c>
      <c r="B7652" s="4">
        <v>0.87355673313140869</v>
      </c>
      <c r="C7652" s="4">
        <v>0.46728813648223877</v>
      </c>
      <c r="D7652" s="4">
        <v>1.5</v>
      </c>
      <c r="E7652" s="4">
        <v>76.877311706542969</v>
      </c>
    </row>
    <row r="7653" spans="1:5" x14ac:dyDescent="0.25">
      <c r="A7653" s="3">
        <v>43519.677083333336</v>
      </c>
      <c r="B7653" s="4">
        <v>0.87335014343261719</v>
      </c>
      <c r="C7653" s="4">
        <v>0.50723040103912354</v>
      </c>
      <c r="D7653" s="4">
        <v>1.5</v>
      </c>
      <c r="E7653" s="4">
        <v>83.902076721191406</v>
      </c>
    </row>
    <row r="7654" spans="1:5" x14ac:dyDescent="0.25">
      <c r="A7654" s="3">
        <v>43519.6875</v>
      </c>
      <c r="B7654" s="4">
        <v>0.89987343549728394</v>
      </c>
      <c r="C7654" s="4">
        <v>0.54288256168365479</v>
      </c>
      <c r="D7654" s="4">
        <v>1.5</v>
      </c>
      <c r="E7654" s="4">
        <v>88.969444274902344</v>
      </c>
    </row>
    <row r="7655" spans="1:5" x14ac:dyDescent="0.25">
      <c r="A7655" s="3">
        <v>43519.697916666664</v>
      </c>
      <c r="B7655" s="4">
        <v>0.90341037511825562</v>
      </c>
      <c r="C7655" s="4">
        <v>0.55273431539535522</v>
      </c>
      <c r="D7655" s="4">
        <v>1.5</v>
      </c>
      <c r="E7655" s="4">
        <v>92.471420288085938</v>
      </c>
    </row>
    <row r="7656" spans="1:5" x14ac:dyDescent="0.25">
      <c r="A7656" s="3">
        <v>43519.708333333336</v>
      </c>
      <c r="B7656" s="4">
        <v>0.90173739194869995</v>
      </c>
      <c r="C7656" s="4">
        <v>0.56433349847793579</v>
      </c>
      <c r="D7656" s="4">
        <v>1.5</v>
      </c>
      <c r="E7656" s="4">
        <v>94.574111938476563</v>
      </c>
    </row>
    <row r="7657" spans="1:5" x14ac:dyDescent="0.25">
      <c r="A7657" s="3">
        <v>43519.71875</v>
      </c>
      <c r="B7657" s="4">
        <v>0.91477835178375244</v>
      </c>
      <c r="C7657" s="4">
        <v>0.59053331613540649</v>
      </c>
      <c r="D7657" s="4">
        <v>1.5</v>
      </c>
      <c r="E7657" s="4">
        <v>95.974266052246094</v>
      </c>
    </row>
    <row r="7658" spans="1:5" x14ac:dyDescent="0.25">
      <c r="A7658" s="3">
        <v>43519.729166666664</v>
      </c>
      <c r="B7658" s="4">
        <v>0.97695887088775635</v>
      </c>
      <c r="C7658" s="4">
        <v>0.58152294158935547</v>
      </c>
      <c r="D7658" s="4">
        <v>1.5</v>
      </c>
      <c r="E7658" s="4">
        <v>93.991432189941406</v>
      </c>
    </row>
    <row r="7659" spans="1:5" x14ac:dyDescent="0.25">
      <c r="A7659" s="3">
        <v>43519.739583333336</v>
      </c>
      <c r="B7659" s="4">
        <v>0.93075424432754517</v>
      </c>
      <c r="C7659" s="4">
        <v>0.5715785026550293</v>
      </c>
      <c r="D7659" s="4">
        <v>1.5</v>
      </c>
      <c r="E7659" s="4">
        <v>92.433403015136719</v>
      </c>
    </row>
    <row r="7660" spans="1:5" x14ac:dyDescent="0.25">
      <c r="A7660" s="3">
        <v>43519.75</v>
      </c>
      <c r="B7660" s="4">
        <v>0.91725212335586548</v>
      </c>
      <c r="C7660" s="4">
        <v>0.59363275766372681</v>
      </c>
      <c r="D7660" s="4">
        <v>1.5</v>
      </c>
      <c r="E7660" s="4">
        <v>92.601882934570313</v>
      </c>
    </row>
    <row r="7661" spans="1:5" x14ac:dyDescent="0.25">
      <c r="A7661" s="3">
        <v>43519.760416666664</v>
      </c>
      <c r="B7661" s="4">
        <v>1.0633249282836914</v>
      </c>
      <c r="C7661" s="4">
        <v>0.55786091089248657</v>
      </c>
      <c r="D7661" s="4">
        <v>1.5</v>
      </c>
      <c r="E7661" s="4">
        <v>90.766410827636719</v>
      </c>
    </row>
    <row r="7662" spans="1:5" x14ac:dyDescent="0.25">
      <c r="A7662" s="3">
        <v>43519.770833333336</v>
      </c>
      <c r="B7662" s="4">
        <v>0.9901578426361084</v>
      </c>
      <c r="C7662" s="4">
        <v>0.55124974250793457</v>
      </c>
      <c r="D7662" s="4">
        <v>1.5</v>
      </c>
      <c r="E7662" s="4">
        <v>90.745155334472656</v>
      </c>
    </row>
    <row r="7663" spans="1:5" x14ac:dyDescent="0.25">
      <c r="A7663" s="3">
        <v>43519.78125</v>
      </c>
      <c r="B7663" s="4">
        <v>0.89394980669021606</v>
      </c>
      <c r="C7663" s="4">
        <v>0.55798596143722534</v>
      </c>
      <c r="D7663" s="4">
        <v>1.5</v>
      </c>
      <c r="E7663" s="4">
        <v>91.864479064941406</v>
      </c>
    </row>
    <row r="7664" spans="1:5" x14ac:dyDescent="0.25">
      <c r="A7664" s="3">
        <v>43519.791666666664</v>
      </c>
      <c r="B7664" s="4">
        <v>0.89466249942779541</v>
      </c>
      <c r="C7664" s="4">
        <v>0.55791079998016357</v>
      </c>
      <c r="D7664" s="4">
        <v>1.5</v>
      </c>
      <c r="E7664" s="4">
        <v>92.33782958984375</v>
      </c>
    </row>
    <row r="7665" spans="1:5" x14ac:dyDescent="0.25">
      <c r="A7665" s="3">
        <v>43519.802083333336</v>
      </c>
      <c r="B7665" s="4">
        <v>0.92027163505554199</v>
      </c>
      <c r="C7665" s="4">
        <v>0.55093890428543091</v>
      </c>
      <c r="D7665" s="4">
        <v>1.5</v>
      </c>
      <c r="E7665" s="4">
        <v>89.87408447265625</v>
      </c>
    </row>
    <row r="7666" spans="1:5" x14ac:dyDescent="0.25">
      <c r="A7666" s="3">
        <v>43519.8125</v>
      </c>
      <c r="B7666" s="4">
        <v>0.88845658302307129</v>
      </c>
      <c r="C7666" s="4">
        <v>0.54082620143890381</v>
      </c>
      <c r="D7666" s="4">
        <v>1.5</v>
      </c>
      <c r="E7666" s="4">
        <v>89.087028503417969</v>
      </c>
    </row>
    <row r="7667" spans="1:5" x14ac:dyDescent="0.25">
      <c r="A7667" s="3">
        <v>43519.822916666664</v>
      </c>
      <c r="B7667" s="4">
        <v>0.87290138006210327</v>
      </c>
      <c r="C7667" s="4">
        <v>0.55231118202209473</v>
      </c>
      <c r="D7667" s="4">
        <v>1.5</v>
      </c>
      <c r="E7667" s="4">
        <v>91.6522216796875</v>
      </c>
    </row>
    <row r="7668" spans="1:5" x14ac:dyDescent="0.25">
      <c r="A7668" s="3">
        <v>43519.833333333336</v>
      </c>
      <c r="B7668" s="4">
        <v>0.91653317213058472</v>
      </c>
      <c r="C7668" s="4">
        <v>0.53832834959030151</v>
      </c>
      <c r="D7668" s="4">
        <v>1.5</v>
      </c>
      <c r="E7668" s="4">
        <v>91.532821655273438</v>
      </c>
    </row>
    <row r="7669" spans="1:5" x14ac:dyDescent="0.25">
      <c r="A7669" s="3">
        <v>43519.84375</v>
      </c>
      <c r="B7669" s="4">
        <v>0.90118414163589478</v>
      </c>
      <c r="C7669" s="4">
        <v>0.54807168245315552</v>
      </c>
      <c r="D7669" s="4">
        <v>1.5</v>
      </c>
      <c r="E7669" s="4">
        <v>90.416015625</v>
      </c>
    </row>
    <row r="7670" spans="1:5" x14ac:dyDescent="0.25">
      <c r="A7670" s="3">
        <v>43519.854166666664</v>
      </c>
      <c r="B7670" s="4">
        <v>0.87159526348114014</v>
      </c>
      <c r="C7670" s="4">
        <v>0.56847500801086426</v>
      </c>
      <c r="D7670" s="4">
        <v>1.5</v>
      </c>
      <c r="E7670" s="4">
        <v>91.772438049316406</v>
      </c>
    </row>
    <row r="7671" spans="1:5" x14ac:dyDescent="0.25">
      <c r="A7671" s="3">
        <v>43519.864583333336</v>
      </c>
      <c r="B7671" s="4">
        <v>0.88479447364807129</v>
      </c>
      <c r="C7671" s="4">
        <v>0.57453697919845581</v>
      </c>
      <c r="D7671" s="4">
        <v>1.5</v>
      </c>
      <c r="E7671" s="4">
        <v>91.925559997558594</v>
      </c>
    </row>
    <row r="7672" spans="1:5" x14ac:dyDescent="0.25">
      <c r="A7672" s="3">
        <v>43519.875</v>
      </c>
      <c r="B7672" s="4">
        <v>0.90165561437606812</v>
      </c>
      <c r="C7672" s="4">
        <v>0.55206918716430664</v>
      </c>
      <c r="D7672" s="4">
        <v>1.5</v>
      </c>
      <c r="E7672" s="4">
        <v>89.370880126953125</v>
      </c>
    </row>
    <row r="7673" spans="1:5" x14ac:dyDescent="0.25">
      <c r="A7673" s="3">
        <v>43519.885416666664</v>
      </c>
      <c r="B7673" s="4">
        <v>0.87159526348114014</v>
      </c>
      <c r="C7673" s="4">
        <v>0.52498853206634521</v>
      </c>
      <c r="D7673" s="4">
        <v>1.5</v>
      </c>
      <c r="E7673" s="4">
        <v>87.866287231445313</v>
      </c>
    </row>
    <row r="7674" spans="1:5" x14ac:dyDescent="0.25">
      <c r="A7674" s="3">
        <v>43519.895833333336</v>
      </c>
      <c r="B7674" s="4">
        <v>0.901661217212677</v>
      </c>
      <c r="C7674" s="4">
        <v>0.53021806478500366</v>
      </c>
      <c r="D7674" s="4">
        <v>1.5</v>
      </c>
      <c r="E7674" s="4">
        <v>87.745475769042969</v>
      </c>
    </row>
    <row r="7675" spans="1:5" x14ac:dyDescent="0.25">
      <c r="A7675" s="3">
        <v>43519.90625</v>
      </c>
      <c r="B7675" s="4">
        <v>0.88265812397003174</v>
      </c>
      <c r="C7675" s="4">
        <v>0.53402888774871826</v>
      </c>
      <c r="D7675" s="4">
        <v>1.5</v>
      </c>
      <c r="E7675" s="4">
        <v>86.700721740722656</v>
      </c>
    </row>
    <row r="7676" spans="1:5" x14ac:dyDescent="0.25">
      <c r="A7676" s="3">
        <v>43519.916666666664</v>
      </c>
      <c r="B7676" s="4">
        <v>0.865631103515625</v>
      </c>
      <c r="C7676" s="4">
        <v>0.51554930210113525</v>
      </c>
      <c r="D7676" s="4">
        <v>1.5</v>
      </c>
      <c r="E7676" s="4">
        <v>83.588554382324219</v>
      </c>
    </row>
    <row r="7677" spans="1:5" x14ac:dyDescent="0.25">
      <c r="A7677" s="3">
        <v>43519.927083333336</v>
      </c>
      <c r="B7677" s="4">
        <v>0.89716142416000366</v>
      </c>
      <c r="C7677" s="4">
        <v>0.5238155722618103</v>
      </c>
      <c r="D7677" s="4">
        <v>1.5</v>
      </c>
      <c r="E7677" s="4">
        <v>83.193603515625</v>
      </c>
    </row>
    <row r="7678" spans="1:5" x14ac:dyDescent="0.25">
      <c r="A7678" s="3">
        <v>43519.9375</v>
      </c>
      <c r="B7678" s="4">
        <v>0.88859850168228149</v>
      </c>
      <c r="C7678" s="4">
        <v>0.49357146024703979</v>
      </c>
      <c r="D7678" s="4">
        <v>1.5</v>
      </c>
      <c r="E7678" s="4">
        <v>82.531867980957031</v>
      </c>
    </row>
    <row r="7679" spans="1:5" x14ac:dyDescent="0.25">
      <c r="A7679" s="3">
        <v>43519.947916666664</v>
      </c>
      <c r="B7679" s="4">
        <v>0.84895318746566772</v>
      </c>
      <c r="C7679" s="4">
        <v>0.4850984513759613</v>
      </c>
      <c r="D7679" s="4">
        <v>1.5</v>
      </c>
      <c r="E7679" s="4">
        <v>80.501708984375</v>
      </c>
    </row>
    <row r="7680" spans="1:5" x14ac:dyDescent="0.25">
      <c r="A7680" s="3">
        <v>43519.958333333336</v>
      </c>
      <c r="B7680" s="4">
        <v>0.85350722074508667</v>
      </c>
      <c r="C7680" s="4">
        <v>0.4804050624370575</v>
      </c>
      <c r="D7680" s="4">
        <v>1.5</v>
      </c>
      <c r="E7680" s="4">
        <v>78.382698059082031</v>
      </c>
    </row>
    <row r="7681" spans="1:5" x14ac:dyDescent="0.25">
      <c r="A7681" s="3">
        <v>43519.96875</v>
      </c>
      <c r="B7681" s="4">
        <v>0.8531758189201355</v>
      </c>
      <c r="C7681" s="4">
        <v>0.4764048159122467</v>
      </c>
      <c r="D7681" s="4">
        <v>1.5</v>
      </c>
      <c r="E7681" s="4">
        <v>78.895706176757813</v>
      </c>
    </row>
    <row r="7682" spans="1:5" x14ac:dyDescent="0.25">
      <c r="A7682" s="3">
        <v>43519.979166666664</v>
      </c>
      <c r="B7682" s="4">
        <v>0.85042524337768555</v>
      </c>
      <c r="C7682" s="4">
        <v>0.46834564208984375</v>
      </c>
      <c r="D7682" s="4">
        <v>1.5</v>
      </c>
      <c r="E7682" s="4">
        <v>77.779876708984375</v>
      </c>
    </row>
    <row r="7683" spans="1:5" x14ac:dyDescent="0.25">
      <c r="A7683" s="3">
        <v>43519.989583333336</v>
      </c>
      <c r="B7683" s="4">
        <v>0.84200066328048706</v>
      </c>
      <c r="C7683" s="4">
        <v>0.4767782986164093</v>
      </c>
      <c r="D7683" s="4">
        <v>1.5</v>
      </c>
      <c r="E7683" s="4">
        <v>78.52349853515625</v>
      </c>
    </row>
    <row r="7684" spans="1:5" x14ac:dyDescent="0.25">
      <c r="A7684" s="3">
        <v>43520</v>
      </c>
      <c r="B7684" s="4">
        <v>0.83779191970825195</v>
      </c>
      <c r="C7684" s="4">
        <v>0.46122285723686218</v>
      </c>
      <c r="D7684" s="4">
        <v>1.5</v>
      </c>
      <c r="E7684" s="4">
        <v>77.218223571777344</v>
      </c>
    </row>
    <row r="7685" spans="1:5" x14ac:dyDescent="0.25">
      <c r="A7685" s="3">
        <v>43520.010416666664</v>
      </c>
      <c r="B7685" s="4">
        <v>0.85442894697189331</v>
      </c>
      <c r="C7685" s="4">
        <v>0.44989147782325745</v>
      </c>
      <c r="D7685" s="4">
        <v>1.5</v>
      </c>
      <c r="E7685" s="4">
        <v>76.331199645996094</v>
      </c>
    </row>
    <row r="7686" spans="1:5" x14ac:dyDescent="0.25">
      <c r="A7686" s="3">
        <v>43520.020833333336</v>
      </c>
      <c r="B7686" s="4">
        <v>0.85430330038070679</v>
      </c>
      <c r="C7686" s="4">
        <v>0.43938341736793518</v>
      </c>
      <c r="D7686" s="4">
        <v>1.5</v>
      </c>
      <c r="E7686" s="4">
        <v>74.678146362304688</v>
      </c>
    </row>
    <row r="7687" spans="1:5" x14ac:dyDescent="0.25">
      <c r="A7687" s="3">
        <v>43520.03125</v>
      </c>
      <c r="B7687" s="4">
        <v>0.88654923439025879</v>
      </c>
      <c r="C7687" s="4">
        <v>0.43629246950149536</v>
      </c>
      <c r="D7687" s="4">
        <v>1.5</v>
      </c>
      <c r="E7687" s="4">
        <v>71.955162048339844</v>
      </c>
    </row>
    <row r="7688" spans="1:5" x14ac:dyDescent="0.25">
      <c r="A7688" s="3">
        <v>43520.041666666664</v>
      </c>
      <c r="B7688" s="4">
        <v>0.84042602777481079</v>
      </c>
      <c r="C7688" s="4">
        <v>0.42359462380409241</v>
      </c>
      <c r="D7688" s="4">
        <v>1.5</v>
      </c>
      <c r="E7688" s="4">
        <v>70.018226623535156</v>
      </c>
    </row>
    <row r="7689" spans="1:5" x14ac:dyDescent="0.25">
      <c r="A7689" s="3">
        <v>43520.052083333336</v>
      </c>
      <c r="B7689" s="4">
        <v>0.81895172595977783</v>
      </c>
      <c r="C7689" s="4">
        <v>0.40303531289100647</v>
      </c>
      <c r="D7689" s="4">
        <v>1.5</v>
      </c>
      <c r="E7689" s="4">
        <v>68.625068664550781</v>
      </c>
    </row>
    <row r="7690" spans="1:5" x14ac:dyDescent="0.25">
      <c r="A7690" s="3">
        <v>43520.0625</v>
      </c>
      <c r="B7690" s="4">
        <v>0.83994406461715698</v>
      </c>
      <c r="C7690" s="4">
        <v>0.39601364731788635</v>
      </c>
      <c r="D7690" s="4">
        <v>1.5</v>
      </c>
      <c r="E7690" s="4">
        <v>66.71826171875</v>
      </c>
    </row>
    <row r="7691" spans="1:5" x14ac:dyDescent="0.25">
      <c r="A7691" s="3">
        <v>43520.072916666664</v>
      </c>
      <c r="B7691" s="4">
        <v>0.83947509527206421</v>
      </c>
      <c r="C7691" s="4">
        <v>0.40134298801422119</v>
      </c>
      <c r="D7691" s="4">
        <v>1.5</v>
      </c>
      <c r="E7691" s="4">
        <v>64.014823913574219</v>
      </c>
    </row>
    <row r="7692" spans="1:5" x14ac:dyDescent="0.25">
      <c r="A7692" s="3">
        <v>43520.083333333336</v>
      </c>
      <c r="B7692" s="4">
        <v>0.90389573574066162</v>
      </c>
      <c r="C7692" s="4">
        <v>0.38370272517204285</v>
      </c>
      <c r="D7692" s="4">
        <v>1.5</v>
      </c>
      <c r="E7692" s="4">
        <v>60.487720489501953</v>
      </c>
    </row>
    <row r="7693" spans="1:5" x14ac:dyDescent="0.25">
      <c r="A7693" s="3">
        <v>43520.09375</v>
      </c>
      <c r="B7693" s="4">
        <v>0.87061363458633423</v>
      </c>
      <c r="C7693" s="4">
        <v>0.35336369276046753</v>
      </c>
      <c r="D7693" s="4">
        <v>1.5</v>
      </c>
      <c r="E7693" s="4">
        <v>58.119400024414063</v>
      </c>
    </row>
    <row r="7694" spans="1:5" x14ac:dyDescent="0.25">
      <c r="A7694" s="3">
        <v>43520.104166666664</v>
      </c>
      <c r="B7694" s="4">
        <v>0.83708417415618896</v>
      </c>
      <c r="C7694" s="4">
        <v>0.33914148807525635</v>
      </c>
      <c r="D7694" s="4">
        <v>1.5</v>
      </c>
      <c r="E7694" s="4">
        <v>57.3551025390625</v>
      </c>
    </row>
    <row r="7695" spans="1:5" x14ac:dyDescent="0.25">
      <c r="A7695" s="3">
        <v>43520.114583333336</v>
      </c>
      <c r="B7695" s="4">
        <v>0.80650365352630615</v>
      </c>
      <c r="C7695" s="4">
        <v>0.32459154725074768</v>
      </c>
      <c r="D7695" s="4">
        <v>1.5</v>
      </c>
      <c r="E7695" s="4">
        <v>53.47772216796875</v>
      </c>
    </row>
    <row r="7696" spans="1:5" x14ac:dyDescent="0.25">
      <c r="A7696" s="3">
        <v>43520.125</v>
      </c>
      <c r="B7696" s="4">
        <v>0.79629206657409668</v>
      </c>
      <c r="C7696" s="4">
        <v>0.29268166422843933</v>
      </c>
      <c r="D7696" s="4">
        <v>1.5</v>
      </c>
      <c r="E7696" s="4">
        <v>48.590583801269531</v>
      </c>
    </row>
    <row r="7697" spans="1:5" x14ac:dyDescent="0.25">
      <c r="A7697" s="3">
        <v>43520.135416666664</v>
      </c>
      <c r="B7697" s="4">
        <v>0.82915902137756348</v>
      </c>
      <c r="C7697" s="4">
        <v>0.26815611124038696</v>
      </c>
      <c r="D7697" s="4">
        <v>1.5</v>
      </c>
      <c r="E7697" s="4">
        <v>45.411342620849609</v>
      </c>
    </row>
    <row r="7698" spans="1:5" x14ac:dyDescent="0.25">
      <c r="A7698" s="3">
        <v>43520.145833333336</v>
      </c>
      <c r="B7698" s="4">
        <v>0.81633329391479492</v>
      </c>
      <c r="C7698" s="4">
        <v>0.23360121250152588</v>
      </c>
      <c r="D7698" s="4">
        <v>1.5</v>
      </c>
      <c r="E7698" s="4">
        <v>40.337753295898438</v>
      </c>
    </row>
    <row r="7699" spans="1:5" x14ac:dyDescent="0.25">
      <c r="A7699" s="3">
        <v>43520.15625</v>
      </c>
      <c r="B7699" s="4">
        <v>0.70569068193435669</v>
      </c>
      <c r="C7699" s="4">
        <v>0.25756752490997314</v>
      </c>
      <c r="D7699" s="4">
        <v>1.5</v>
      </c>
      <c r="E7699" s="4">
        <v>40.791446685791016</v>
      </c>
    </row>
    <row r="7700" spans="1:5" x14ac:dyDescent="0.25">
      <c r="A7700" s="3">
        <v>43520.166666666664</v>
      </c>
      <c r="B7700" s="4">
        <v>0.75501835346221924</v>
      </c>
      <c r="C7700" s="4">
        <v>0.2436816394329071</v>
      </c>
      <c r="D7700" s="4">
        <v>1.5</v>
      </c>
      <c r="E7700" s="4">
        <v>40.920917510986328</v>
      </c>
    </row>
    <row r="7701" spans="1:5" x14ac:dyDescent="0.25">
      <c r="A7701" s="3">
        <v>43520.177083333336</v>
      </c>
      <c r="B7701" s="4">
        <v>0.7454032301902771</v>
      </c>
      <c r="C7701" s="4">
        <v>0.25946834683418274</v>
      </c>
      <c r="D7701" s="4">
        <v>1.5</v>
      </c>
      <c r="E7701" s="4">
        <v>42.479259490966797</v>
      </c>
    </row>
    <row r="7702" spans="1:5" x14ac:dyDescent="0.25">
      <c r="A7702" s="3">
        <v>43520.1875</v>
      </c>
      <c r="B7702" s="4">
        <v>0.76582223176956177</v>
      </c>
      <c r="C7702" s="4">
        <v>0.28582963347434998</v>
      </c>
      <c r="D7702" s="4">
        <v>1.5</v>
      </c>
      <c r="E7702" s="4">
        <v>46.013347625732422</v>
      </c>
    </row>
    <row r="7703" spans="1:5" x14ac:dyDescent="0.25">
      <c r="A7703" s="3">
        <v>43520.197916666664</v>
      </c>
      <c r="B7703" s="4">
        <v>0.78858625888824463</v>
      </c>
      <c r="C7703" s="4">
        <v>0.27165129780769348</v>
      </c>
      <c r="D7703" s="4">
        <v>1.5</v>
      </c>
      <c r="E7703" s="4">
        <v>43.864078521728516</v>
      </c>
    </row>
    <row r="7704" spans="1:5" x14ac:dyDescent="0.25">
      <c r="A7704" s="3">
        <v>43520.208333333336</v>
      </c>
      <c r="B7704" s="4">
        <v>0.81681543588638306</v>
      </c>
      <c r="C7704" s="4">
        <v>0.24507798254489899</v>
      </c>
      <c r="D7704" s="4">
        <v>1.5</v>
      </c>
      <c r="E7704" s="4">
        <v>39.8382568359375</v>
      </c>
    </row>
    <row r="7705" spans="1:5" x14ac:dyDescent="0.25">
      <c r="A7705" s="3">
        <v>43520.21875</v>
      </c>
      <c r="B7705" s="4">
        <v>0.7473105788230896</v>
      </c>
      <c r="C7705" s="4">
        <v>0.22632269561290741</v>
      </c>
      <c r="D7705" s="4">
        <v>1.5</v>
      </c>
      <c r="E7705" s="4">
        <v>38.554328918457031</v>
      </c>
    </row>
    <row r="7706" spans="1:5" x14ac:dyDescent="0.25">
      <c r="A7706" s="3">
        <v>43520.229166666664</v>
      </c>
      <c r="B7706" s="4">
        <v>0.72077637910842896</v>
      </c>
      <c r="C7706" s="4">
        <v>0.23197059333324432</v>
      </c>
      <c r="D7706" s="4">
        <v>1.5</v>
      </c>
      <c r="E7706" s="4">
        <v>37.109310150146484</v>
      </c>
    </row>
    <row r="7707" spans="1:5" x14ac:dyDescent="0.25">
      <c r="A7707" s="3">
        <v>43520.239583333336</v>
      </c>
      <c r="B7707" s="4">
        <v>0.68726634979248047</v>
      </c>
      <c r="C7707" s="4">
        <v>0.22893454134464264</v>
      </c>
      <c r="D7707" s="4">
        <v>1.5</v>
      </c>
      <c r="E7707" s="4">
        <v>34.570568084716797</v>
      </c>
    </row>
    <row r="7708" spans="1:5" x14ac:dyDescent="0.25">
      <c r="A7708" s="3">
        <v>43520.25</v>
      </c>
      <c r="B7708" s="4">
        <v>0.77538716793060303</v>
      </c>
      <c r="C7708" s="4">
        <v>0.19557520747184753</v>
      </c>
      <c r="D7708" s="4">
        <v>1.5</v>
      </c>
      <c r="E7708" s="4">
        <v>33.214153289794922</v>
      </c>
    </row>
    <row r="7709" spans="1:5" x14ac:dyDescent="0.25">
      <c r="A7709" s="3">
        <v>43520.260416666664</v>
      </c>
      <c r="B7709" s="4">
        <v>0.70588237047195435</v>
      </c>
      <c r="C7709" s="4">
        <v>0.18987882137298584</v>
      </c>
      <c r="D7709" s="4">
        <v>1.5</v>
      </c>
      <c r="E7709" s="4">
        <v>33.659404754638672</v>
      </c>
    </row>
    <row r="7710" spans="1:5" x14ac:dyDescent="0.25">
      <c r="A7710" s="3">
        <v>43520.270833333336</v>
      </c>
      <c r="B7710" s="4">
        <v>0.71158653497695923</v>
      </c>
      <c r="C7710" s="4">
        <v>0.20418526232242584</v>
      </c>
      <c r="D7710" s="4">
        <v>1.5</v>
      </c>
      <c r="E7710" s="4">
        <v>33.901199340820313</v>
      </c>
    </row>
    <row r="7711" spans="1:5" x14ac:dyDescent="0.25">
      <c r="A7711" s="3">
        <v>43520.28125</v>
      </c>
      <c r="B7711" s="4">
        <v>0.70412755012512207</v>
      </c>
      <c r="C7711" s="4">
        <v>0.17433777451515198</v>
      </c>
      <c r="D7711" s="4">
        <v>1.5</v>
      </c>
      <c r="E7711" s="4">
        <v>29.651971817016602</v>
      </c>
    </row>
    <row r="7712" spans="1:5" x14ac:dyDescent="0.25">
      <c r="A7712" s="3">
        <v>43520.291666666664</v>
      </c>
      <c r="B7712" s="4">
        <v>0.65056127309799194</v>
      </c>
      <c r="C7712" s="4">
        <v>0.15217474102973938</v>
      </c>
      <c r="D7712" s="4">
        <v>1.5</v>
      </c>
      <c r="E7712" s="4">
        <v>25.821382522583008</v>
      </c>
    </row>
    <row r="7713" spans="1:5" x14ac:dyDescent="0.25">
      <c r="A7713" s="3">
        <v>43520.302083333336</v>
      </c>
      <c r="B7713" s="4">
        <v>0.64620894193649292</v>
      </c>
      <c r="C7713" s="4">
        <v>0.14855371415615082</v>
      </c>
      <c r="D7713" s="4">
        <v>1.5</v>
      </c>
      <c r="E7713" s="4">
        <v>25.616094589233398</v>
      </c>
    </row>
    <row r="7714" spans="1:5" x14ac:dyDescent="0.25">
      <c r="A7714" s="3">
        <v>43520.3125</v>
      </c>
      <c r="B7714" s="4">
        <v>0.61025893688201904</v>
      </c>
      <c r="C7714" s="4">
        <v>0.14656749367713928</v>
      </c>
      <c r="D7714" s="4">
        <v>1.5</v>
      </c>
      <c r="E7714" s="4">
        <v>23.762495040893555</v>
      </c>
    </row>
    <row r="7715" spans="1:5" x14ac:dyDescent="0.25">
      <c r="A7715" s="3">
        <v>43520.322916666664</v>
      </c>
      <c r="B7715" s="4">
        <v>0.63637745380401611</v>
      </c>
      <c r="C7715" s="4">
        <v>0.15979129076004028</v>
      </c>
      <c r="D7715" s="4">
        <v>1.5</v>
      </c>
      <c r="E7715" s="4">
        <v>26.068527221679688</v>
      </c>
    </row>
    <row r="7716" spans="1:5" x14ac:dyDescent="0.25">
      <c r="A7716" s="3">
        <v>43520.333333333336</v>
      </c>
      <c r="B7716" s="4">
        <v>0.70254689455032349</v>
      </c>
      <c r="C7716" s="4">
        <v>0.17549000680446625</v>
      </c>
      <c r="D7716" s="4">
        <v>1.5</v>
      </c>
      <c r="E7716" s="4">
        <v>31.618991851806641</v>
      </c>
    </row>
    <row r="7717" spans="1:5" x14ac:dyDescent="0.25">
      <c r="A7717" s="3">
        <v>43520.34375</v>
      </c>
      <c r="B7717" s="4">
        <v>0.65212690830230713</v>
      </c>
      <c r="C7717" s="4">
        <v>0.221233069896698</v>
      </c>
      <c r="D7717" s="4">
        <v>1.5</v>
      </c>
      <c r="E7717" s="4">
        <v>34.450206756591797</v>
      </c>
    </row>
    <row r="7718" spans="1:5" x14ac:dyDescent="0.25">
      <c r="A7718" s="3">
        <v>43520.354166666664</v>
      </c>
      <c r="B7718" s="4">
        <v>0.76646655797958374</v>
      </c>
      <c r="C7718" s="4">
        <v>0.19547294080257416</v>
      </c>
      <c r="D7718" s="4">
        <v>1.5</v>
      </c>
      <c r="E7718" s="4">
        <v>33.551582336425781</v>
      </c>
    </row>
    <row r="7719" spans="1:5" x14ac:dyDescent="0.25">
      <c r="A7719" s="3">
        <v>43520.364583333336</v>
      </c>
      <c r="B7719" s="4">
        <v>0.67116039991378784</v>
      </c>
      <c r="C7719" s="4">
        <v>0.20918285846710205</v>
      </c>
      <c r="D7719" s="4">
        <v>1.5</v>
      </c>
      <c r="E7719" s="4">
        <v>32.974037170410156</v>
      </c>
    </row>
    <row r="7720" spans="1:5" x14ac:dyDescent="0.25">
      <c r="A7720" s="3">
        <v>43520.375</v>
      </c>
      <c r="B7720" s="4">
        <v>0.65514612197875977</v>
      </c>
      <c r="C7720" s="4">
        <v>0.18923777341842651</v>
      </c>
      <c r="D7720" s="4">
        <v>1.5</v>
      </c>
      <c r="E7720" s="4">
        <v>33.2275390625</v>
      </c>
    </row>
    <row r="7721" spans="1:5" x14ac:dyDescent="0.25">
      <c r="A7721" s="3">
        <v>43520.385416666664</v>
      </c>
      <c r="B7721" s="4">
        <v>0.68229234218597412</v>
      </c>
      <c r="C7721" s="4">
        <v>0.24310098588466644</v>
      </c>
      <c r="D7721" s="4">
        <v>1.5</v>
      </c>
      <c r="E7721" s="4">
        <v>37.756782531738281</v>
      </c>
    </row>
    <row r="7722" spans="1:5" x14ac:dyDescent="0.25">
      <c r="A7722" s="3">
        <v>43520.395833333336</v>
      </c>
      <c r="B7722" s="4">
        <v>0.73220419883728027</v>
      </c>
      <c r="C7722" s="4">
        <v>0.22884362936019897</v>
      </c>
      <c r="D7722" s="4">
        <v>1.5</v>
      </c>
      <c r="E7722" s="4">
        <v>37.387115478515625</v>
      </c>
    </row>
    <row r="7723" spans="1:5" x14ac:dyDescent="0.25">
      <c r="A7723" s="3">
        <v>43520.40625</v>
      </c>
      <c r="B7723" s="4">
        <v>0.7605096697807312</v>
      </c>
      <c r="C7723" s="4">
        <v>0.23504309356212616</v>
      </c>
      <c r="D7723" s="4">
        <v>1.5</v>
      </c>
      <c r="E7723" s="4">
        <v>39.646488189697266</v>
      </c>
    </row>
    <row r="7724" spans="1:5" x14ac:dyDescent="0.25">
      <c r="A7724" s="3">
        <v>43520.416666666664</v>
      </c>
      <c r="B7724" s="4">
        <v>0.75979173183441162</v>
      </c>
      <c r="C7724" s="4">
        <v>0.25986576080322266</v>
      </c>
      <c r="D7724" s="4">
        <v>1.5</v>
      </c>
      <c r="E7724" s="4">
        <v>43.285305023193359</v>
      </c>
    </row>
    <row r="7725" spans="1:5" x14ac:dyDescent="0.25">
      <c r="A7725" s="3">
        <v>43520.427083333336</v>
      </c>
      <c r="B7725" s="4">
        <v>0.76453381776809692</v>
      </c>
      <c r="C7725" s="4">
        <v>0.26520445942878723</v>
      </c>
      <c r="D7725" s="4">
        <v>1.5</v>
      </c>
      <c r="E7725" s="4">
        <v>46.687252044677734</v>
      </c>
    </row>
    <row r="7726" spans="1:5" x14ac:dyDescent="0.25">
      <c r="A7726" s="3">
        <v>43520.4375</v>
      </c>
      <c r="B7726" s="4">
        <v>0.67876452207565308</v>
      </c>
      <c r="C7726" s="4">
        <v>0.30083683133125305</v>
      </c>
      <c r="D7726" s="4">
        <v>1.5</v>
      </c>
      <c r="E7726" s="4">
        <v>49.276473999023438</v>
      </c>
    </row>
    <row r="7727" spans="1:5" x14ac:dyDescent="0.25">
      <c r="A7727" s="3">
        <v>43520.447916666664</v>
      </c>
      <c r="B7727" s="4">
        <v>0.80575263500213623</v>
      </c>
      <c r="C7727" s="4">
        <v>0.29951119422912598</v>
      </c>
      <c r="D7727" s="4">
        <v>1.5</v>
      </c>
      <c r="E7727" s="4">
        <v>49.941120147705078</v>
      </c>
    </row>
    <row r="7728" spans="1:5" x14ac:dyDescent="0.25">
      <c r="A7728" s="3">
        <v>43520.458333333336</v>
      </c>
      <c r="B7728" s="4">
        <v>0.79886436462402344</v>
      </c>
      <c r="C7728" s="4">
        <v>0.32956564426422119</v>
      </c>
      <c r="D7728" s="4">
        <v>1.5</v>
      </c>
      <c r="E7728" s="4">
        <v>54.604400634765625</v>
      </c>
    </row>
    <row r="7729" spans="1:5" x14ac:dyDescent="0.25">
      <c r="A7729" s="3">
        <v>43520.46875</v>
      </c>
      <c r="B7729" s="4">
        <v>0.82908904552459717</v>
      </c>
      <c r="C7729" s="4">
        <v>0.35913020372390747</v>
      </c>
      <c r="D7729" s="4">
        <v>1.5</v>
      </c>
      <c r="E7729" s="4">
        <v>58.311557769775391</v>
      </c>
    </row>
    <row r="7730" spans="1:5" x14ac:dyDescent="0.25">
      <c r="A7730" s="3">
        <v>43520.479166666664</v>
      </c>
      <c r="B7730" s="4">
        <v>0.89266955852508545</v>
      </c>
      <c r="C7730" s="4">
        <v>0.36830806732177734</v>
      </c>
      <c r="D7730" s="4">
        <v>1.5</v>
      </c>
      <c r="E7730" s="4">
        <v>61.133346557617188</v>
      </c>
    </row>
    <row r="7731" spans="1:5" x14ac:dyDescent="0.25">
      <c r="A7731" s="3">
        <v>43520.489583333336</v>
      </c>
      <c r="B7731" s="4">
        <v>0.84996563196182251</v>
      </c>
      <c r="C7731" s="4">
        <v>0.39066082239151001</v>
      </c>
      <c r="D7731" s="4">
        <v>1.5</v>
      </c>
      <c r="E7731" s="4">
        <v>65.543266296386719</v>
      </c>
    </row>
    <row r="7732" spans="1:5" x14ac:dyDescent="0.25">
      <c r="A7732" s="3">
        <v>43520.5</v>
      </c>
      <c r="B7732" s="4">
        <v>0.86102300882339478</v>
      </c>
      <c r="C7732" s="4">
        <v>0.41681036353111267</v>
      </c>
      <c r="D7732" s="4">
        <v>1.5</v>
      </c>
      <c r="E7732" s="4">
        <v>69.537773132324219</v>
      </c>
    </row>
    <row r="7733" spans="1:5" x14ac:dyDescent="0.25">
      <c r="A7733" s="3">
        <v>43520.510416666664</v>
      </c>
      <c r="B7733" s="4">
        <v>0.85024303197860718</v>
      </c>
      <c r="C7733" s="4">
        <v>0.43635305762290955</v>
      </c>
      <c r="D7733" s="4">
        <v>1.5</v>
      </c>
      <c r="E7733" s="4">
        <v>72.210189819335938</v>
      </c>
    </row>
    <row r="7734" spans="1:5" x14ac:dyDescent="0.25">
      <c r="A7734" s="3">
        <v>43520.520833333336</v>
      </c>
      <c r="B7734" s="4">
        <v>0.80178529024124146</v>
      </c>
      <c r="C7734" s="4">
        <v>0.48121178150177002</v>
      </c>
      <c r="D7734" s="4">
        <v>1.5</v>
      </c>
      <c r="E7734" s="4">
        <v>77.934120178222656</v>
      </c>
    </row>
    <row r="7735" spans="1:5" x14ac:dyDescent="0.25">
      <c r="A7735" s="3">
        <v>43520.53125</v>
      </c>
      <c r="B7735" s="4">
        <v>0.89799344539642334</v>
      </c>
      <c r="C7735" s="4">
        <v>0.49659845232963562</v>
      </c>
      <c r="D7735" s="4">
        <v>1.5</v>
      </c>
      <c r="E7735" s="4">
        <v>83.52020263671875</v>
      </c>
    </row>
    <row r="7736" spans="1:5" x14ac:dyDescent="0.25">
      <c r="A7736" s="3">
        <v>43520.541666666664</v>
      </c>
      <c r="B7736" s="4">
        <v>0.86213475465774536</v>
      </c>
      <c r="C7736" s="4">
        <v>0.52717816829681396</v>
      </c>
      <c r="D7736" s="4">
        <v>1.5</v>
      </c>
      <c r="E7736" s="4">
        <v>87.728729248046875</v>
      </c>
    </row>
    <row r="7737" spans="1:5" x14ac:dyDescent="0.25">
      <c r="A7737" s="3">
        <v>43520.552083333336</v>
      </c>
      <c r="B7737" s="4">
        <v>0.89062255620956421</v>
      </c>
      <c r="C7737" s="4">
        <v>0.53826659917831421</v>
      </c>
      <c r="D7737" s="4">
        <v>1.5</v>
      </c>
      <c r="E7737" s="4">
        <v>89.239395141601563</v>
      </c>
    </row>
    <row r="7738" spans="1:5" x14ac:dyDescent="0.25">
      <c r="A7738" s="3">
        <v>43520.5625</v>
      </c>
      <c r="B7738" s="4">
        <v>0.87708860635757446</v>
      </c>
      <c r="C7738" s="4">
        <v>0.57007884979248047</v>
      </c>
      <c r="D7738" s="4">
        <v>1.5</v>
      </c>
      <c r="E7738" s="4">
        <v>92.122718811035156</v>
      </c>
    </row>
    <row r="7739" spans="1:5" x14ac:dyDescent="0.25">
      <c r="A7739" s="3">
        <v>43520.572916666664</v>
      </c>
      <c r="B7739" s="4">
        <v>0.84561467170715332</v>
      </c>
      <c r="C7739" s="4">
        <v>0.56725209951400757</v>
      </c>
      <c r="D7739" s="4">
        <v>1.5</v>
      </c>
      <c r="E7739" s="4">
        <v>96.23681640625</v>
      </c>
    </row>
    <row r="7740" spans="1:5" x14ac:dyDescent="0.25">
      <c r="A7740" s="3">
        <v>43520.583333333336</v>
      </c>
      <c r="B7740" s="4">
        <v>0.90165561437606812</v>
      </c>
      <c r="C7740" s="4">
        <v>0.60629051923751831</v>
      </c>
      <c r="D7740" s="4">
        <v>1.5</v>
      </c>
      <c r="E7740" s="4">
        <v>98.8609619140625</v>
      </c>
    </row>
    <row r="7741" spans="1:5" x14ac:dyDescent="0.25">
      <c r="A7741" s="3">
        <v>43520.59375</v>
      </c>
      <c r="B7741" s="4">
        <v>0.89160245656967163</v>
      </c>
      <c r="C7741" s="4">
        <v>0.6185753345489502</v>
      </c>
      <c r="D7741" s="4">
        <v>1.5</v>
      </c>
      <c r="E7741" s="4">
        <v>100.988037109375</v>
      </c>
    </row>
    <row r="7742" spans="1:5" x14ac:dyDescent="0.25">
      <c r="A7742" s="3">
        <v>43520.604166666664</v>
      </c>
      <c r="B7742" s="4">
        <v>0.89219498634338379</v>
      </c>
      <c r="C7742" s="4">
        <v>0.6081308126449585</v>
      </c>
      <c r="D7742" s="4">
        <v>1.5</v>
      </c>
      <c r="E7742" s="4">
        <v>103.86189270019531</v>
      </c>
    </row>
    <row r="7743" spans="1:5" x14ac:dyDescent="0.25">
      <c r="A7743" s="3">
        <v>43520.614583333336</v>
      </c>
      <c r="B7743" s="4">
        <v>0.93080061674118042</v>
      </c>
      <c r="C7743" s="4">
        <v>0.64389574527740479</v>
      </c>
      <c r="D7743" s="4">
        <v>1.5</v>
      </c>
      <c r="E7743" s="4">
        <v>104.40895843505859</v>
      </c>
    </row>
    <row r="7744" spans="1:5" x14ac:dyDescent="0.25">
      <c r="A7744" s="3">
        <v>43520.625</v>
      </c>
      <c r="B7744" s="4">
        <v>1.0070191621780396</v>
      </c>
      <c r="C7744" s="4">
        <v>0.63808542490005493</v>
      </c>
      <c r="D7744" s="4">
        <v>1.5</v>
      </c>
      <c r="E7744" s="4">
        <v>103.75628662109375</v>
      </c>
    </row>
    <row r="7745" spans="1:5" x14ac:dyDescent="0.25">
      <c r="A7745" s="3">
        <v>43520.635416666664</v>
      </c>
      <c r="B7745" s="4">
        <v>1.0201419591903687</v>
      </c>
      <c r="C7745" s="4">
        <v>0.66215062141418457</v>
      </c>
      <c r="D7745" s="4">
        <v>1.5</v>
      </c>
      <c r="E7745" s="4">
        <v>104.52804565429688</v>
      </c>
    </row>
    <row r="7746" spans="1:5" x14ac:dyDescent="0.25">
      <c r="A7746" s="3">
        <v>43520.645833333336</v>
      </c>
      <c r="B7746" s="4">
        <v>0.96575462818145752</v>
      </c>
      <c r="C7746" s="4">
        <v>0.62894713878631592</v>
      </c>
      <c r="D7746" s="4">
        <v>1.5</v>
      </c>
      <c r="E7746" s="4">
        <v>104.07331848144531</v>
      </c>
    </row>
    <row r="7747" spans="1:5" x14ac:dyDescent="0.25">
      <c r="A7747" s="3">
        <v>43520.65625</v>
      </c>
      <c r="B7747" s="4">
        <v>0.95523720979690552</v>
      </c>
      <c r="C7747" s="4">
        <v>0.68342673778533936</v>
      </c>
      <c r="D7747" s="4">
        <v>1.5</v>
      </c>
      <c r="E7747" s="4">
        <v>110.71050262451172</v>
      </c>
    </row>
    <row r="7748" spans="1:5" x14ac:dyDescent="0.25">
      <c r="A7748" s="3">
        <v>43520.666666666664</v>
      </c>
      <c r="B7748" s="4">
        <v>0.99382007122039795</v>
      </c>
      <c r="C7748" s="4">
        <v>0.65271610021591187</v>
      </c>
      <c r="D7748" s="4">
        <v>1.5</v>
      </c>
      <c r="E7748" s="4">
        <v>106.71884918212891</v>
      </c>
    </row>
    <row r="7749" spans="1:5" x14ac:dyDescent="0.25">
      <c r="A7749" s="3">
        <v>43520.677083333336</v>
      </c>
      <c r="B7749" s="4">
        <v>0.96008789539337158</v>
      </c>
      <c r="C7749" s="4">
        <v>0.61770665645599365</v>
      </c>
      <c r="D7749" s="4">
        <v>1.5</v>
      </c>
      <c r="E7749" s="4">
        <v>102.61085510253906</v>
      </c>
    </row>
    <row r="7750" spans="1:5" x14ac:dyDescent="0.25">
      <c r="A7750" s="3">
        <v>43520.6875</v>
      </c>
      <c r="B7750" s="4">
        <v>0.94435364007949829</v>
      </c>
      <c r="C7750" s="4">
        <v>0.59642750024795532</v>
      </c>
      <c r="D7750" s="4">
        <v>1.5</v>
      </c>
      <c r="E7750" s="4">
        <v>99.090461730957031</v>
      </c>
    </row>
    <row r="7751" spans="1:5" x14ac:dyDescent="0.25">
      <c r="A7751" s="3">
        <v>43520.697916666664</v>
      </c>
      <c r="B7751" s="4">
        <v>0.92189133167266846</v>
      </c>
      <c r="C7751" s="4">
        <v>0.58864188194274902</v>
      </c>
      <c r="D7751" s="4">
        <v>1.5</v>
      </c>
      <c r="E7751" s="4">
        <v>96.464706420898438</v>
      </c>
    </row>
    <row r="7752" spans="1:5" x14ac:dyDescent="0.25">
      <c r="A7752" s="3">
        <v>43520.708333333336</v>
      </c>
      <c r="B7752" s="4">
        <v>0.92431533336639404</v>
      </c>
      <c r="C7752" s="4">
        <v>0.60171771049499512</v>
      </c>
      <c r="D7752" s="4">
        <v>1.5</v>
      </c>
      <c r="E7752" s="4">
        <v>97.547279357910156</v>
      </c>
    </row>
    <row r="7753" spans="1:5" x14ac:dyDescent="0.25">
      <c r="A7753" s="3">
        <v>43520.71875</v>
      </c>
      <c r="B7753" s="4">
        <v>0.90531778335571289</v>
      </c>
      <c r="C7753" s="4">
        <v>0.61149883270263672</v>
      </c>
      <c r="D7753" s="4">
        <v>1.5</v>
      </c>
      <c r="E7753" s="4">
        <v>101.09210968017578</v>
      </c>
    </row>
    <row r="7754" spans="1:5" x14ac:dyDescent="0.25">
      <c r="A7754" s="3">
        <v>43520.729166666664</v>
      </c>
      <c r="B7754" s="4">
        <v>0.92973220348358154</v>
      </c>
      <c r="C7754" s="4">
        <v>0.60949403047561646</v>
      </c>
      <c r="D7754" s="4">
        <v>1.5</v>
      </c>
      <c r="E7754" s="4">
        <v>99.54339599609375</v>
      </c>
    </row>
    <row r="7755" spans="1:5" x14ac:dyDescent="0.25">
      <c r="A7755" s="3">
        <v>43520.739583333336</v>
      </c>
      <c r="B7755" s="4">
        <v>0.9319450855255127</v>
      </c>
      <c r="C7755" s="4">
        <v>0.58432167768478394</v>
      </c>
      <c r="D7755" s="4">
        <v>1.5</v>
      </c>
      <c r="E7755" s="4">
        <v>97.639778137207031</v>
      </c>
    </row>
    <row r="7756" spans="1:5" x14ac:dyDescent="0.25">
      <c r="A7756" s="3">
        <v>43520.75</v>
      </c>
      <c r="B7756" s="4">
        <v>0.91851681470870972</v>
      </c>
      <c r="C7756" s="4">
        <v>0.60506421327590942</v>
      </c>
      <c r="D7756" s="4">
        <v>1.5</v>
      </c>
      <c r="E7756" s="4">
        <v>99.110610961914063</v>
      </c>
    </row>
    <row r="7757" spans="1:5" x14ac:dyDescent="0.25">
      <c r="A7757" s="3">
        <v>43520.760416666664</v>
      </c>
      <c r="B7757" s="4">
        <v>0.91477835178375244</v>
      </c>
      <c r="C7757" s="4">
        <v>0.58433037996292114</v>
      </c>
      <c r="D7757" s="4">
        <v>1.5</v>
      </c>
      <c r="E7757" s="4">
        <v>98.277259826660156</v>
      </c>
    </row>
    <row r="7758" spans="1:5" x14ac:dyDescent="0.25">
      <c r="A7758" s="3">
        <v>43520.770833333336</v>
      </c>
      <c r="B7758" s="4">
        <v>0.91860151290893555</v>
      </c>
      <c r="C7758" s="4">
        <v>0.58049917221069336</v>
      </c>
      <c r="D7758" s="4">
        <v>1.5</v>
      </c>
      <c r="E7758" s="4">
        <v>95.380218505859375</v>
      </c>
    </row>
    <row r="7759" spans="1:5" x14ac:dyDescent="0.25">
      <c r="A7759" s="3">
        <v>43520.78125</v>
      </c>
      <c r="B7759" s="4">
        <v>0.88201189041137695</v>
      </c>
      <c r="C7759" s="4">
        <v>0.57455253601074219</v>
      </c>
      <c r="D7759" s="4">
        <v>1.5</v>
      </c>
      <c r="E7759" s="4">
        <v>93.763641357421875</v>
      </c>
    </row>
    <row r="7760" spans="1:5" x14ac:dyDescent="0.25">
      <c r="A7760" s="3">
        <v>43520.791666666664</v>
      </c>
      <c r="B7760" s="4">
        <v>0.87533378601074219</v>
      </c>
      <c r="C7760" s="4">
        <v>0.55913496017456055</v>
      </c>
      <c r="D7760" s="4">
        <v>1.5</v>
      </c>
      <c r="E7760" s="4">
        <v>93.266098022460938</v>
      </c>
    </row>
    <row r="7761" spans="1:5" x14ac:dyDescent="0.25">
      <c r="A7761" s="3">
        <v>43520.802083333336</v>
      </c>
      <c r="B7761" s="4">
        <v>0.85847258567810059</v>
      </c>
      <c r="C7761" s="4">
        <v>0.58027559518814087</v>
      </c>
      <c r="D7761" s="4">
        <v>1.5</v>
      </c>
      <c r="E7761" s="4">
        <v>92.600189208984375</v>
      </c>
    </row>
    <row r="7762" spans="1:5" x14ac:dyDescent="0.25">
      <c r="A7762" s="3">
        <v>43520.8125</v>
      </c>
      <c r="B7762" s="4">
        <v>0.87159526348114014</v>
      </c>
      <c r="C7762" s="4">
        <v>0.54829531908035278</v>
      </c>
      <c r="D7762" s="4">
        <v>1.5</v>
      </c>
      <c r="E7762" s="4">
        <v>90.400718688964844</v>
      </c>
    </row>
    <row r="7763" spans="1:5" x14ac:dyDescent="0.25">
      <c r="A7763" s="3">
        <v>43520.822916666664</v>
      </c>
      <c r="B7763" s="4">
        <v>0.90905618667602539</v>
      </c>
      <c r="C7763" s="4">
        <v>0.56358808279037476</v>
      </c>
      <c r="D7763" s="4">
        <v>1.5</v>
      </c>
      <c r="E7763" s="4">
        <v>91.531684875488281</v>
      </c>
    </row>
    <row r="7764" spans="1:5" x14ac:dyDescent="0.25">
      <c r="A7764" s="3">
        <v>43520.833333333336</v>
      </c>
      <c r="B7764" s="4">
        <v>0.82272237539291382</v>
      </c>
      <c r="C7764" s="4">
        <v>0.56221163272857666</v>
      </c>
      <c r="D7764" s="4">
        <v>1.5</v>
      </c>
      <c r="E7764" s="4">
        <v>93.465972900390625</v>
      </c>
    </row>
    <row r="7765" spans="1:5" x14ac:dyDescent="0.25">
      <c r="A7765" s="3">
        <v>43520.84375</v>
      </c>
      <c r="B7765" s="4">
        <v>0.87708860635757446</v>
      </c>
      <c r="C7765" s="4">
        <v>0.55991244316101074</v>
      </c>
      <c r="D7765" s="4">
        <v>1.5</v>
      </c>
      <c r="E7765" s="4">
        <v>92.56524658203125</v>
      </c>
    </row>
    <row r="7766" spans="1:5" x14ac:dyDescent="0.25">
      <c r="A7766" s="3">
        <v>43520.854166666664</v>
      </c>
      <c r="B7766" s="4">
        <v>0.84527349472045898</v>
      </c>
      <c r="C7766" s="4">
        <v>0.55919927358627319</v>
      </c>
      <c r="D7766" s="4">
        <v>1.5</v>
      </c>
      <c r="E7766" s="4">
        <v>91.022247314453125</v>
      </c>
    </row>
    <row r="7767" spans="1:5" x14ac:dyDescent="0.25">
      <c r="A7767" s="3">
        <v>43520.864583333336</v>
      </c>
      <c r="B7767" s="4">
        <v>0.85442894697189331</v>
      </c>
      <c r="C7767" s="4">
        <v>0.56417971849441528</v>
      </c>
      <c r="D7767" s="4">
        <v>1.5</v>
      </c>
      <c r="E7767" s="4">
        <v>91.654838562011719</v>
      </c>
    </row>
    <row r="7768" spans="1:5" x14ac:dyDescent="0.25">
      <c r="A7768" s="3">
        <v>43520.875</v>
      </c>
      <c r="B7768" s="4">
        <v>0.87970852851867676</v>
      </c>
      <c r="C7768" s="4">
        <v>0.56481373310089111</v>
      </c>
      <c r="D7768" s="4">
        <v>1.5</v>
      </c>
      <c r="E7768" s="4">
        <v>91.738113403320313</v>
      </c>
    </row>
    <row r="7769" spans="1:5" x14ac:dyDescent="0.25">
      <c r="A7769" s="3">
        <v>43520.885416666664</v>
      </c>
      <c r="B7769" s="4">
        <v>0.87616002559661865</v>
      </c>
      <c r="C7769" s="4">
        <v>0.56419605016708374</v>
      </c>
      <c r="D7769" s="4">
        <v>1.5</v>
      </c>
      <c r="E7769" s="4">
        <v>92.261222839355469</v>
      </c>
    </row>
    <row r="7770" spans="1:5" x14ac:dyDescent="0.25">
      <c r="A7770" s="3">
        <v>43520.895833333336</v>
      </c>
      <c r="B7770" s="4">
        <v>0.89978688955307007</v>
      </c>
      <c r="C7770" s="4">
        <v>0.53246879577636719</v>
      </c>
      <c r="D7770" s="4">
        <v>1.5</v>
      </c>
      <c r="E7770" s="4">
        <v>89.776504516601563</v>
      </c>
    </row>
    <row r="7771" spans="1:5" x14ac:dyDescent="0.25">
      <c r="A7771" s="3">
        <v>43520.90625</v>
      </c>
      <c r="B7771" s="4">
        <v>0.87960946559906006</v>
      </c>
      <c r="C7771" s="4">
        <v>0.55104255676269531</v>
      </c>
      <c r="D7771" s="4">
        <v>1.5</v>
      </c>
      <c r="E7771" s="4">
        <v>90.108718872070313</v>
      </c>
    </row>
    <row r="7772" spans="1:5" x14ac:dyDescent="0.25">
      <c r="A7772" s="3">
        <v>43520.916666666664</v>
      </c>
      <c r="B7772" s="4">
        <v>0.82261389493942261</v>
      </c>
      <c r="C7772" s="4">
        <v>0.54756766557693481</v>
      </c>
      <c r="D7772" s="4">
        <v>1.5</v>
      </c>
      <c r="E7772" s="4">
        <v>91.552803039550781</v>
      </c>
    </row>
    <row r="7773" spans="1:5" x14ac:dyDescent="0.25">
      <c r="A7773" s="3">
        <v>43520.927083333336</v>
      </c>
      <c r="B7773" s="4">
        <v>0.88845658302307129</v>
      </c>
      <c r="C7773" s="4">
        <v>0.5498882532119751</v>
      </c>
      <c r="D7773" s="4">
        <v>1.5</v>
      </c>
      <c r="E7773" s="4">
        <v>90.543411254882813</v>
      </c>
    </row>
    <row r="7774" spans="1:5" x14ac:dyDescent="0.25">
      <c r="A7774" s="3">
        <v>43520.9375</v>
      </c>
      <c r="B7774" s="4">
        <v>0.82840436697006226</v>
      </c>
      <c r="C7774" s="4">
        <v>0.53587955236434937</v>
      </c>
      <c r="D7774" s="4">
        <v>1.5</v>
      </c>
      <c r="E7774" s="4">
        <v>90.593421936035156</v>
      </c>
    </row>
    <row r="7775" spans="1:5" x14ac:dyDescent="0.25">
      <c r="A7775" s="3">
        <v>43520.947916666664</v>
      </c>
      <c r="B7775" s="4">
        <v>0.9637598991394043</v>
      </c>
      <c r="C7775" s="4">
        <v>0.53515326976776123</v>
      </c>
      <c r="D7775" s="4">
        <v>1.5</v>
      </c>
      <c r="E7775" s="4">
        <v>90.64556884765625</v>
      </c>
    </row>
    <row r="7776" spans="1:5" x14ac:dyDescent="0.25">
      <c r="A7776" s="3">
        <v>43520.958333333336</v>
      </c>
      <c r="B7776" s="4">
        <v>0.90707254409790039</v>
      </c>
      <c r="C7776" s="4">
        <v>0.55674976110458374</v>
      </c>
      <c r="D7776" s="4">
        <v>1.5</v>
      </c>
      <c r="E7776" s="4">
        <v>89.836166381835938</v>
      </c>
    </row>
    <row r="7777" spans="1:5" x14ac:dyDescent="0.25">
      <c r="A7777" s="3">
        <v>43520.96875</v>
      </c>
      <c r="B7777" s="4">
        <v>0.90707254409790039</v>
      </c>
      <c r="C7777" s="4">
        <v>0.55316632986068726</v>
      </c>
      <c r="D7777" s="4">
        <v>1.5</v>
      </c>
      <c r="E7777" s="4">
        <v>88.776039123535156</v>
      </c>
    </row>
    <row r="7778" spans="1:5" x14ac:dyDescent="0.25">
      <c r="A7778" s="3">
        <v>43520.979166666664</v>
      </c>
      <c r="B7778" s="4">
        <v>0.88107889890670776</v>
      </c>
      <c r="C7778" s="4">
        <v>0.53748726844787598</v>
      </c>
      <c r="D7778" s="4">
        <v>1.5</v>
      </c>
      <c r="E7778" s="4">
        <v>87.389030456542969</v>
      </c>
    </row>
    <row r="7779" spans="1:5" x14ac:dyDescent="0.25">
      <c r="A7779" s="3">
        <v>43520.989583333336</v>
      </c>
      <c r="B7779" s="4">
        <v>0.83592009544372559</v>
      </c>
      <c r="C7779" s="4">
        <v>0.5366550087928772</v>
      </c>
      <c r="D7779" s="4">
        <v>1.5</v>
      </c>
      <c r="E7779" s="4">
        <v>86.428565979003906</v>
      </c>
    </row>
    <row r="7780" spans="1:5" x14ac:dyDescent="0.25">
      <c r="A7780" s="3">
        <v>43521</v>
      </c>
      <c r="B7780" s="4">
        <v>0.84321355819702148</v>
      </c>
      <c r="C7780" s="4">
        <v>0.52023065090179443</v>
      </c>
      <c r="D7780" s="4">
        <v>1.5</v>
      </c>
      <c r="E7780" s="4">
        <v>84.300888061523438</v>
      </c>
    </row>
    <row r="7781" spans="1:5" x14ac:dyDescent="0.25">
      <c r="A7781" s="3">
        <v>43521.010416666664</v>
      </c>
      <c r="B7781" s="4">
        <v>0.85338449478149414</v>
      </c>
      <c r="C7781" s="4">
        <v>0.50408166646957397</v>
      </c>
      <c r="D7781" s="4">
        <v>1.5</v>
      </c>
      <c r="E7781" s="4">
        <v>81.114517211914063</v>
      </c>
    </row>
    <row r="7782" spans="1:5" x14ac:dyDescent="0.25">
      <c r="A7782" s="3">
        <v>43521.020833333336</v>
      </c>
      <c r="B7782" s="4">
        <v>0.86523330211639404</v>
      </c>
      <c r="C7782" s="4">
        <v>0.4742577075958252</v>
      </c>
      <c r="D7782" s="4">
        <v>1.5</v>
      </c>
      <c r="E7782" s="4">
        <v>79.125991821289063</v>
      </c>
    </row>
    <row r="7783" spans="1:5" x14ac:dyDescent="0.25">
      <c r="A7783" s="3">
        <v>43521.03125</v>
      </c>
      <c r="B7783" s="4">
        <v>0.83283025026321411</v>
      </c>
      <c r="C7783" s="4">
        <v>0.47885173559188843</v>
      </c>
      <c r="D7783" s="4">
        <v>1.5</v>
      </c>
      <c r="E7783" s="4">
        <v>77.584930419921875</v>
      </c>
    </row>
    <row r="7784" spans="1:5" x14ac:dyDescent="0.25">
      <c r="A7784" s="3">
        <v>43521.041666666664</v>
      </c>
      <c r="B7784" s="4">
        <v>0.82300466299057007</v>
      </c>
      <c r="C7784" s="4">
        <v>0.44669580459594727</v>
      </c>
      <c r="D7784" s="4">
        <v>1.5</v>
      </c>
      <c r="E7784" s="4">
        <v>73.568031311035156</v>
      </c>
    </row>
    <row r="7785" spans="1:5" x14ac:dyDescent="0.25">
      <c r="A7785" s="3">
        <v>43521.052083333336</v>
      </c>
      <c r="B7785" s="4">
        <v>0.84122985601425171</v>
      </c>
      <c r="C7785" s="4">
        <v>0.43319067358970642</v>
      </c>
      <c r="D7785" s="4">
        <v>1.5</v>
      </c>
      <c r="E7785" s="4">
        <v>70.980056762695313</v>
      </c>
    </row>
    <row r="7786" spans="1:5" x14ac:dyDescent="0.25">
      <c r="A7786" s="3">
        <v>43521.0625</v>
      </c>
      <c r="B7786" s="4">
        <v>0.92431533336639404</v>
      </c>
      <c r="C7786" s="4">
        <v>0.42365151643753052</v>
      </c>
      <c r="D7786" s="4">
        <v>1.5</v>
      </c>
      <c r="E7786" s="4">
        <v>68.793327331542969</v>
      </c>
    </row>
    <row r="7787" spans="1:5" x14ac:dyDescent="0.25">
      <c r="A7787" s="3">
        <v>43521.072916666664</v>
      </c>
      <c r="B7787" s="4">
        <v>0.83001446723937988</v>
      </c>
      <c r="C7787" s="4">
        <v>0.41358661651611328</v>
      </c>
      <c r="D7787" s="4">
        <v>1.5</v>
      </c>
      <c r="E7787" s="4">
        <v>65.653434753417969</v>
      </c>
    </row>
    <row r="7788" spans="1:5" x14ac:dyDescent="0.25">
      <c r="A7788" s="3">
        <v>43521.083333333336</v>
      </c>
      <c r="B7788" s="4">
        <v>0.84901201725006104</v>
      </c>
      <c r="C7788" s="4">
        <v>0.37406298518180847</v>
      </c>
      <c r="D7788" s="4">
        <v>1.5</v>
      </c>
      <c r="E7788" s="4">
        <v>59.481681823730469</v>
      </c>
    </row>
    <row r="7789" spans="1:5" x14ac:dyDescent="0.25">
      <c r="A7789" s="3">
        <v>43521.09375</v>
      </c>
      <c r="B7789" s="4">
        <v>0.83623981475830078</v>
      </c>
      <c r="C7789" s="4">
        <v>0.34760621190071106</v>
      </c>
      <c r="D7789" s="4">
        <v>1.5</v>
      </c>
      <c r="E7789" s="4">
        <v>57.823959350585938</v>
      </c>
    </row>
    <row r="7790" spans="1:5" x14ac:dyDescent="0.25">
      <c r="A7790" s="3">
        <v>43521.104166666664</v>
      </c>
      <c r="B7790" s="4">
        <v>0.81372106075286865</v>
      </c>
      <c r="C7790" s="4">
        <v>0.33307838439941406</v>
      </c>
      <c r="D7790" s="4">
        <v>1.5</v>
      </c>
      <c r="E7790" s="4">
        <v>53.56488037109375</v>
      </c>
    </row>
    <row r="7791" spans="1:5" x14ac:dyDescent="0.25">
      <c r="A7791" s="3">
        <v>43521.114583333336</v>
      </c>
      <c r="B7791" s="4">
        <v>0.82827991247177124</v>
      </c>
      <c r="C7791" s="4">
        <v>0.33143222332000732</v>
      </c>
      <c r="D7791" s="4">
        <v>1.5</v>
      </c>
      <c r="E7791" s="4">
        <v>50.384437561035156</v>
      </c>
    </row>
    <row r="7792" spans="1:5" x14ac:dyDescent="0.25">
      <c r="A7792" s="3">
        <v>43521.125</v>
      </c>
      <c r="B7792" s="4">
        <v>0.7605096697807312</v>
      </c>
      <c r="C7792" s="4">
        <v>0.28266817331314087</v>
      </c>
      <c r="D7792" s="4">
        <v>1.5</v>
      </c>
      <c r="E7792" s="4">
        <v>46.588047027587891</v>
      </c>
    </row>
    <row r="7793" spans="1:5" x14ac:dyDescent="0.25">
      <c r="A7793" s="3">
        <v>43521.135416666664</v>
      </c>
      <c r="B7793" s="4">
        <v>0.88845658302307129</v>
      </c>
      <c r="C7793" s="4">
        <v>0.25481924414634705</v>
      </c>
      <c r="D7793" s="4">
        <v>1.5</v>
      </c>
      <c r="E7793" s="4">
        <v>42.553714752197266</v>
      </c>
    </row>
    <row r="7794" spans="1:5" x14ac:dyDescent="0.25">
      <c r="A7794" s="3">
        <v>43521.145833333336</v>
      </c>
      <c r="B7794" s="4">
        <v>0.77108049392700195</v>
      </c>
      <c r="C7794" s="4">
        <v>0.24795845150947571</v>
      </c>
      <c r="D7794" s="4">
        <v>1.5</v>
      </c>
      <c r="E7794" s="4">
        <v>39.642658233642578</v>
      </c>
    </row>
    <row r="7795" spans="1:5" x14ac:dyDescent="0.25">
      <c r="A7795" s="3">
        <v>43521.15625</v>
      </c>
      <c r="B7795" s="4">
        <v>0.73463070392608643</v>
      </c>
      <c r="C7795" s="4">
        <v>0.21759764850139618</v>
      </c>
      <c r="D7795" s="4">
        <v>1.5</v>
      </c>
      <c r="E7795" s="4">
        <v>37.1815185546875</v>
      </c>
    </row>
    <row r="7796" spans="1:5" x14ac:dyDescent="0.25">
      <c r="A7796" s="3">
        <v>43521.166666666664</v>
      </c>
      <c r="B7796" s="4">
        <v>0.73594260215759277</v>
      </c>
      <c r="C7796" s="4">
        <v>0.21601684391498566</v>
      </c>
      <c r="D7796" s="4">
        <v>1.5</v>
      </c>
      <c r="E7796" s="4">
        <v>34.405193328857422</v>
      </c>
    </row>
    <row r="7797" spans="1:5" x14ac:dyDescent="0.25">
      <c r="A7797" s="3">
        <v>43521.177083333336</v>
      </c>
      <c r="B7797" s="4">
        <v>0.64202332496643066</v>
      </c>
      <c r="C7797" s="4">
        <v>0.1834428459405899</v>
      </c>
      <c r="D7797" s="4">
        <v>1.5</v>
      </c>
      <c r="E7797" s="4">
        <v>33.119163513183594</v>
      </c>
    </row>
    <row r="7798" spans="1:5" x14ac:dyDescent="0.25">
      <c r="A7798" s="3">
        <v>43521.1875</v>
      </c>
      <c r="B7798" s="4">
        <v>0.68146789073944092</v>
      </c>
      <c r="C7798" s="4">
        <v>0.20752736926078796</v>
      </c>
      <c r="D7798" s="4">
        <v>1.5</v>
      </c>
      <c r="E7798" s="4">
        <v>33.112106323242188</v>
      </c>
    </row>
    <row r="7799" spans="1:5" x14ac:dyDescent="0.25">
      <c r="A7799" s="3">
        <v>43521.197916666664</v>
      </c>
      <c r="B7799" s="4">
        <v>0.71534287929534912</v>
      </c>
      <c r="C7799" s="4">
        <v>0.23655465245246887</v>
      </c>
      <c r="D7799" s="4">
        <v>1.5</v>
      </c>
      <c r="E7799" s="4">
        <v>37.210334777832031</v>
      </c>
    </row>
    <row r="7800" spans="1:5" x14ac:dyDescent="0.25">
      <c r="A7800" s="3">
        <v>43521.208333333336</v>
      </c>
      <c r="B7800" s="4">
        <v>0.68902111053466797</v>
      </c>
      <c r="C7800" s="4">
        <v>0.22515498101711273</v>
      </c>
      <c r="D7800" s="4">
        <v>1.5</v>
      </c>
      <c r="E7800" s="4">
        <v>36.31695556640625</v>
      </c>
    </row>
    <row r="7801" spans="1:5" x14ac:dyDescent="0.25">
      <c r="A7801" s="3">
        <v>43521.21875</v>
      </c>
      <c r="B7801" s="4">
        <v>0.66870415210723877</v>
      </c>
      <c r="C7801" s="4">
        <v>0.19979555904865265</v>
      </c>
      <c r="D7801" s="4">
        <v>1.5</v>
      </c>
      <c r="E7801" s="4">
        <v>32.243373870849609</v>
      </c>
    </row>
    <row r="7802" spans="1:5" x14ac:dyDescent="0.25">
      <c r="A7802" s="3">
        <v>43521.229166666664</v>
      </c>
      <c r="B7802" s="4">
        <v>0.63587409257888794</v>
      </c>
      <c r="C7802" s="4">
        <v>0.17674222588539124</v>
      </c>
      <c r="D7802" s="4">
        <v>1.5</v>
      </c>
      <c r="E7802" s="4">
        <v>28.950864791870117</v>
      </c>
    </row>
    <row r="7803" spans="1:5" x14ac:dyDescent="0.25">
      <c r="A7803" s="3">
        <v>43521.239583333336</v>
      </c>
      <c r="B7803" s="4">
        <v>0.61738002300262451</v>
      </c>
      <c r="C7803" s="4">
        <v>0.17034859955310822</v>
      </c>
      <c r="D7803" s="4">
        <v>1.5</v>
      </c>
      <c r="E7803" s="4">
        <v>27.465799331665039</v>
      </c>
    </row>
    <row r="7804" spans="1:5" x14ac:dyDescent="0.25">
      <c r="A7804" s="3">
        <v>43521.25</v>
      </c>
      <c r="B7804" s="4">
        <v>0.56764447689056396</v>
      </c>
      <c r="C7804" s="4">
        <v>0.15869040787220001</v>
      </c>
      <c r="D7804" s="4">
        <v>1.5</v>
      </c>
      <c r="E7804" s="4">
        <v>27.300691604614258</v>
      </c>
    </row>
    <row r="7805" spans="1:5" x14ac:dyDescent="0.25">
      <c r="A7805" s="3">
        <v>43521.260416666664</v>
      </c>
      <c r="B7805" s="4">
        <v>0.62548136711120605</v>
      </c>
      <c r="C7805" s="4">
        <v>0.16592273116111755</v>
      </c>
      <c r="D7805" s="4">
        <v>1.5</v>
      </c>
      <c r="E7805" s="4">
        <v>27.397878646850586</v>
      </c>
    </row>
    <row r="7806" spans="1:5" x14ac:dyDescent="0.25">
      <c r="A7806" s="3">
        <v>43521.270833333336</v>
      </c>
      <c r="B7806" s="4">
        <v>0.63740205764770508</v>
      </c>
      <c r="C7806" s="4">
        <v>0.16354306042194366</v>
      </c>
      <c r="D7806" s="4">
        <v>1.5</v>
      </c>
      <c r="E7806" s="4">
        <v>26.049667358398438</v>
      </c>
    </row>
    <row r="7807" spans="1:5" x14ac:dyDescent="0.25">
      <c r="A7807" s="3">
        <v>43521.28125</v>
      </c>
      <c r="B7807" s="4">
        <v>0.56878006458282471</v>
      </c>
      <c r="C7807" s="4">
        <v>0.15547877550125122</v>
      </c>
      <c r="D7807" s="4">
        <v>1.5</v>
      </c>
      <c r="E7807" s="4">
        <v>26.19770622253418</v>
      </c>
    </row>
    <row r="7808" spans="1:5" x14ac:dyDescent="0.25">
      <c r="A7808" s="3">
        <v>43521.291666666664</v>
      </c>
      <c r="B7808" s="4">
        <v>0.64033091068267822</v>
      </c>
      <c r="C7808" s="4">
        <v>0.15878255665302277</v>
      </c>
      <c r="D7808" s="4">
        <v>1.5</v>
      </c>
      <c r="E7808" s="4">
        <v>27.991668701171875</v>
      </c>
    </row>
    <row r="7809" spans="1:5" x14ac:dyDescent="0.25">
      <c r="A7809" s="3">
        <v>43521.302083333336</v>
      </c>
      <c r="B7809" s="4">
        <v>0.63743948936462402</v>
      </c>
      <c r="C7809" s="4">
        <v>0.18037413060665131</v>
      </c>
      <c r="D7809" s="4">
        <v>1.5</v>
      </c>
      <c r="E7809" s="4">
        <v>30.581794738769531</v>
      </c>
    </row>
    <row r="7810" spans="1:5" x14ac:dyDescent="0.25">
      <c r="A7810" s="3">
        <v>43521.3125</v>
      </c>
      <c r="B7810" s="4">
        <v>0.67414355278015137</v>
      </c>
      <c r="C7810" s="4">
        <v>0.14882819354534149</v>
      </c>
      <c r="D7810" s="4">
        <v>1.5</v>
      </c>
      <c r="E7810" s="4">
        <v>24.113664627075195</v>
      </c>
    </row>
    <row r="7811" spans="1:5" x14ac:dyDescent="0.25">
      <c r="A7811" s="3">
        <v>43521.322916666664</v>
      </c>
      <c r="B7811" s="4">
        <v>0.58332562446594238</v>
      </c>
      <c r="C7811" s="4">
        <v>0.14702017605304718</v>
      </c>
      <c r="D7811" s="4">
        <v>1.5</v>
      </c>
      <c r="E7811" s="4">
        <v>23.25782585144043</v>
      </c>
    </row>
    <row r="7812" spans="1:5" x14ac:dyDescent="0.25">
      <c r="A7812" s="3">
        <v>43521.333333333336</v>
      </c>
      <c r="B7812" s="4">
        <v>0.60152500867843628</v>
      </c>
      <c r="C7812" s="4">
        <v>0.18753717839717865</v>
      </c>
      <c r="D7812" s="4">
        <v>1.5</v>
      </c>
      <c r="E7812" s="4">
        <v>31.606500625610352</v>
      </c>
    </row>
    <row r="7813" spans="1:5" x14ac:dyDescent="0.25">
      <c r="A7813" s="3">
        <v>43521.34375</v>
      </c>
      <c r="B7813" s="4">
        <v>0.70274561643600464</v>
      </c>
      <c r="C7813" s="4">
        <v>0.21848861873149872</v>
      </c>
      <c r="D7813" s="4">
        <v>1.5</v>
      </c>
      <c r="E7813" s="4">
        <v>36.098899841308594</v>
      </c>
    </row>
    <row r="7814" spans="1:5" x14ac:dyDescent="0.25">
      <c r="A7814" s="3">
        <v>43521.354166666664</v>
      </c>
      <c r="B7814" s="4">
        <v>0.70674276351928711</v>
      </c>
      <c r="C7814" s="4">
        <v>0.23594751954078674</v>
      </c>
      <c r="D7814" s="4">
        <v>1.5</v>
      </c>
      <c r="E7814" s="4">
        <v>37.347747802734375</v>
      </c>
    </row>
    <row r="7815" spans="1:5" x14ac:dyDescent="0.25">
      <c r="A7815" s="3">
        <v>43521.364583333336</v>
      </c>
      <c r="B7815" s="4">
        <v>0.59304189682006836</v>
      </c>
      <c r="C7815" s="4">
        <v>0.25632309913635254</v>
      </c>
      <c r="D7815" s="4">
        <v>1.5</v>
      </c>
      <c r="E7815" s="4">
        <v>43.368030548095703</v>
      </c>
    </row>
    <row r="7816" spans="1:5" x14ac:dyDescent="0.25">
      <c r="A7816" s="3">
        <v>43521.375</v>
      </c>
      <c r="B7816" s="4">
        <v>0.72058218717575073</v>
      </c>
      <c r="C7816" s="4">
        <v>0.30702686309814453</v>
      </c>
      <c r="D7816" s="4">
        <v>1.5</v>
      </c>
      <c r="E7816" s="4">
        <v>50.171310424804688</v>
      </c>
    </row>
    <row r="7817" spans="1:5" x14ac:dyDescent="0.25">
      <c r="A7817" s="3">
        <v>43521.385416666664</v>
      </c>
      <c r="B7817" s="4">
        <v>0.68079626560211182</v>
      </c>
      <c r="C7817" s="4">
        <v>0.34809198975563049</v>
      </c>
      <c r="D7817" s="4">
        <v>1.5</v>
      </c>
      <c r="E7817" s="4">
        <v>58.220230102539063</v>
      </c>
    </row>
    <row r="7818" spans="1:5" x14ac:dyDescent="0.25">
      <c r="A7818" s="3">
        <v>43521.395833333336</v>
      </c>
      <c r="B7818" s="4">
        <v>0.76280033588409424</v>
      </c>
      <c r="C7818" s="4">
        <v>0.38032090663909912</v>
      </c>
      <c r="D7818" s="4">
        <v>1.5</v>
      </c>
      <c r="E7818" s="4">
        <v>65.230979919433594</v>
      </c>
    </row>
    <row r="7819" spans="1:5" x14ac:dyDescent="0.25">
      <c r="A7819" s="3">
        <v>43521.40625</v>
      </c>
      <c r="B7819" s="4">
        <v>0.81323200464248657</v>
      </c>
      <c r="C7819" s="4">
        <v>0.41014519333839417</v>
      </c>
      <c r="D7819" s="4">
        <v>1.5</v>
      </c>
      <c r="E7819" s="4">
        <v>69.455398559570313</v>
      </c>
    </row>
    <row r="7820" spans="1:5" x14ac:dyDescent="0.25">
      <c r="A7820" s="3">
        <v>43521.416666666664</v>
      </c>
      <c r="B7820" s="4">
        <v>0.83724451065063477</v>
      </c>
      <c r="C7820" s="4">
        <v>0.44998988509178162</v>
      </c>
      <c r="D7820" s="4">
        <v>1.5</v>
      </c>
      <c r="E7820" s="4">
        <v>71.717483520507813</v>
      </c>
    </row>
    <row r="7821" spans="1:5" x14ac:dyDescent="0.25">
      <c r="A7821" s="3">
        <v>43521.427083333336</v>
      </c>
      <c r="B7821" s="4">
        <v>0.84343421459197998</v>
      </c>
      <c r="C7821" s="4">
        <v>0.43976745009422302</v>
      </c>
      <c r="D7821" s="4">
        <v>1.5</v>
      </c>
      <c r="E7821" s="4">
        <v>75.150444030761719</v>
      </c>
    </row>
    <row r="7822" spans="1:5" x14ac:dyDescent="0.25">
      <c r="A7822" s="3">
        <v>43521.4375</v>
      </c>
      <c r="B7822" s="4">
        <v>0.80262410640716553</v>
      </c>
      <c r="C7822" s="4">
        <v>0.45603775978088379</v>
      </c>
      <c r="D7822" s="4">
        <v>1.5</v>
      </c>
      <c r="E7822" s="4">
        <v>77.888626098632813</v>
      </c>
    </row>
    <row r="7823" spans="1:5" x14ac:dyDescent="0.25">
      <c r="A7823" s="3">
        <v>43521.447916666664</v>
      </c>
      <c r="B7823" s="4">
        <v>0.86581873893737793</v>
      </c>
      <c r="C7823" s="4">
        <v>0.50346070528030396</v>
      </c>
      <c r="D7823" s="4">
        <v>1.5</v>
      </c>
      <c r="E7823" s="4">
        <v>80.085227966308594</v>
      </c>
    </row>
    <row r="7824" spans="1:5" x14ac:dyDescent="0.25">
      <c r="A7824" s="3">
        <v>43521.458333333336</v>
      </c>
      <c r="B7824" s="4">
        <v>0.82842695713043213</v>
      </c>
      <c r="C7824" s="4">
        <v>0.51770377159118652</v>
      </c>
      <c r="D7824" s="4">
        <v>1.5</v>
      </c>
      <c r="E7824" s="4">
        <v>79.56646728515625</v>
      </c>
    </row>
    <row r="7825" spans="1:5" x14ac:dyDescent="0.25">
      <c r="A7825" s="3">
        <v>43521.46875</v>
      </c>
      <c r="B7825" s="4">
        <v>0.88517528772354126</v>
      </c>
      <c r="C7825" s="4">
        <v>0.49468949437141418</v>
      </c>
      <c r="D7825" s="4">
        <v>1.5</v>
      </c>
      <c r="E7825" s="4">
        <v>80.102027893066406</v>
      </c>
    </row>
    <row r="7826" spans="1:5" x14ac:dyDescent="0.25">
      <c r="A7826" s="3">
        <v>43521.479166666664</v>
      </c>
      <c r="B7826" s="4">
        <v>0.83649086952209473</v>
      </c>
      <c r="C7826" s="4">
        <v>0.48385787010192871</v>
      </c>
      <c r="D7826" s="4">
        <v>1.5</v>
      </c>
      <c r="E7826" s="4">
        <v>81.393325805664063</v>
      </c>
    </row>
    <row r="7827" spans="1:5" x14ac:dyDescent="0.25">
      <c r="A7827" s="3">
        <v>43521.489583333336</v>
      </c>
      <c r="B7827" s="4">
        <v>0.848380446434021</v>
      </c>
      <c r="C7827" s="4">
        <v>0.51761555671691895</v>
      </c>
      <c r="D7827" s="4">
        <v>1.5</v>
      </c>
      <c r="E7827" s="4">
        <v>82.698776245117188</v>
      </c>
    </row>
    <row r="7828" spans="1:5" x14ac:dyDescent="0.25">
      <c r="A7828" s="3">
        <v>43521.5</v>
      </c>
      <c r="B7828" s="4">
        <v>0.87378233671188354</v>
      </c>
      <c r="C7828" s="4">
        <v>0.48570889234542847</v>
      </c>
      <c r="D7828" s="4">
        <v>1.5</v>
      </c>
      <c r="E7828" s="4">
        <v>83.299674987792969</v>
      </c>
    </row>
    <row r="7829" spans="1:5" x14ac:dyDescent="0.25">
      <c r="A7829" s="3">
        <v>43521.510416666664</v>
      </c>
      <c r="B7829" s="4">
        <v>0.84875494241714478</v>
      </c>
      <c r="C7829" s="4">
        <v>0.48727253079414368</v>
      </c>
      <c r="D7829" s="4">
        <v>1.5</v>
      </c>
      <c r="E7829" s="4">
        <v>82.616615295410156</v>
      </c>
    </row>
    <row r="7830" spans="1:5" x14ac:dyDescent="0.25">
      <c r="A7830" s="3">
        <v>43521.520833333336</v>
      </c>
      <c r="B7830" s="4">
        <v>0.87899595499038696</v>
      </c>
      <c r="C7830" s="4">
        <v>0.49770450592041016</v>
      </c>
      <c r="D7830" s="4">
        <v>1.5</v>
      </c>
      <c r="E7830" s="4">
        <v>81.962379455566406</v>
      </c>
    </row>
    <row r="7831" spans="1:5" x14ac:dyDescent="0.25">
      <c r="A7831" s="3">
        <v>43521.53125</v>
      </c>
      <c r="B7831" s="4">
        <v>0.8714519739151001</v>
      </c>
      <c r="C7831" s="4">
        <v>0.48803439736366272</v>
      </c>
      <c r="D7831" s="4">
        <v>1.5</v>
      </c>
      <c r="E7831" s="4">
        <v>80.622306823730469</v>
      </c>
    </row>
    <row r="7832" spans="1:5" x14ac:dyDescent="0.25">
      <c r="A7832" s="3">
        <v>43521.541666666664</v>
      </c>
      <c r="B7832" s="4">
        <v>0.85229295492172241</v>
      </c>
      <c r="C7832" s="4">
        <v>0.48990416526794434</v>
      </c>
      <c r="D7832" s="4">
        <v>1.5</v>
      </c>
      <c r="E7832" s="4">
        <v>82.317329406738281</v>
      </c>
    </row>
    <row r="7833" spans="1:5" x14ac:dyDescent="0.25">
      <c r="A7833" s="3">
        <v>43521.552083333336</v>
      </c>
      <c r="B7833" s="4">
        <v>0.86964267492294312</v>
      </c>
      <c r="C7833" s="4">
        <v>0.51226836442947388</v>
      </c>
      <c r="D7833" s="4">
        <v>1.5</v>
      </c>
      <c r="E7833" s="4">
        <v>83.259078979492188</v>
      </c>
    </row>
    <row r="7834" spans="1:5" x14ac:dyDescent="0.25">
      <c r="A7834" s="3">
        <v>43521.5625</v>
      </c>
      <c r="B7834" s="4">
        <v>0.82810711860656738</v>
      </c>
      <c r="C7834" s="4">
        <v>0.47345170378684998</v>
      </c>
      <c r="D7834" s="4">
        <v>1.3999999761581421</v>
      </c>
      <c r="E7834" s="4">
        <v>84.468360900878906</v>
      </c>
    </row>
    <row r="7835" spans="1:5" x14ac:dyDescent="0.25">
      <c r="A7835" s="3">
        <v>43521.572916666664</v>
      </c>
      <c r="B7835" s="4">
        <v>0.73984521627426147</v>
      </c>
      <c r="C7835" s="4">
        <v>0.48275148868560791</v>
      </c>
      <c r="D7835" s="4">
        <v>1.3999999761581421</v>
      </c>
      <c r="E7835" s="4">
        <v>85.362510681152344</v>
      </c>
    </row>
    <row r="7836" spans="1:5" x14ac:dyDescent="0.25">
      <c r="A7836" s="3">
        <v>43521.583333333336</v>
      </c>
      <c r="B7836" s="4">
        <v>0.74626302719116211</v>
      </c>
      <c r="C7836" s="4">
        <v>0.49506798386573792</v>
      </c>
      <c r="D7836" s="4">
        <v>1.3999999761581421</v>
      </c>
      <c r="E7836" s="4">
        <v>85.150604248046875</v>
      </c>
    </row>
    <row r="7837" spans="1:5" x14ac:dyDescent="0.25">
      <c r="A7837" s="3">
        <v>43521.59375</v>
      </c>
      <c r="B7837" s="4">
        <v>0.77943086624145508</v>
      </c>
      <c r="C7837" s="4">
        <v>0.5088849663734436</v>
      </c>
      <c r="D7837" s="4">
        <v>1.3999999761581421</v>
      </c>
      <c r="E7837" s="4">
        <v>87.7684326171875</v>
      </c>
    </row>
    <row r="7838" spans="1:5" x14ac:dyDescent="0.25">
      <c r="A7838" s="3">
        <v>43521.604166666664</v>
      </c>
      <c r="B7838" s="4">
        <v>0.81681543588638306</v>
      </c>
      <c r="C7838" s="4">
        <v>0.47371882200241089</v>
      </c>
      <c r="D7838" s="4">
        <v>1.3999999761581421</v>
      </c>
      <c r="E7838" s="4">
        <v>86.807762145996094</v>
      </c>
    </row>
    <row r="7839" spans="1:5" x14ac:dyDescent="0.25">
      <c r="A7839" s="3">
        <v>43521.614583333336</v>
      </c>
      <c r="B7839" s="4">
        <v>0.81788259744644165</v>
      </c>
      <c r="C7839" s="4">
        <v>0.48320743441581726</v>
      </c>
      <c r="D7839" s="4">
        <v>1.3999999761581421</v>
      </c>
      <c r="E7839" s="4">
        <v>88.006965637207031</v>
      </c>
    </row>
    <row r="7840" spans="1:5" x14ac:dyDescent="0.25">
      <c r="A7840" s="3">
        <v>43521.625</v>
      </c>
      <c r="B7840" s="4">
        <v>0.82713168859481812</v>
      </c>
      <c r="C7840" s="4">
        <v>0.4923807680606842</v>
      </c>
      <c r="D7840" s="4">
        <v>1.3999999761581421</v>
      </c>
      <c r="E7840" s="4">
        <v>89.555702209472656</v>
      </c>
    </row>
    <row r="7841" spans="1:5" x14ac:dyDescent="0.25">
      <c r="A7841" s="3">
        <v>43521.635416666664</v>
      </c>
      <c r="B7841" s="4">
        <v>0.85063564777374268</v>
      </c>
      <c r="C7841" s="4">
        <v>0.49629074335098267</v>
      </c>
      <c r="D7841" s="4">
        <v>1.3999999761581421</v>
      </c>
      <c r="E7841" s="4">
        <v>88.8162841796875</v>
      </c>
    </row>
    <row r="7842" spans="1:5" x14ac:dyDescent="0.25">
      <c r="A7842" s="3">
        <v>43521.645833333336</v>
      </c>
      <c r="B7842" s="4">
        <v>0.83762037754058838</v>
      </c>
      <c r="C7842" s="4">
        <v>0.49958705902099609</v>
      </c>
      <c r="D7842" s="4">
        <v>1.3999999761581421</v>
      </c>
      <c r="E7842" s="4">
        <v>90.476387023925781</v>
      </c>
    </row>
    <row r="7843" spans="1:5" x14ac:dyDescent="0.25">
      <c r="A7843" s="3">
        <v>43521.65625</v>
      </c>
      <c r="B7843" s="4">
        <v>0.81114614009857178</v>
      </c>
      <c r="C7843" s="4">
        <v>0.50235909223556519</v>
      </c>
      <c r="D7843" s="4">
        <v>1.3999999761581421</v>
      </c>
      <c r="E7843" s="4">
        <v>91.038681030273438</v>
      </c>
    </row>
    <row r="7844" spans="1:5" x14ac:dyDescent="0.25">
      <c r="A7844" s="3">
        <v>43521.666666666664</v>
      </c>
      <c r="B7844" s="4">
        <v>0.83802115917205811</v>
      </c>
      <c r="C7844" s="4">
        <v>0.46456921100616455</v>
      </c>
      <c r="D7844" s="4">
        <v>1.3999999761581421</v>
      </c>
      <c r="E7844" s="4">
        <v>88.31829833984375</v>
      </c>
    </row>
    <row r="7845" spans="1:5" x14ac:dyDescent="0.25">
      <c r="A7845" s="3">
        <v>43521.677083333336</v>
      </c>
      <c r="B7845" s="4">
        <v>0.83390545845031738</v>
      </c>
      <c r="C7845" s="4">
        <v>0.5067405104637146</v>
      </c>
      <c r="D7845" s="4">
        <v>1.3999999761581421</v>
      </c>
      <c r="E7845" s="4">
        <v>88.002914428710938</v>
      </c>
    </row>
    <row r="7846" spans="1:5" x14ac:dyDescent="0.25">
      <c r="A7846" s="3">
        <v>43521.6875</v>
      </c>
      <c r="B7846" s="4">
        <v>0.80406010150909424</v>
      </c>
      <c r="C7846" s="4">
        <v>0.49007794260978699</v>
      </c>
      <c r="D7846" s="4">
        <v>1.3999999761581421</v>
      </c>
      <c r="E7846" s="4">
        <v>85.93060302734375</v>
      </c>
    </row>
    <row r="7847" spans="1:5" x14ac:dyDescent="0.25">
      <c r="A7847" s="3">
        <v>43521.697916666664</v>
      </c>
      <c r="B7847" s="4">
        <v>0.7825435996055603</v>
      </c>
      <c r="C7847" s="4">
        <v>0.47437497973442078</v>
      </c>
      <c r="D7847" s="4">
        <v>1.3999999761581421</v>
      </c>
      <c r="E7847" s="4">
        <v>85.947891235351563</v>
      </c>
    </row>
    <row r="7848" spans="1:5" x14ac:dyDescent="0.25">
      <c r="A7848" s="3">
        <v>43521.708333333336</v>
      </c>
      <c r="B7848" s="4">
        <v>0.89219498634338379</v>
      </c>
      <c r="C7848" s="4">
        <v>0.47706538438796997</v>
      </c>
      <c r="D7848" s="4">
        <v>1.3999999761581421</v>
      </c>
      <c r="E7848" s="4">
        <v>84.768592834472656</v>
      </c>
    </row>
    <row r="7849" spans="1:5" x14ac:dyDescent="0.25">
      <c r="A7849" s="3">
        <v>43521.71875</v>
      </c>
      <c r="B7849" s="4">
        <v>0.80758380889892578</v>
      </c>
      <c r="C7849" s="4">
        <v>0.46988058090209961</v>
      </c>
      <c r="D7849" s="4">
        <v>1.3999999761581421</v>
      </c>
      <c r="E7849" s="4">
        <v>82.415122985839844</v>
      </c>
    </row>
    <row r="7850" spans="1:5" x14ac:dyDescent="0.25">
      <c r="A7850" s="3">
        <v>43521.729166666664</v>
      </c>
      <c r="B7850" s="4">
        <v>0.78011482954025269</v>
      </c>
      <c r="C7850" s="4">
        <v>0.48639264702796936</v>
      </c>
      <c r="D7850" s="4">
        <v>1.3999999761581421</v>
      </c>
      <c r="E7850" s="4">
        <v>82.896087646484375</v>
      </c>
    </row>
    <row r="7851" spans="1:5" x14ac:dyDescent="0.25">
      <c r="A7851" s="3">
        <v>43521.739583333336</v>
      </c>
      <c r="B7851" s="4">
        <v>0.77045285701751709</v>
      </c>
      <c r="C7851" s="4">
        <v>0.4649488627910614</v>
      </c>
      <c r="D7851" s="4">
        <v>1.3999999761581421</v>
      </c>
      <c r="E7851" s="4">
        <v>80.752571105957031</v>
      </c>
    </row>
    <row r="7852" spans="1:5" x14ac:dyDescent="0.25">
      <c r="A7852" s="3">
        <v>43521.75</v>
      </c>
      <c r="B7852" s="4">
        <v>0.77014696598052979</v>
      </c>
      <c r="C7852" s="4">
        <v>0.45175635814666748</v>
      </c>
      <c r="D7852" s="4">
        <v>1.3999999761581421</v>
      </c>
      <c r="E7852" s="4">
        <v>80.340873718261719</v>
      </c>
    </row>
    <row r="7853" spans="1:5" x14ac:dyDescent="0.25">
      <c r="A7853" s="3">
        <v>43521.760416666664</v>
      </c>
      <c r="B7853" s="4">
        <v>0.74953705072402954</v>
      </c>
      <c r="C7853" s="4">
        <v>0.45713755488395691</v>
      </c>
      <c r="D7853" s="4">
        <v>1.3999999761581421</v>
      </c>
      <c r="E7853" s="4">
        <v>82.009239196777344</v>
      </c>
    </row>
    <row r="7854" spans="1:5" x14ac:dyDescent="0.25">
      <c r="A7854" s="3">
        <v>43521.770833333336</v>
      </c>
      <c r="B7854" s="4">
        <v>0.73674792051315308</v>
      </c>
      <c r="C7854" s="4">
        <v>0.45653674006462097</v>
      </c>
      <c r="D7854" s="4">
        <v>1.3999999761581421</v>
      </c>
      <c r="E7854" s="4">
        <v>81.057388305664063</v>
      </c>
    </row>
    <row r="7855" spans="1:5" x14ac:dyDescent="0.25">
      <c r="A7855" s="3">
        <v>43521.78125</v>
      </c>
      <c r="B7855" s="4">
        <v>0.73983561992645264</v>
      </c>
      <c r="C7855" s="4">
        <v>0.46557480096817017</v>
      </c>
      <c r="D7855" s="4">
        <v>1.3999999761581421</v>
      </c>
      <c r="E7855" s="4">
        <v>80.393913269042969</v>
      </c>
    </row>
    <row r="7856" spans="1:5" x14ac:dyDescent="0.25">
      <c r="A7856" s="3">
        <v>43521.791666666664</v>
      </c>
      <c r="B7856" s="4">
        <v>0.75139844417572021</v>
      </c>
      <c r="C7856" s="4">
        <v>0.46543729305267334</v>
      </c>
      <c r="D7856" s="4">
        <v>1.3999999761581421</v>
      </c>
      <c r="E7856" s="4">
        <v>81.385871887207031</v>
      </c>
    </row>
    <row r="7857" spans="1:5" x14ac:dyDescent="0.25">
      <c r="A7857" s="3">
        <v>43521.802083333336</v>
      </c>
      <c r="B7857" s="4">
        <v>0.73220419883728027</v>
      </c>
      <c r="C7857" s="4">
        <v>0.46820253133773804</v>
      </c>
      <c r="D7857" s="4">
        <v>1.3999999761581421</v>
      </c>
      <c r="E7857" s="4">
        <v>80.946990966796875</v>
      </c>
    </row>
    <row r="7858" spans="1:5" x14ac:dyDescent="0.25">
      <c r="A7858" s="3">
        <v>43521.8125</v>
      </c>
      <c r="B7858" s="4">
        <v>0.66460669040679932</v>
      </c>
      <c r="C7858" s="4">
        <v>0.48224151134490967</v>
      </c>
      <c r="D7858" s="4">
        <v>1.3999999761581421</v>
      </c>
      <c r="E7858" s="4">
        <v>82.325279235839844</v>
      </c>
    </row>
    <row r="7859" spans="1:5" x14ac:dyDescent="0.25">
      <c r="A7859" s="3">
        <v>43521.822916666664</v>
      </c>
      <c r="B7859" s="4">
        <v>0.7773708701133728</v>
      </c>
      <c r="C7859" s="4">
        <v>0.48798632621765137</v>
      </c>
      <c r="D7859" s="4">
        <v>1.3999999761581421</v>
      </c>
      <c r="E7859" s="4">
        <v>85.988693237304688</v>
      </c>
    </row>
    <row r="7860" spans="1:5" x14ac:dyDescent="0.25">
      <c r="A7860" s="3">
        <v>43521.833333333336</v>
      </c>
      <c r="B7860" s="4">
        <v>0.72768664360046387</v>
      </c>
      <c r="C7860" s="4">
        <v>0.46665272116661072</v>
      </c>
      <c r="D7860" s="4">
        <v>1.3999999761581421</v>
      </c>
      <c r="E7860" s="4">
        <v>85.13201904296875</v>
      </c>
    </row>
    <row r="7861" spans="1:5" x14ac:dyDescent="0.25">
      <c r="A7861" s="3">
        <v>43521.84375</v>
      </c>
      <c r="B7861" s="4">
        <v>0.71497815847396851</v>
      </c>
      <c r="C7861" s="4">
        <v>0.49130311608314514</v>
      </c>
      <c r="D7861" s="4">
        <v>1.3999999761581421</v>
      </c>
      <c r="E7861" s="4">
        <v>85.964546203613281</v>
      </c>
    </row>
    <row r="7862" spans="1:5" x14ac:dyDescent="0.25">
      <c r="A7862" s="3">
        <v>43521.854166666664</v>
      </c>
      <c r="B7862" s="4">
        <v>0.71778571605682373</v>
      </c>
      <c r="C7862" s="4">
        <v>0.48431062698364258</v>
      </c>
      <c r="D7862" s="4">
        <v>1.3999999761581421</v>
      </c>
      <c r="E7862" s="4">
        <v>87.922218322753906</v>
      </c>
    </row>
    <row r="7863" spans="1:5" x14ac:dyDescent="0.25">
      <c r="A7863" s="3">
        <v>43521.864583333336</v>
      </c>
      <c r="B7863" s="4">
        <v>0.68902111053466797</v>
      </c>
      <c r="C7863" s="4">
        <v>0.48806658387184143</v>
      </c>
      <c r="D7863" s="4">
        <v>1.3999999761581421</v>
      </c>
      <c r="E7863" s="4">
        <v>87.788856506347656</v>
      </c>
    </row>
    <row r="7864" spans="1:5" x14ac:dyDescent="0.25">
      <c r="A7864" s="3">
        <v>43521.875</v>
      </c>
      <c r="B7864" s="4">
        <v>0.74957573413848877</v>
      </c>
      <c r="C7864" s="4">
        <v>0.49973112344741821</v>
      </c>
      <c r="D7864" s="4">
        <v>1.3999999761581421</v>
      </c>
      <c r="E7864" s="4">
        <v>90.3338623046875</v>
      </c>
    </row>
    <row r="7865" spans="1:5" x14ac:dyDescent="0.25">
      <c r="A7865" s="3">
        <v>43521.885416666664</v>
      </c>
      <c r="B7865" s="4">
        <v>0.74940890073776245</v>
      </c>
      <c r="C7865" s="4">
        <v>0.52589589357376099</v>
      </c>
      <c r="D7865" s="4">
        <v>1.3999999761581421</v>
      </c>
      <c r="E7865" s="4">
        <v>93.143142700195313</v>
      </c>
    </row>
    <row r="7866" spans="1:5" x14ac:dyDescent="0.25">
      <c r="A7866" s="3">
        <v>43521.895833333336</v>
      </c>
      <c r="B7866" s="4">
        <v>0.6910586953163147</v>
      </c>
      <c r="C7866" s="4">
        <v>0.52410608530044556</v>
      </c>
      <c r="D7866" s="4">
        <v>1.3999999761581421</v>
      </c>
      <c r="E7866" s="4">
        <v>92.620262145996094</v>
      </c>
    </row>
    <row r="7867" spans="1:5" x14ac:dyDescent="0.25">
      <c r="A7867" s="3">
        <v>43521.90625</v>
      </c>
      <c r="B7867" s="4">
        <v>0.68354398012161255</v>
      </c>
      <c r="C7867" s="4">
        <v>0.53715449571609497</v>
      </c>
      <c r="D7867" s="4">
        <v>1.3999999761581421</v>
      </c>
      <c r="E7867" s="4">
        <v>93.853507995605469</v>
      </c>
    </row>
    <row r="7868" spans="1:5" x14ac:dyDescent="0.25">
      <c r="A7868" s="3">
        <v>43521.916666666664</v>
      </c>
      <c r="B7868" s="4">
        <v>0.69766044616699219</v>
      </c>
      <c r="C7868" s="4">
        <v>0.54494422674179077</v>
      </c>
      <c r="D7868" s="4">
        <v>1.3999999761581421</v>
      </c>
      <c r="E7868" s="4">
        <v>96.296928405761719</v>
      </c>
    </row>
    <row r="7869" spans="1:5" x14ac:dyDescent="0.25">
      <c r="A7869" s="3">
        <v>43521.927083333336</v>
      </c>
      <c r="B7869" s="4">
        <v>0.72673428058624268</v>
      </c>
      <c r="C7869" s="4">
        <v>0.55534142255783081</v>
      </c>
      <c r="D7869" s="4">
        <v>1.3999999761581421</v>
      </c>
      <c r="E7869" s="4">
        <v>95.400108337402344</v>
      </c>
    </row>
    <row r="7870" spans="1:5" x14ac:dyDescent="0.25">
      <c r="A7870" s="3">
        <v>43521.9375</v>
      </c>
      <c r="B7870" s="4">
        <v>0.71125560998916626</v>
      </c>
      <c r="C7870" s="4">
        <v>0.55563366413116455</v>
      </c>
      <c r="D7870" s="4">
        <v>1.3999999761581421</v>
      </c>
      <c r="E7870" s="4">
        <v>96.97119140625</v>
      </c>
    </row>
    <row r="7871" spans="1:5" x14ac:dyDescent="0.25">
      <c r="A7871" s="3">
        <v>43521.947916666664</v>
      </c>
      <c r="B7871" s="4">
        <v>0.70937073230743408</v>
      </c>
      <c r="C7871" s="4">
        <v>0.54689699411392212</v>
      </c>
      <c r="D7871" s="4">
        <v>1.3999999761581421</v>
      </c>
      <c r="E7871" s="4">
        <v>97.463844299316406</v>
      </c>
    </row>
    <row r="7872" spans="1:5" x14ac:dyDescent="0.25">
      <c r="A7872" s="3">
        <v>43521.958333333336</v>
      </c>
      <c r="B7872" s="4">
        <v>0.7060856819152832</v>
      </c>
      <c r="C7872" s="4">
        <v>0.53549677133560181</v>
      </c>
      <c r="D7872" s="4">
        <v>1.3999999761581421</v>
      </c>
      <c r="E7872" s="4">
        <v>94.608062744140625</v>
      </c>
    </row>
    <row r="7873" spans="1:5" x14ac:dyDescent="0.25">
      <c r="A7873" s="3">
        <v>43521.96875</v>
      </c>
      <c r="B7873" s="4">
        <v>0.69945156574249268</v>
      </c>
      <c r="C7873" s="4">
        <v>0.54189997911453247</v>
      </c>
      <c r="D7873" s="4">
        <v>1.3999999761581421</v>
      </c>
      <c r="E7873" s="4">
        <v>94.115303039550781</v>
      </c>
    </row>
    <row r="7874" spans="1:5" x14ac:dyDescent="0.25">
      <c r="A7874" s="3">
        <v>43521.979166666664</v>
      </c>
      <c r="B7874" s="4">
        <v>0.68520635366439819</v>
      </c>
      <c r="C7874" s="4">
        <v>0.56984859704971313</v>
      </c>
      <c r="D7874" s="4">
        <v>1.3999999761581421</v>
      </c>
      <c r="E7874" s="4">
        <v>94.793128967285156</v>
      </c>
    </row>
    <row r="7875" spans="1:5" x14ac:dyDescent="0.25">
      <c r="A7875" s="3">
        <v>43521.989583333336</v>
      </c>
      <c r="B7875" s="4">
        <v>0.68726634979248047</v>
      </c>
      <c r="C7875" s="4">
        <v>0.51891434192657471</v>
      </c>
      <c r="D7875" s="4">
        <v>1.3999999761581421</v>
      </c>
      <c r="E7875" s="4">
        <v>91.702239990234375</v>
      </c>
    </row>
    <row r="7876" spans="1:5" x14ac:dyDescent="0.25">
      <c r="A7876" s="3">
        <v>43522</v>
      </c>
      <c r="B7876" s="4">
        <v>0.68269330263137817</v>
      </c>
      <c r="C7876" s="4">
        <v>0.51227426528930664</v>
      </c>
      <c r="D7876" s="4">
        <v>1.3999999761581421</v>
      </c>
      <c r="E7876" s="4">
        <v>90.258407592773438</v>
      </c>
    </row>
    <row r="7877" spans="1:5" x14ac:dyDescent="0.25">
      <c r="A7877" s="3">
        <v>43522.010416666664</v>
      </c>
      <c r="B7877" s="4">
        <v>0.6916235089302063</v>
      </c>
      <c r="C7877" s="4">
        <v>0.49853625893592834</v>
      </c>
      <c r="D7877" s="4">
        <v>1.3999999761581421</v>
      </c>
      <c r="E7877" s="4">
        <v>87.469482421875</v>
      </c>
    </row>
    <row r="7878" spans="1:5" x14ac:dyDescent="0.25">
      <c r="A7878" s="3">
        <v>43522.020833333336</v>
      </c>
      <c r="B7878" s="4">
        <v>0.6770702600479126</v>
      </c>
      <c r="C7878" s="4">
        <v>0.4720587432384491</v>
      </c>
      <c r="D7878" s="4">
        <v>1.3999999761581421</v>
      </c>
      <c r="E7878" s="4">
        <v>83.250526428222656</v>
      </c>
    </row>
    <row r="7879" spans="1:5" x14ac:dyDescent="0.25">
      <c r="A7879" s="3">
        <v>43522.03125</v>
      </c>
      <c r="B7879" s="4">
        <v>0.73594260215759277</v>
      </c>
      <c r="C7879" s="4">
        <v>0.41874903440475464</v>
      </c>
      <c r="D7879" s="4">
        <v>1.3999999761581421</v>
      </c>
      <c r="E7879" s="4">
        <v>78.299949645996094</v>
      </c>
    </row>
    <row r="7880" spans="1:5" x14ac:dyDescent="0.25">
      <c r="A7880" s="3">
        <v>43522.041666666664</v>
      </c>
      <c r="B7880" s="4">
        <v>0.73031461238861084</v>
      </c>
      <c r="C7880" s="4">
        <v>0.42028352618217468</v>
      </c>
      <c r="D7880" s="4">
        <v>1.3999999761581421</v>
      </c>
      <c r="E7880" s="4">
        <v>74.752670288085938</v>
      </c>
    </row>
    <row r="7881" spans="1:5" x14ac:dyDescent="0.25">
      <c r="A7881" s="3">
        <v>43522.052083333336</v>
      </c>
      <c r="B7881" s="4">
        <v>0.62317848205566406</v>
      </c>
      <c r="C7881" s="4">
        <v>0.41056093573570251</v>
      </c>
      <c r="D7881" s="4">
        <v>1.3999999761581421</v>
      </c>
      <c r="E7881" s="4">
        <v>71.447212219238281</v>
      </c>
    </row>
    <row r="7882" spans="1:5" x14ac:dyDescent="0.25">
      <c r="A7882" s="3">
        <v>43522.0625</v>
      </c>
      <c r="B7882" s="4">
        <v>0.63182514905929565</v>
      </c>
      <c r="C7882" s="4">
        <v>0.40609893202781677</v>
      </c>
      <c r="D7882" s="4">
        <v>1.3999999761581421</v>
      </c>
      <c r="E7882" s="4">
        <v>70.11285400390625</v>
      </c>
    </row>
    <row r="7883" spans="1:5" x14ac:dyDescent="0.25">
      <c r="A7883" s="3">
        <v>43522.072916666664</v>
      </c>
      <c r="B7883" s="4">
        <v>0.65249353647232056</v>
      </c>
      <c r="C7883" s="4">
        <v>0.36235198378562927</v>
      </c>
      <c r="D7883" s="4">
        <v>1.3999999761581421</v>
      </c>
      <c r="E7883" s="4">
        <v>66.358757019042969</v>
      </c>
    </row>
    <row r="7884" spans="1:5" x14ac:dyDescent="0.25">
      <c r="A7884" s="3">
        <v>43522.083333333336</v>
      </c>
      <c r="B7884" s="4">
        <v>0.68884718418121338</v>
      </c>
      <c r="C7884" s="4">
        <v>0.36883857846260071</v>
      </c>
      <c r="D7884" s="4">
        <v>1.3999999761581421</v>
      </c>
      <c r="E7884" s="4">
        <v>61.831195831298828</v>
      </c>
    </row>
    <row r="7885" spans="1:5" x14ac:dyDescent="0.25">
      <c r="A7885" s="3">
        <v>43522.09375</v>
      </c>
      <c r="B7885" s="4">
        <v>0.65214616060256958</v>
      </c>
      <c r="C7885" s="4">
        <v>0.32233527302742004</v>
      </c>
      <c r="D7885" s="4">
        <v>1.3999999761581421</v>
      </c>
      <c r="E7885" s="4">
        <v>58.00616455078125</v>
      </c>
    </row>
    <row r="7886" spans="1:5" x14ac:dyDescent="0.25">
      <c r="A7886" s="3">
        <v>43522.104166666664</v>
      </c>
      <c r="B7886" s="4">
        <v>0.65357214212417603</v>
      </c>
      <c r="C7886" s="4">
        <v>0.30034390091896057</v>
      </c>
      <c r="D7886" s="4">
        <v>1.3999999761581421</v>
      </c>
      <c r="E7886" s="4">
        <v>50.892543792724609</v>
      </c>
    </row>
    <row r="7887" spans="1:5" x14ac:dyDescent="0.25">
      <c r="A7887" s="3">
        <v>43522.114583333336</v>
      </c>
      <c r="B7887" s="4">
        <v>0.62096613645553589</v>
      </c>
      <c r="C7887" s="4">
        <v>0.28484323620796204</v>
      </c>
      <c r="D7887" s="4">
        <v>1.3999999761581421</v>
      </c>
      <c r="E7887" s="4">
        <v>47.370059967041016</v>
      </c>
    </row>
    <row r="7888" spans="1:5" x14ac:dyDescent="0.25">
      <c r="A7888" s="3">
        <v>43522.125</v>
      </c>
      <c r="B7888" s="4">
        <v>0.65181028842926025</v>
      </c>
      <c r="C7888" s="4">
        <v>0.24115069210529327</v>
      </c>
      <c r="D7888" s="4">
        <v>1.3999999761581421</v>
      </c>
      <c r="E7888" s="4">
        <v>42.566474914550781</v>
      </c>
    </row>
    <row r="7889" spans="1:5" x14ac:dyDescent="0.25">
      <c r="A7889" s="3">
        <v>43522.135416666664</v>
      </c>
      <c r="B7889" s="4">
        <v>0.56878006458282471</v>
      </c>
      <c r="C7889" s="4">
        <v>0.21480171382427216</v>
      </c>
      <c r="D7889" s="4">
        <v>1.3999999761581421</v>
      </c>
      <c r="E7889" s="4">
        <v>38.985942840576172</v>
      </c>
    </row>
    <row r="7890" spans="1:5" x14ac:dyDescent="0.25">
      <c r="A7890" s="3">
        <v>43522.145833333336</v>
      </c>
      <c r="B7890" s="4">
        <v>0.66460669040679932</v>
      </c>
      <c r="C7890" s="4">
        <v>0.22708699107170105</v>
      </c>
      <c r="D7890" s="4">
        <v>1.3999999761581421</v>
      </c>
      <c r="E7890" s="4">
        <v>35.502487182617188</v>
      </c>
    </row>
    <row r="7891" spans="1:5" x14ac:dyDescent="0.25">
      <c r="A7891" s="3">
        <v>43522.15625</v>
      </c>
      <c r="B7891" s="4">
        <v>0.58373385667800903</v>
      </c>
      <c r="C7891" s="4">
        <v>0.19462054967880249</v>
      </c>
      <c r="D7891" s="4">
        <v>1.3999999761581421</v>
      </c>
      <c r="E7891" s="4">
        <v>32.669921875</v>
      </c>
    </row>
    <row r="7892" spans="1:5" x14ac:dyDescent="0.25">
      <c r="A7892" s="3">
        <v>43522.166666666664</v>
      </c>
      <c r="B7892" s="4">
        <v>0.53781032562255859</v>
      </c>
      <c r="C7892" s="4">
        <v>0.16709165275096893</v>
      </c>
      <c r="D7892" s="4">
        <v>1.3999999761581421</v>
      </c>
      <c r="E7892" s="4">
        <v>30.289974212646484</v>
      </c>
    </row>
    <row r="7893" spans="1:5" x14ac:dyDescent="0.25">
      <c r="A7893" s="3">
        <v>43522.177083333336</v>
      </c>
      <c r="B7893" s="4">
        <v>0.48401618003845215</v>
      </c>
      <c r="C7893" s="4">
        <v>0.16092799603939056</v>
      </c>
      <c r="D7893" s="4">
        <v>1.3999999761581421</v>
      </c>
      <c r="E7893" s="4">
        <v>27.867551803588867</v>
      </c>
    </row>
    <row r="7894" spans="1:5" x14ac:dyDescent="0.25">
      <c r="A7894" s="3">
        <v>43522.1875</v>
      </c>
      <c r="B7894" s="4">
        <v>0.42566895484924316</v>
      </c>
      <c r="C7894" s="4">
        <v>0.15458926558494568</v>
      </c>
      <c r="D7894" s="4">
        <v>1.3999999761581421</v>
      </c>
      <c r="E7894" s="4">
        <v>28.896533966064453</v>
      </c>
    </row>
    <row r="7895" spans="1:5" x14ac:dyDescent="0.25">
      <c r="A7895" s="3">
        <v>43522.197916666664</v>
      </c>
      <c r="B7895" s="4">
        <v>0.45571064949035645</v>
      </c>
      <c r="C7895" s="4">
        <v>0.17854049801826477</v>
      </c>
      <c r="D7895" s="4">
        <v>1.3999999761581421</v>
      </c>
      <c r="E7895" s="4">
        <v>30.946800231933594</v>
      </c>
    </row>
    <row r="7896" spans="1:5" x14ac:dyDescent="0.25">
      <c r="A7896" s="3">
        <v>43522.208333333336</v>
      </c>
      <c r="B7896" s="4">
        <v>0.55161362886428833</v>
      </c>
      <c r="C7896" s="4">
        <v>0.18134051561355591</v>
      </c>
      <c r="D7896" s="4">
        <v>1.3999999761581421</v>
      </c>
      <c r="E7896" s="4">
        <v>30.273128509521484</v>
      </c>
    </row>
    <row r="7897" spans="1:5" x14ac:dyDescent="0.25">
      <c r="A7897" s="3">
        <v>43522.21875</v>
      </c>
      <c r="B7897" s="4">
        <v>0.51209276914596558</v>
      </c>
      <c r="C7897" s="4">
        <v>0.16997607052326202</v>
      </c>
      <c r="D7897" s="4">
        <v>1.3999999761581421</v>
      </c>
      <c r="E7897" s="4">
        <v>28.996242523193359</v>
      </c>
    </row>
    <row r="7898" spans="1:5" x14ac:dyDescent="0.25">
      <c r="A7898" s="3">
        <v>43522.229166666664</v>
      </c>
      <c r="B7898" s="4">
        <v>0.48164153099060059</v>
      </c>
      <c r="C7898" s="4">
        <v>0.15477602183818817</v>
      </c>
      <c r="D7898" s="4">
        <v>1.3999999761581421</v>
      </c>
      <c r="E7898" s="4">
        <v>28.655323028564453</v>
      </c>
    </row>
    <row r="7899" spans="1:5" x14ac:dyDescent="0.25">
      <c r="A7899" s="3">
        <v>43522.239583333336</v>
      </c>
      <c r="B7899" s="4">
        <v>0.52719920873641968</v>
      </c>
      <c r="C7899" s="4">
        <v>0.15348678827285767</v>
      </c>
      <c r="D7899" s="4">
        <v>1.3999999761581421</v>
      </c>
      <c r="E7899" s="4">
        <v>28.382833480834961</v>
      </c>
    </row>
    <row r="7900" spans="1:5" x14ac:dyDescent="0.25">
      <c r="A7900" s="3">
        <v>43522.25</v>
      </c>
      <c r="B7900" s="4">
        <v>0.5215533971786499</v>
      </c>
      <c r="C7900" s="4">
        <v>0.15262787044048309</v>
      </c>
      <c r="D7900" s="4">
        <v>1.3999999761581421</v>
      </c>
      <c r="E7900" s="4">
        <v>27.429878234863281</v>
      </c>
    </row>
    <row r="7901" spans="1:5" x14ac:dyDescent="0.25">
      <c r="A7901" s="3">
        <v>43522.260416666664</v>
      </c>
      <c r="B7901" s="4">
        <v>0.53101396560668945</v>
      </c>
      <c r="C7901" s="4">
        <v>0.16915717720985413</v>
      </c>
      <c r="D7901" s="4">
        <v>1.3999999761581421</v>
      </c>
      <c r="E7901" s="4">
        <v>27.813995361328125</v>
      </c>
    </row>
    <row r="7902" spans="1:5" x14ac:dyDescent="0.25">
      <c r="A7902" s="3">
        <v>43522.270833333336</v>
      </c>
      <c r="B7902" s="4">
        <v>0.51209276914596558</v>
      </c>
      <c r="C7902" s="4">
        <v>0.16603118181228638</v>
      </c>
      <c r="D7902" s="4">
        <v>1.3999999761581421</v>
      </c>
      <c r="E7902" s="4">
        <v>26.952917098999023</v>
      </c>
    </row>
    <row r="7903" spans="1:5" x14ac:dyDescent="0.25">
      <c r="A7903" s="3">
        <v>43522.28125</v>
      </c>
      <c r="B7903" s="4">
        <v>0.55352103710174561</v>
      </c>
      <c r="C7903" s="4">
        <v>0.14967881143093109</v>
      </c>
      <c r="D7903" s="4">
        <v>1.3999999761581421</v>
      </c>
      <c r="E7903" s="4">
        <v>25.385379791259766</v>
      </c>
    </row>
    <row r="7904" spans="1:5" x14ac:dyDescent="0.25">
      <c r="A7904" s="3">
        <v>43522.291666666664</v>
      </c>
      <c r="B7904" s="4">
        <v>0.53665977716445923</v>
      </c>
      <c r="C7904" s="4">
        <v>0.15403962135314941</v>
      </c>
      <c r="D7904" s="4">
        <v>1.3999999761581421</v>
      </c>
      <c r="E7904" s="4">
        <v>28.562934875488281</v>
      </c>
    </row>
    <row r="7905" spans="1:5" x14ac:dyDescent="0.25">
      <c r="A7905" s="3">
        <v>43522.302083333336</v>
      </c>
      <c r="B7905" s="4">
        <v>0.50457745790481567</v>
      </c>
      <c r="C7905" s="4">
        <v>0.14975859224796295</v>
      </c>
      <c r="D7905" s="4">
        <v>1.3999999761581421</v>
      </c>
      <c r="E7905" s="4">
        <v>27.220849990844727</v>
      </c>
    </row>
    <row r="7906" spans="1:5" x14ac:dyDescent="0.25">
      <c r="A7906" s="3">
        <v>43522.3125</v>
      </c>
      <c r="B7906" s="4">
        <v>0.51354247331619263</v>
      </c>
      <c r="C7906" s="4">
        <v>0.1704687774181366</v>
      </c>
      <c r="D7906" s="4">
        <v>1.3999999761581421</v>
      </c>
      <c r="E7906" s="4">
        <v>29.600166320800781</v>
      </c>
    </row>
    <row r="7907" spans="1:5" x14ac:dyDescent="0.25">
      <c r="A7907" s="3">
        <v>43522.322916666664</v>
      </c>
      <c r="B7907" s="4">
        <v>0.49252331256866455</v>
      </c>
      <c r="C7907" s="4">
        <v>0.17837083339691162</v>
      </c>
      <c r="D7907" s="4">
        <v>1.3999999761581421</v>
      </c>
      <c r="E7907" s="4">
        <v>29.267948150634766</v>
      </c>
    </row>
    <row r="7908" spans="1:5" x14ac:dyDescent="0.25">
      <c r="A7908" s="3">
        <v>43522.333333333336</v>
      </c>
      <c r="B7908" s="4">
        <v>0.49889370799064636</v>
      </c>
      <c r="C7908" s="4">
        <v>0.2056114673614502</v>
      </c>
      <c r="D7908" s="4">
        <v>1.3999999761581421</v>
      </c>
      <c r="E7908" s="4">
        <v>34.809848785400391</v>
      </c>
    </row>
    <row r="7909" spans="1:5" x14ac:dyDescent="0.25">
      <c r="A7909" s="3">
        <v>43522.34375</v>
      </c>
      <c r="B7909" s="4">
        <v>0.58373385667800903</v>
      </c>
      <c r="C7909" s="4">
        <v>0.23079022765159607</v>
      </c>
      <c r="D7909" s="4">
        <v>1.3999999761581421</v>
      </c>
      <c r="E7909" s="4">
        <v>40.696643829345703</v>
      </c>
    </row>
    <row r="7910" spans="1:5" x14ac:dyDescent="0.25">
      <c r="A7910" s="3">
        <v>43522.354166666664</v>
      </c>
      <c r="B7910" s="4">
        <v>0.55558097362518311</v>
      </c>
      <c r="C7910" s="4">
        <v>0.23124991357326508</v>
      </c>
      <c r="D7910" s="4">
        <v>1.3999999761581421</v>
      </c>
      <c r="E7910" s="4">
        <v>44.176185607910156</v>
      </c>
    </row>
    <row r="7911" spans="1:5" x14ac:dyDescent="0.25">
      <c r="A7911" s="3">
        <v>43522.364583333336</v>
      </c>
      <c r="B7911" s="4">
        <v>0.56298160552978516</v>
      </c>
      <c r="C7911" s="4">
        <v>0.32314357161521912</v>
      </c>
      <c r="D7911" s="4">
        <v>1.3999999761581421</v>
      </c>
      <c r="E7911" s="4">
        <v>53.096767425537109</v>
      </c>
    </row>
    <row r="7912" spans="1:5" x14ac:dyDescent="0.25">
      <c r="A7912" s="3">
        <v>43522.375</v>
      </c>
      <c r="B7912" s="4">
        <v>0.61371785402297974</v>
      </c>
      <c r="C7912" s="4">
        <v>0.33966922760009766</v>
      </c>
      <c r="D7912" s="4">
        <v>1.3999999761581421</v>
      </c>
      <c r="E7912" s="4">
        <v>58.968070983886719</v>
      </c>
    </row>
    <row r="7913" spans="1:5" x14ac:dyDescent="0.25">
      <c r="A7913" s="3">
        <v>43522.385416666664</v>
      </c>
      <c r="B7913" s="4">
        <v>0.64856117963790894</v>
      </c>
      <c r="C7913" s="4">
        <v>0.38663569092750549</v>
      </c>
      <c r="D7913" s="4">
        <v>1.3999999761581421</v>
      </c>
      <c r="E7913" s="4">
        <v>65.368385314941406</v>
      </c>
    </row>
    <row r="7914" spans="1:5" x14ac:dyDescent="0.25">
      <c r="A7914" s="3">
        <v>43522.395833333336</v>
      </c>
      <c r="B7914" s="4">
        <v>0.59928804636001587</v>
      </c>
      <c r="C7914" s="4">
        <v>0.39803767204284668</v>
      </c>
      <c r="D7914" s="4">
        <v>1.3999999761581421</v>
      </c>
      <c r="E7914" s="4">
        <v>71.52294921875</v>
      </c>
    </row>
    <row r="7915" spans="1:5" x14ac:dyDescent="0.25">
      <c r="A7915" s="3">
        <v>43522.40625</v>
      </c>
      <c r="B7915" s="4">
        <v>0.67305272817611694</v>
      </c>
      <c r="C7915" s="4">
        <v>0.42697995901107788</v>
      </c>
      <c r="D7915" s="4">
        <v>1.3999999761581421</v>
      </c>
      <c r="E7915" s="4">
        <v>73.796669006347656</v>
      </c>
    </row>
    <row r="7916" spans="1:5" x14ac:dyDescent="0.25">
      <c r="A7916" s="3">
        <v>43522.416666666664</v>
      </c>
      <c r="B7916" s="4">
        <v>0.67553836107254028</v>
      </c>
      <c r="C7916" s="4">
        <v>0.45158421993255615</v>
      </c>
      <c r="D7916" s="4">
        <v>1.3999999761581421</v>
      </c>
      <c r="E7916" s="4">
        <v>80.174949645996094</v>
      </c>
    </row>
    <row r="7917" spans="1:5" x14ac:dyDescent="0.25">
      <c r="A7917" s="3">
        <v>43522.427083333336</v>
      </c>
      <c r="B7917" s="4">
        <v>0.67847967147827148</v>
      </c>
      <c r="C7917" s="4">
        <v>0.46074607968330383</v>
      </c>
      <c r="D7917" s="4">
        <v>1.3999999761581421</v>
      </c>
      <c r="E7917" s="4">
        <v>83.067161560058594</v>
      </c>
    </row>
    <row r="7918" spans="1:5" x14ac:dyDescent="0.25">
      <c r="A7918" s="3">
        <v>43522.4375</v>
      </c>
      <c r="B7918" s="4">
        <v>0.67956054210662842</v>
      </c>
      <c r="C7918" s="4">
        <v>0.50245428085327148</v>
      </c>
      <c r="D7918" s="4">
        <v>1.3999999761581421</v>
      </c>
      <c r="E7918" s="4">
        <v>85.952079772949219</v>
      </c>
    </row>
    <row r="7919" spans="1:5" x14ac:dyDescent="0.25">
      <c r="A7919" s="3">
        <v>43522.447916666664</v>
      </c>
      <c r="B7919" s="4">
        <v>0.69832915067672729</v>
      </c>
      <c r="C7919" s="4">
        <v>0.50789284706115723</v>
      </c>
      <c r="D7919" s="4">
        <v>1.3999999761581421</v>
      </c>
      <c r="E7919" s="4">
        <v>89.807846069335938</v>
      </c>
    </row>
    <row r="7920" spans="1:5" x14ac:dyDescent="0.25">
      <c r="A7920" s="3">
        <v>43522.458333333336</v>
      </c>
      <c r="B7920" s="4">
        <v>0.71358811855316162</v>
      </c>
      <c r="C7920" s="4">
        <v>0.52452230453491211</v>
      </c>
      <c r="D7920" s="4">
        <v>1.3999999761581421</v>
      </c>
      <c r="E7920" s="4">
        <v>90.716354370117188</v>
      </c>
    </row>
    <row r="7921" spans="1:5" x14ac:dyDescent="0.25">
      <c r="A7921" s="3">
        <v>43522.46875</v>
      </c>
      <c r="B7921" s="4">
        <v>0.76064467430114746</v>
      </c>
      <c r="C7921" s="4">
        <v>0.49640247225761414</v>
      </c>
      <c r="D7921" s="4">
        <v>1.3999999761581421</v>
      </c>
      <c r="E7921" s="4">
        <v>90.63555908203125</v>
      </c>
    </row>
    <row r="7922" spans="1:5" x14ac:dyDescent="0.25">
      <c r="A7922" s="3">
        <v>43522.479166666664</v>
      </c>
      <c r="B7922" s="4">
        <v>0.74906539916992188</v>
      </c>
      <c r="C7922" s="4">
        <v>0.52686154842376709</v>
      </c>
      <c r="D7922" s="4">
        <v>1.3999999761581421</v>
      </c>
      <c r="E7922" s="4">
        <v>92.803276062011719</v>
      </c>
    </row>
    <row r="7923" spans="1:5" x14ac:dyDescent="0.25">
      <c r="A7923" s="3">
        <v>43522.489583333336</v>
      </c>
      <c r="B7923" s="4">
        <v>0.79804682731628418</v>
      </c>
      <c r="C7923" s="4">
        <v>0.51590389013290405</v>
      </c>
      <c r="D7923" s="4">
        <v>1.3999999761581421</v>
      </c>
      <c r="E7923" s="4">
        <v>90.799049377441406</v>
      </c>
    </row>
    <row r="7924" spans="1:5" x14ac:dyDescent="0.25">
      <c r="A7924" s="3">
        <v>43522.5</v>
      </c>
      <c r="B7924" s="4">
        <v>0.74175697565078735</v>
      </c>
      <c r="C7924" s="4">
        <v>0.50098508596420288</v>
      </c>
      <c r="D7924" s="4">
        <v>1.3999999761581421</v>
      </c>
      <c r="E7924" s="4">
        <v>90.140159606933594</v>
      </c>
    </row>
    <row r="7925" spans="1:5" x14ac:dyDescent="0.25">
      <c r="A7925" s="3">
        <v>43522.510416666664</v>
      </c>
      <c r="B7925" s="4">
        <v>0.73762607574462891</v>
      </c>
      <c r="C7925" s="4">
        <v>0.50150233507156372</v>
      </c>
      <c r="D7925" s="4">
        <v>1.3999999761581421</v>
      </c>
      <c r="E7925" s="4">
        <v>91.47784423828125</v>
      </c>
    </row>
    <row r="7926" spans="1:5" x14ac:dyDescent="0.25">
      <c r="A7926" s="3">
        <v>43522.520833333336</v>
      </c>
      <c r="B7926" s="4">
        <v>0.75310897827148438</v>
      </c>
      <c r="C7926" s="4">
        <v>0.52965503931045532</v>
      </c>
      <c r="D7926" s="4">
        <v>1.3999999761581421</v>
      </c>
      <c r="E7926" s="4">
        <v>90.084518432617188</v>
      </c>
    </row>
    <row r="7927" spans="1:5" x14ac:dyDescent="0.25">
      <c r="A7927" s="3">
        <v>43522.53125</v>
      </c>
      <c r="B7927" s="4">
        <v>0.7279474139213562</v>
      </c>
      <c r="C7927" s="4">
        <v>0.50669121742248535</v>
      </c>
      <c r="D7927" s="4">
        <v>1.3999999761581421</v>
      </c>
      <c r="E7927" s="4">
        <v>88.139930725097656</v>
      </c>
    </row>
    <row r="7928" spans="1:5" x14ac:dyDescent="0.25">
      <c r="A7928" s="3">
        <v>43522.541666666664</v>
      </c>
      <c r="B7928" s="4">
        <v>0.73170673847198486</v>
      </c>
      <c r="C7928" s="4">
        <v>0.49283123016357422</v>
      </c>
      <c r="D7928" s="4">
        <v>1.3999999761581421</v>
      </c>
      <c r="E7928" s="4">
        <v>85.314140319824219</v>
      </c>
    </row>
    <row r="7929" spans="1:5" x14ac:dyDescent="0.25">
      <c r="A7929" s="3">
        <v>43522.552083333336</v>
      </c>
      <c r="B7929" s="4">
        <v>0.69832915067672729</v>
      </c>
      <c r="C7929" s="4">
        <v>0.45483574271202087</v>
      </c>
      <c r="D7929" s="4">
        <v>1.3999999761581421</v>
      </c>
      <c r="E7929" s="4">
        <v>82.415977478027344</v>
      </c>
    </row>
    <row r="7930" spans="1:5" x14ac:dyDescent="0.25">
      <c r="A7930" s="3">
        <v>43522.5625</v>
      </c>
      <c r="B7930" s="4">
        <v>0.69642174243927002</v>
      </c>
      <c r="C7930" s="4">
        <v>0.48933109641075134</v>
      </c>
      <c r="D7930" s="4">
        <v>1.3999999761581421</v>
      </c>
      <c r="E7930" s="4">
        <v>82.73248291015625</v>
      </c>
    </row>
    <row r="7931" spans="1:5" x14ac:dyDescent="0.25">
      <c r="A7931" s="3">
        <v>43522.572916666664</v>
      </c>
      <c r="B7931" s="4">
        <v>0.81847012042999268</v>
      </c>
      <c r="C7931" s="4">
        <v>0.46903857588768005</v>
      </c>
      <c r="D7931" s="4">
        <v>1.3999999761581421</v>
      </c>
      <c r="E7931" s="4">
        <v>84.127250671386719</v>
      </c>
    </row>
    <row r="7932" spans="1:5" x14ac:dyDescent="0.25">
      <c r="A7932" s="3">
        <v>43522.583333333336</v>
      </c>
      <c r="B7932" s="4">
        <v>0.72854208946228027</v>
      </c>
      <c r="C7932" s="4">
        <v>0.47064700722694397</v>
      </c>
      <c r="D7932" s="4">
        <v>1.3999999761581421</v>
      </c>
      <c r="E7932" s="4">
        <v>85.259574890136719</v>
      </c>
    </row>
    <row r="7933" spans="1:5" x14ac:dyDescent="0.25">
      <c r="A7933" s="3">
        <v>43522.59375</v>
      </c>
      <c r="B7933" s="4">
        <v>0.7454032301902771</v>
      </c>
      <c r="C7933" s="4">
        <v>0.47019565105438232</v>
      </c>
      <c r="D7933" s="4">
        <v>1.3999999761581421</v>
      </c>
      <c r="E7933" s="4">
        <v>85.68780517578125</v>
      </c>
    </row>
    <row r="7934" spans="1:5" x14ac:dyDescent="0.25">
      <c r="A7934" s="3">
        <v>43522.604166666664</v>
      </c>
      <c r="B7934" s="4">
        <v>0.77172505855560303</v>
      </c>
      <c r="C7934" s="4">
        <v>0.45539024472236633</v>
      </c>
      <c r="D7934" s="4">
        <v>1.3999999761581421</v>
      </c>
      <c r="E7934" s="4">
        <v>84.41168212890625</v>
      </c>
    </row>
    <row r="7935" spans="1:5" x14ac:dyDescent="0.25">
      <c r="A7935" s="3">
        <v>43522.614583333336</v>
      </c>
      <c r="B7935" s="4">
        <v>0.7774512767791748</v>
      </c>
      <c r="C7935" s="4">
        <v>0.50762462615966797</v>
      </c>
      <c r="D7935" s="4">
        <v>1.3999999761581421</v>
      </c>
      <c r="E7935" s="4">
        <v>87.144828796386719</v>
      </c>
    </row>
    <row r="7936" spans="1:5" x14ac:dyDescent="0.25">
      <c r="A7936" s="3">
        <v>43522.625</v>
      </c>
      <c r="B7936" s="4">
        <v>0.78707784414291382</v>
      </c>
      <c r="C7936" s="4">
        <v>0.49748736619949341</v>
      </c>
      <c r="D7936" s="4">
        <v>1.3999999761581421</v>
      </c>
      <c r="E7936" s="4">
        <v>89.064277648925781</v>
      </c>
    </row>
    <row r="7937" spans="1:5" x14ac:dyDescent="0.25">
      <c r="A7937" s="3">
        <v>43522.635416666664</v>
      </c>
      <c r="B7937" s="4">
        <v>0.78836518526077271</v>
      </c>
      <c r="C7937" s="4">
        <v>0.49147278070449829</v>
      </c>
      <c r="D7937" s="4">
        <v>1.3999999761581421</v>
      </c>
      <c r="E7937" s="4">
        <v>89.445648193359375</v>
      </c>
    </row>
    <row r="7938" spans="1:5" x14ac:dyDescent="0.25">
      <c r="A7938" s="3">
        <v>43522.645833333336</v>
      </c>
      <c r="B7938" s="4">
        <v>0.80003052949905396</v>
      </c>
      <c r="C7938" s="4">
        <v>0.51332485675811768</v>
      </c>
      <c r="D7938" s="4">
        <v>1.3999999761581421</v>
      </c>
      <c r="E7938" s="4">
        <v>87.649887084960938</v>
      </c>
    </row>
    <row r="7939" spans="1:5" x14ac:dyDescent="0.25">
      <c r="A7939" s="3">
        <v>43522.65625</v>
      </c>
      <c r="B7939" s="4">
        <v>0.82436865568161011</v>
      </c>
      <c r="C7939" s="4">
        <v>0.47691071033477783</v>
      </c>
      <c r="D7939" s="4">
        <v>1.3999999761581421</v>
      </c>
      <c r="E7939" s="4">
        <v>85.858245849609375</v>
      </c>
    </row>
    <row r="7940" spans="1:5" x14ac:dyDescent="0.25">
      <c r="A7940" s="3">
        <v>43522.666666666664</v>
      </c>
      <c r="B7940" s="4">
        <v>0.78396499156951904</v>
      </c>
      <c r="C7940" s="4">
        <v>0.50692629814147949</v>
      </c>
      <c r="D7940" s="4">
        <v>1.3999999761581421</v>
      </c>
      <c r="E7940" s="4">
        <v>86.1439208984375</v>
      </c>
    </row>
    <row r="7941" spans="1:5" x14ac:dyDescent="0.25">
      <c r="A7941" s="3">
        <v>43522.677083333336</v>
      </c>
      <c r="B7941" s="4">
        <v>0.79049360752105713</v>
      </c>
      <c r="C7941" s="4">
        <v>0.48717227578163147</v>
      </c>
      <c r="D7941" s="4">
        <v>1.3999999761581421</v>
      </c>
      <c r="E7941" s="4">
        <v>85.17645263671875</v>
      </c>
    </row>
    <row r="7942" spans="1:5" x14ac:dyDescent="0.25">
      <c r="A7942" s="3">
        <v>43522.6875</v>
      </c>
      <c r="B7942" s="4">
        <v>0.80178529024124146</v>
      </c>
      <c r="C7942" s="4">
        <v>0.45948657393455505</v>
      </c>
      <c r="D7942" s="4">
        <v>1.3999999761581421</v>
      </c>
      <c r="E7942" s="4">
        <v>83.233009338378906</v>
      </c>
    </row>
    <row r="7943" spans="1:5" x14ac:dyDescent="0.25">
      <c r="A7943" s="3">
        <v>43522.697916666664</v>
      </c>
      <c r="B7943" s="4">
        <v>0.7605096697807312</v>
      </c>
      <c r="C7943" s="4">
        <v>0.4517492949962616</v>
      </c>
      <c r="D7943" s="4">
        <v>1.3999999761581421</v>
      </c>
      <c r="E7943" s="4">
        <v>81.872276306152344</v>
      </c>
    </row>
    <row r="7944" spans="1:5" x14ac:dyDescent="0.25">
      <c r="A7944" s="3">
        <v>43522.708333333336</v>
      </c>
      <c r="B7944" s="4">
        <v>0.76248151063919067</v>
      </c>
      <c r="C7944" s="4">
        <v>0.47295463085174561</v>
      </c>
      <c r="D7944" s="4">
        <v>1.3999999761581421</v>
      </c>
      <c r="E7944" s="4">
        <v>82.86627197265625</v>
      </c>
    </row>
    <row r="7945" spans="1:5" x14ac:dyDescent="0.25">
      <c r="A7945" s="3">
        <v>43522.71875</v>
      </c>
      <c r="B7945" s="4">
        <v>0.76997029781341553</v>
      </c>
      <c r="C7945" s="4">
        <v>0.45455330610275269</v>
      </c>
      <c r="D7945" s="4">
        <v>1.3999999761581421</v>
      </c>
      <c r="E7945" s="4">
        <v>81.929351806640625</v>
      </c>
    </row>
    <row r="7946" spans="1:5" x14ac:dyDescent="0.25">
      <c r="A7946" s="3">
        <v>43522.729166666664</v>
      </c>
      <c r="B7946" s="4">
        <v>0.79438459873199463</v>
      </c>
      <c r="C7946" s="4">
        <v>0.44817021489143372</v>
      </c>
      <c r="D7946" s="4">
        <v>1.3999999761581421</v>
      </c>
      <c r="E7946" s="4">
        <v>79.633071899414063</v>
      </c>
    </row>
    <row r="7947" spans="1:5" x14ac:dyDescent="0.25">
      <c r="A7947" s="3">
        <v>43522.739583333336</v>
      </c>
      <c r="B7947" s="4">
        <v>0.74123388528823853</v>
      </c>
      <c r="C7947" s="4">
        <v>0.44286295771598816</v>
      </c>
      <c r="D7947" s="4">
        <v>1.3999999761581421</v>
      </c>
      <c r="E7947" s="4">
        <v>79.444206237792969</v>
      </c>
    </row>
    <row r="7948" spans="1:5" x14ac:dyDescent="0.25">
      <c r="A7948" s="3">
        <v>43522.75</v>
      </c>
      <c r="B7948" s="4">
        <v>0.73450678586959839</v>
      </c>
      <c r="C7948" s="4">
        <v>0.44878900051116943</v>
      </c>
      <c r="D7948" s="4">
        <v>1.3999999761581421</v>
      </c>
      <c r="E7948" s="4">
        <v>80.677406311035156</v>
      </c>
    </row>
    <row r="7949" spans="1:5" x14ac:dyDescent="0.25">
      <c r="A7949" s="3">
        <v>43522.760416666664</v>
      </c>
      <c r="B7949" s="4">
        <v>0.75677120685577393</v>
      </c>
      <c r="C7949" s="4">
        <v>0.44156572222709656</v>
      </c>
      <c r="D7949" s="4">
        <v>1.3999999761581421</v>
      </c>
      <c r="E7949" s="4">
        <v>79.769035339355469</v>
      </c>
    </row>
    <row r="7950" spans="1:5" x14ac:dyDescent="0.25">
      <c r="A7950" s="3">
        <v>43522.770833333336</v>
      </c>
      <c r="B7950" s="4">
        <v>0.78831475973129272</v>
      </c>
      <c r="C7950" s="4">
        <v>0.43173551559448242</v>
      </c>
      <c r="D7950" s="4">
        <v>1.3999999761581421</v>
      </c>
      <c r="E7950" s="4">
        <v>79.7601318359375</v>
      </c>
    </row>
    <row r="7951" spans="1:5" x14ac:dyDescent="0.25">
      <c r="A7951" s="3">
        <v>43522.78125</v>
      </c>
      <c r="B7951" s="4">
        <v>0.74607622623443604</v>
      </c>
      <c r="C7951" s="4">
        <v>0.46643197536468506</v>
      </c>
      <c r="D7951" s="4">
        <v>1.3999999761581421</v>
      </c>
      <c r="E7951" s="4">
        <v>81.945777893066406</v>
      </c>
    </row>
    <row r="7952" spans="1:5" x14ac:dyDescent="0.25">
      <c r="A7952" s="3">
        <v>43522.791666666664</v>
      </c>
      <c r="B7952" s="4">
        <v>0.78858625888824463</v>
      </c>
      <c r="C7952" s="4">
        <v>0.45976758003234863</v>
      </c>
      <c r="D7952" s="4">
        <v>1.3999999761581421</v>
      </c>
      <c r="E7952" s="4">
        <v>81.709831237792969</v>
      </c>
    </row>
    <row r="7953" spans="1:5" x14ac:dyDescent="0.25">
      <c r="A7953" s="3">
        <v>43522.802083333336</v>
      </c>
      <c r="B7953" s="4">
        <v>0.73512804508209229</v>
      </c>
      <c r="C7953" s="4">
        <v>0.46707940101623535</v>
      </c>
      <c r="D7953" s="4">
        <v>1.3999999761581421</v>
      </c>
      <c r="E7953" s="4">
        <v>81.227737426757813</v>
      </c>
    </row>
    <row r="7954" spans="1:5" x14ac:dyDescent="0.25">
      <c r="A7954" s="3">
        <v>43522.8125</v>
      </c>
      <c r="B7954" s="4">
        <v>0.74501752853393555</v>
      </c>
      <c r="C7954" s="4">
        <v>0.47775274515151978</v>
      </c>
      <c r="D7954" s="4">
        <v>1.3999999761581421</v>
      </c>
      <c r="E7954" s="4">
        <v>82.981544494628906</v>
      </c>
    </row>
    <row r="7955" spans="1:5" x14ac:dyDescent="0.25">
      <c r="A7955" s="3">
        <v>43522.822916666664</v>
      </c>
      <c r="B7955" s="4">
        <v>0.75593745708465576</v>
      </c>
      <c r="C7955" s="4">
        <v>0.48926514387130737</v>
      </c>
      <c r="D7955" s="4">
        <v>1.3999999761581421</v>
      </c>
      <c r="E7955" s="4">
        <v>85.148414611816406</v>
      </c>
    </row>
    <row r="7956" spans="1:5" x14ac:dyDescent="0.25">
      <c r="A7956" s="3">
        <v>43522.833333333336</v>
      </c>
      <c r="B7956" s="4">
        <v>0.70954453945159912</v>
      </c>
      <c r="C7956" s="4">
        <v>0.47813636064529419</v>
      </c>
      <c r="D7956" s="4">
        <v>1.3999999761581421</v>
      </c>
      <c r="E7956" s="4">
        <v>84.547225952148438</v>
      </c>
    </row>
    <row r="7957" spans="1:5" x14ac:dyDescent="0.25">
      <c r="A7957" s="3">
        <v>43522.84375</v>
      </c>
      <c r="B7957" s="4">
        <v>0.76430946588516235</v>
      </c>
      <c r="C7957" s="4">
        <v>0.50037777423858643</v>
      </c>
      <c r="D7957" s="4">
        <v>1.3999999761581421</v>
      </c>
      <c r="E7957" s="4">
        <v>86.560333251953125</v>
      </c>
    </row>
    <row r="7958" spans="1:5" x14ac:dyDescent="0.25">
      <c r="A7958" s="3">
        <v>43522.854166666664</v>
      </c>
      <c r="B7958" s="4">
        <v>0.76626050472259521</v>
      </c>
      <c r="C7958" s="4">
        <v>0.51645416021347046</v>
      </c>
      <c r="D7958" s="4">
        <v>1.3999999761581421</v>
      </c>
      <c r="E7958" s="4">
        <v>89.646156311035156</v>
      </c>
    </row>
    <row r="7959" spans="1:5" x14ac:dyDescent="0.25">
      <c r="A7959" s="3">
        <v>43522.864583333336</v>
      </c>
      <c r="B7959" s="4">
        <v>0.77363240718841553</v>
      </c>
      <c r="C7959" s="4">
        <v>0.50874853134155273</v>
      </c>
      <c r="D7959" s="4">
        <v>1.3999999761581421</v>
      </c>
      <c r="E7959" s="4">
        <v>90.70758056640625</v>
      </c>
    </row>
    <row r="7960" spans="1:5" x14ac:dyDescent="0.25">
      <c r="A7960" s="3">
        <v>43522.875</v>
      </c>
      <c r="B7960" s="4">
        <v>0.73436063528060913</v>
      </c>
      <c r="C7960" s="4">
        <v>0.53427284955978394</v>
      </c>
      <c r="D7960" s="4">
        <v>1.3999999761581421</v>
      </c>
      <c r="E7960" s="4">
        <v>91.250595092773438</v>
      </c>
    </row>
    <row r="7961" spans="1:5" x14ac:dyDescent="0.25">
      <c r="A7961" s="3">
        <v>43522.885416666664</v>
      </c>
      <c r="B7961" s="4">
        <v>0.70709389448165894</v>
      </c>
      <c r="C7961" s="4">
        <v>0.52925974130630493</v>
      </c>
      <c r="D7961" s="4">
        <v>1.3999999761581421</v>
      </c>
      <c r="E7961" s="4">
        <v>93.411422729492188</v>
      </c>
    </row>
    <row r="7962" spans="1:5" x14ac:dyDescent="0.25">
      <c r="A7962" s="3">
        <v>43522.895833333336</v>
      </c>
      <c r="B7962" s="4">
        <v>0.73500287532806396</v>
      </c>
      <c r="C7962" s="4">
        <v>0.56336206197738647</v>
      </c>
      <c r="D7962" s="4">
        <v>1.3999999761581421</v>
      </c>
      <c r="E7962" s="4">
        <v>96.200477600097656</v>
      </c>
    </row>
    <row r="7963" spans="1:5" x14ac:dyDescent="0.25">
      <c r="A7963" s="3">
        <v>43522.90625</v>
      </c>
      <c r="B7963" s="4">
        <v>0.7630155086517334</v>
      </c>
      <c r="C7963" s="4">
        <v>0.55151110887527466</v>
      </c>
      <c r="D7963" s="4">
        <v>1.3999999761581421</v>
      </c>
      <c r="E7963" s="4">
        <v>97.932769775390625</v>
      </c>
    </row>
    <row r="7964" spans="1:5" x14ac:dyDescent="0.25">
      <c r="A7964" s="3">
        <v>43522.916666666664</v>
      </c>
      <c r="B7964" s="4">
        <v>0.75583344697952271</v>
      </c>
      <c r="C7964" s="4">
        <v>0.55057936906814575</v>
      </c>
      <c r="D7964" s="4">
        <v>1.3999999761581421</v>
      </c>
      <c r="E7964" s="4">
        <v>99.661155700683594</v>
      </c>
    </row>
    <row r="7965" spans="1:5" x14ac:dyDescent="0.25">
      <c r="A7965" s="3">
        <v>43522.927083333336</v>
      </c>
      <c r="B7965" s="4">
        <v>0.75832122564315796</v>
      </c>
      <c r="C7965" s="4">
        <v>0.56468379497528076</v>
      </c>
      <c r="D7965" s="4">
        <v>1.3999999761581421</v>
      </c>
      <c r="E7965" s="4">
        <v>100.53253936767578</v>
      </c>
    </row>
    <row r="7966" spans="1:5" x14ac:dyDescent="0.25">
      <c r="A7966" s="3">
        <v>43522.9375</v>
      </c>
      <c r="B7966" s="4">
        <v>0.74453824758529663</v>
      </c>
      <c r="C7966" s="4">
        <v>0.56759458780288696</v>
      </c>
      <c r="D7966" s="4">
        <v>1.3999999761581421</v>
      </c>
      <c r="E7966" s="4">
        <v>99.378242492675781</v>
      </c>
    </row>
    <row r="7967" spans="1:5" x14ac:dyDescent="0.25">
      <c r="A7967" s="3">
        <v>43522.947916666664</v>
      </c>
      <c r="B7967" s="4">
        <v>0.7773708701133728</v>
      </c>
      <c r="C7967" s="4">
        <v>0.58361411094665527</v>
      </c>
      <c r="D7967" s="4">
        <v>1.3999999761581421</v>
      </c>
      <c r="E7967" s="4">
        <v>99.917007446289063</v>
      </c>
    </row>
    <row r="7968" spans="1:5" x14ac:dyDescent="0.25">
      <c r="A7968" s="3">
        <v>43522.958333333336</v>
      </c>
      <c r="B7968" s="4">
        <v>0.72854208946228027</v>
      </c>
      <c r="C7968" s="4">
        <v>0.57212382555007935</v>
      </c>
      <c r="D7968" s="4">
        <v>1.3999999761581421</v>
      </c>
      <c r="E7968" s="4">
        <v>102.42240905761719</v>
      </c>
    </row>
    <row r="7969" spans="1:5" x14ac:dyDescent="0.25">
      <c r="A7969" s="3">
        <v>43522.96875</v>
      </c>
      <c r="B7969" s="4">
        <v>0.71908140182495117</v>
      </c>
      <c r="C7969" s="4">
        <v>0.54652273654937744</v>
      </c>
      <c r="D7969" s="4">
        <v>1.3999999761581421</v>
      </c>
      <c r="E7969" s="4">
        <v>99.809585571289063</v>
      </c>
    </row>
    <row r="7970" spans="1:5" x14ac:dyDescent="0.25">
      <c r="A7970" s="3">
        <v>43522.979166666664</v>
      </c>
      <c r="B7970" s="4">
        <v>0.73785001039505005</v>
      </c>
      <c r="C7970" s="4">
        <v>0.55573123693466187</v>
      </c>
      <c r="D7970" s="4">
        <v>1.3999999761581421</v>
      </c>
      <c r="E7970" s="4">
        <v>98.631576538085938</v>
      </c>
    </row>
    <row r="7971" spans="1:5" x14ac:dyDescent="0.25">
      <c r="A7971" s="3">
        <v>43522.989583333336</v>
      </c>
      <c r="B7971" s="4">
        <v>0.7314605712890625</v>
      </c>
      <c r="C7971" s="4">
        <v>0.53634291887283325</v>
      </c>
      <c r="D7971" s="4">
        <v>1.3999999761581421</v>
      </c>
      <c r="E7971" s="4">
        <v>98.012657165527344</v>
      </c>
    </row>
    <row r="7972" spans="1:5" x14ac:dyDescent="0.25">
      <c r="A7972" s="3">
        <v>43523</v>
      </c>
      <c r="B7972" s="4">
        <v>0.75310897827148438</v>
      </c>
      <c r="C7972" s="4">
        <v>0.54613643884658813</v>
      </c>
      <c r="D7972" s="4">
        <v>1.3999999761581421</v>
      </c>
      <c r="E7972" s="4">
        <v>95.285957336425781</v>
      </c>
    </row>
    <row r="7973" spans="1:5" x14ac:dyDescent="0.25">
      <c r="A7973" s="3">
        <v>43523.010416666664</v>
      </c>
      <c r="B7973" s="4">
        <v>0.84679949283599854</v>
      </c>
      <c r="C7973" s="4">
        <v>0.53240060806274414</v>
      </c>
      <c r="D7973" s="4">
        <v>1.3999999761581421</v>
      </c>
      <c r="E7973" s="4">
        <v>90.49688720703125</v>
      </c>
    </row>
    <row r="7974" spans="1:5" x14ac:dyDescent="0.25">
      <c r="A7974" s="3">
        <v>43523.020833333336</v>
      </c>
      <c r="B7974" s="4">
        <v>0.72305858135223389</v>
      </c>
      <c r="C7974" s="4">
        <v>0.50259333848953247</v>
      </c>
      <c r="D7974" s="4">
        <v>1.3999999761581421</v>
      </c>
      <c r="E7974" s="4">
        <v>88.6505126953125</v>
      </c>
    </row>
    <row r="7975" spans="1:5" x14ac:dyDescent="0.25">
      <c r="A7975" s="3">
        <v>43523.03125</v>
      </c>
      <c r="B7975" s="4">
        <v>0.71129578351974487</v>
      </c>
      <c r="C7975" s="4">
        <v>0.48159888386726379</v>
      </c>
      <c r="D7975" s="4">
        <v>1.3999999761581421</v>
      </c>
      <c r="E7975" s="4">
        <v>84.132781982421875</v>
      </c>
    </row>
    <row r="7976" spans="1:5" x14ac:dyDescent="0.25">
      <c r="A7976" s="3">
        <v>43523.041666666664</v>
      </c>
      <c r="B7976" s="4">
        <v>0.76417183876037598</v>
      </c>
      <c r="C7976" s="4">
        <v>0.45027455687522888</v>
      </c>
      <c r="D7976" s="4">
        <v>1.3999999761581421</v>
      </c>
      <c r="E7976" s="4">
        <v>78.82745361328125</v>
      </c>
    </row>
    <row r="7977" spans="1:5" x14ac:dyDescent="0.25">
      <c r="A7977" s="3">
        <v>43523.052083333336</v>
      </c>
      <c r="B7977" s="4">
        <v>0.69906347990036011</v>
      </c>
      <c r="C7977" s="4">
        <v>0.4431818425655365</v>
      </c>
      <c r="D7977" s="4">
        <v>1.3999999761581421</v>
      </c>
      <c r="E7977" s="4">
        <v>75.33642578125</v>
      </c>
    </row>
    <row r="7978" spans="1:5" x14ac:dyDescent="0.25">
      <c r="A7978" s="3">
        <v>43523.0625</v>
      </c>
      <c r="B7978" s="4">
        <v>0.73449546098709106</v>
      </c>
      <c r="C7978" s="4">
        <v>0.40046870708465576</v>
      </c>
      <c r="D7978" s="4">
        <v>1.3999999761581421</v>
      </c>
      <c r="E7978" s="4">
        <v>72.462417602539063</v>
      </c>
    </row>
    <row r="7979" spans="1:5" x14ac:dyDescent="0.25">
      <c r="A7979" s="3">
        <v>43523.072916666664</v>
      </c>
      <c r="B7979" s="4">
        <v>0.66834515333175659</v>
      </c>
      <c r="C7979" s="4">
        <v>0.38229301571846008</v>
      </c>
      <c r="D7979" s="4">
        <v>1.3999999761581421</v>
      </c>
      <c r="E7979" s="4">
        <v>69.253608703613281</v>
      </c>
    </row>
    <row r="7980" spans="1:5" x14ac:dyDescent="0.25">
      <c r="A7980" s="3">
        <v>43523.083333333336</v>
      </c>
      <c r="B7980" s="4">
        <v>0.72108495235443115</v>
      </c>
      <c r="C7980" s="4">
        <v>0.36395615339279175</v>
      </c>
      <c r="D7980" s="4">
        <v>1.3999999761581421</v>
      </c>
      <c r="E7980" s="4">
        <v>65.070114135742188</v>
      </c>
    </row>
    <row r="7981" spans="1:5" x14ac:dyDescent="0.25">
      <c r="A7981" s="3">
        <v>43523.09375</v>
      </c>
      <c r="B7981" s="4">
        <v>0.70319461822509766</v>
      </c>
      <c r="C7981" s="4">
        <v>0.36659568548202515</v>
      </c>
      <c r="D7981" s="4">
        <v>1.3999999761581421</v>
      </c>
      <c r="E7981" s="4">
        <v>62.289920806884766</v>
      </c>
    </row>
    <row r="7982" spans="1:5" x14ac:dyDescent="0.25">
      <c r="A7982" s="3">
        <v>43523.104166666664</v>
      </c>
      <c r="B7982" s="4">
        <v>0.6852257251739502</v>
      </c>
      <c r="C7982" s="4">
        <v>0.32788452506065369</v>
      </c>
      <c r="D7982" s="4">
        <v>1.3999999761581421</v>
      </c>
      <c r="E7982" s="4">
        <v>58.751625061035156</v>
      </c>
    </row>
    <row r="7983" spans="1:5" x14ac:dyDescent="0.25">
      <c r="A7983" s="3">
        <v>43523.114583333336</v>
      </c>
      <c r="B7983" s="4">
        <v>0.68526357412338257</v>
      </c>
      <c r="C7983" s="4">
        <v>0.31248152256011963</v>
      </c>
      <c r="D7983" s="4">
        <v>1.3999999761581421</v>
      </c>
      <c r="E7983" s="4">
        <v>52.93365478515625</v>
      </c>
    </row>
    <row r="7984" spans="1:5" x14ac:dyDescent="0.25">
      <c r="A7984" s="3">
        <v>43523.125</v>
      </c>
      <c r="B7984" s="4">
        <v>0.70199888944625854</v>
      </c>
      <c r="C7984" s="4">
        <v>0.26751023530960083</v>
      </c>
      <c r="D7984" s="4">
        <v>1.3999999761581421</v>
      </c>
      <c r="E7984" s="4">
        <v>49.456871032714844</v>
      </c>
    </row>
    <row r="7985" spans="1:5" x14ac:dyDescent="0.25">
      <c r="A7985" s="3">
        <v>43523.135416666664</v>
      </c>
      <c r="B7985" s="4">
        <v>0.64862704277038574</v>
      </c>
      <c r="C7985" s="4">
        <v>0.26661470532417297</v>
      </c>
      <c r="D7985" s="4">
        <v>1.3999999761581421</v>
      </c>
      <c r="E7985" s="4">
        <v>47.759769439697266</v>
      </c>
    </row>
    <row r="7986" spans="1:5" x14ac:dyDescent="0.25">
      <c r="A7986" s="3">
        <v>43523.145833333336</v>
      </c>
      <c r="B7986" s="4">
        <v>0.64054393768310547</v>
      </c>
      <c r="C7986" s="4">
        <v>0.24213795363903046</v>
      </c>
      <c r="D7986" s="4">
        <v>1.3999999761581421</v>
      </c>
      <c r="E7986" s="4">
        <v>43.616214752197266</v>
      </c>
    </row>
    <row r="7987" spans="1:5" x14ac:dyDescent="0.25">
      <c r="A7987" s="3">
        <v>43523.15625</v>
      </c>
      <c r="B7987" s="4">
        <v>0.71534287929534912</v>
      </c>
      <c r="C7987" s="4">
        <v>0.21410578489303589</v>
      </c>
      <c r="D7987" s="4">
        <v>1.3999999761581421</v>
      </c>
      <c r="E7987" s="4">
        <v>37.418331146240234</v>
      </c>
    </row>
    <row r="7988" spans="1:5" x14ac:dyDescent="0.25">
      <c r="A7988" s="3">
        <v>43523.166666666664</v>
      </c>
      <c r="B7988" s="4">
        <v>0.62516212463378906</v>
      </c>
      <c r="C7988" s="4">
        <v>0.20031148195266724</v>
      </c>
      <c r="D7988" s="4">
        <v>1.3999999761581421</v>
      </c>
      <c r="E7988" s="4">
        <v>35.514568328857422</v>
      </c>
    </row>
    <row r="7989" spans="1:5" x14ac:dyDescent="0.25">
      <c r="A7989" s="3">
        <v>43523.177083333336</v>
      </c>
      <c r="B7989" s="4">
        <v>0.59884029626846313</v>
      </c>
      <c r="C7989" s="4">
        <v>0.21207380294799805</v>
      </c>
      <c r="D7989" s="4">
        <v>1.3999999761581421</v>
      </c>
      <c r="E7989" s="4">
        <v>35.968173980712891</v>
      </c>
    </row>
    <row r="7990" spans="1:5" x14ac:dyDescent="0.25">
      <c r="A7990" s="3">
        <v>43523.1875</v>
      </c>
      <c r="B7990" s="4">
        <v>0.59075099229812622</v>
      </c>
      <c r="C7990" s="4">
        <v>0.23010353744029999</v>
      </c>
      <c r="D7990" s="4">
        <v>1.3999999761581421</v>
      </c>
      <c r="E7990" s="4">
        <v>38.840938568115234</v>
      </c>
    </row>
    <row r="7991" spans="1:5" x14ac:dyDescent="0.25">
      <c r="A7991" s="3">
        <v>43523.197916666664</v>
      </c>
      <c r="B7991" s="4">
        <v>0.56107425689697266</v>
      </c>
      <c r="C7991" s="4">
        <v>0.20789089798927307</v>
      </c>
      <c r="D7991" s="4">
        <v>1.3999999761581421</v>
      </c>
      <c r="E7991" s="4">
        <v>38.915546417236328</v>
      </c>
    </row>
    <row r="7992" spans="1:5" x14ac:dyDescent="0.25">
      <c r="A7992" s="3">
        <v>43523.208333333336</v>
      </c>
      <c r="B7992" s="4">
        <v>0.63248646259307861</v>
      </c>
      <c r="C7992" s="4">
        <v>0.20912669599056244</v>
      </c>
      <c r="D7992" s="4">
        <v>1.3999999761581421</v>
      </c>
      <c r="E7992" s="4">
        <v>34.343658447265625</v>
      </c>
    </row>
    <row r="7993" spans="1:5" x14ac:dyDescent="0.25">
      <c r="A7993" s="3">
        <v>43523.21875</v>
      </c>
      <c r="B7993" s="4">
        <v>0.57143819332122803</v>
      </c>
      <c r="C7993" s="4">
        <v>0.19043177366256714</v>
      </c>
      <c r="D7993" s="4">
        <v>1.3999999761581421</v>
      </c>
      <c r="E7993" s="4">
        <v>32.365764617919922</v>
      </c>
    </row>
    <row r="7994" spans="1:5" x14ac:dyDescent="0.25">
      <c r="A7994" s="3">
        <v>43523.229166666664</v>
      </c>
      <c r="B7994" s="4">
        <v>0.56411206722259521</v>
      </c>
      <c r="C7994" s="4">
        <v>0.17562897503376007</v>
      </c>
      <c r="D7994" s="4">
        <v>1.3999999761581421</v>
      </c>
      <c r="E7994" s="4">
        <v>32.165904998779297</v>
      </c>
    </row>
    <row r="7995" spans="1:5" x14ac:dyDescent="0.25">
      <c r="A7995" s="3">
        <v>43523.239583333336</v>
      </c>
      <c r="B7995" s="4">
        <v>0.55931943655014038</v>
      </c>
      <c r="C7995" s="4">
        <v>0.17363721132278442</v>
      </c>
      <c r="D7995" s="4">
        <v>1.3999999761581421</v>
      </c>
      <c r="E7995" s="4">
        <v>30.294521331787109</v>
      </c>
    </row>
    <row r="7996" spans="1:5" x14ac:dyDescent="0.25">
      <c r="A7996" s="3">
        <v>43523.25</v>
      </c>
      <c r="B7996" s="4">
        <v>0.50529289245605469</v>
      </c>
      <c r="C7996" s="4">
        <v>0.1631229966878891</v>
      </c>
      <c r="D7996" s="4">
        <v>1.3999999761581421</v>
      </c>
      <c r="E7996" s="4">
        <v>28.562517166137695</v>
      </c>
    </row>
    <row r="7997" spans="1:5" x14ac:dyDescent="0.25">
      <c r="A7997" s="3">
        <v>43523.260416666664</v>
      </c>
      <c r="B7997" s="4">
        <v>0.48577097058296204</v>
      </c>
      <c r="C7997" s="4">
        <v>0.16010086238384247</v>
      </c>
      <c r="D7997" s="4">
        <v>1.3999999761581421</v>
      </c>
      <c r="E7997" s="4">
        <v>29.870887756347656</v>
      </c>
    </row>
    <row r="7998" spans="1:5" x14ac:dyDescent="0.25">
      <c r="A7998" s="3">
        <v>43523.270833333336</v>
      </c>
      <c r="B7998" s="4">
        <v>0.55378782749176025</v>
      </c>
      <c r="C7998" s="4">
        <v>0.17051270604133606</v>
      </c>
      <c r="D7998" s="4">
        <v>1.3999999761581421</v>
      </c>
      <c r="E7998" s="4">
        <v>29.184902191162109</v>
      </c>
    </row>
    <row r="7999" spans="1:5" x14ac:dyDescent="0.25">
      <c r="A7999" s="3">
        <v>43523.28125</v>
      </c>
      <c r="B7999" s="4">
        <v>0.56284600496292114</v>
      </c>
      <c r="C7999" s="4">
        <v>0.14978870749473572</v>
      </c>
      <c r="D7999" s="4">
        <v>1.3999999761581421</v>
      </c>
      <c r="E7999" s="4">
        <v>21.631940841674805</v>
      </c>
    </row>
    <row r="8000" spans="1:5" x14ac:dyDescent="0.25">
      <c r="A8000" s="3">
        <v>43523.291666666664</v>
      </c>
      <c r="B8000" s="4">
        <v>0.4915693998336792</v>
      </c>
      <c r="C8000" s="4">
        <v>0.13136464357376099</v>
      </c>
      <c r="D8000" s="4">
        <v>1.3999999761581421</v>
      </c>
      <c r="E8000" s="4">
        <v>21.246170043945313</v>
      </c>
    </row>
    <row r="8001" spans="1:5" x14ac:dyDescent="0.25">
      <c r="A8001" s="3">
        <v>43523.302083333336</v>
      </c>
      <c r="B8001" s="4">
        <v>0.61196309328079224</v>
      </c>
      <c r="C8001" s="4">
        <v>0.14193831384181976</v>
      </c>
      <c r="D8001" s="4">
        <v>1.3999999761581421</v>
      </c>
      <c r="E8001" s="4">
        <v>24.815103530883789</v>
      </c>
    </row>
    <row r="8002" spans="1:5" x14ac:dyDescent="0.25">
      <c r="A8002" s="3">
        <v>43523.3125</v>
      </c>
      <c r="B8002" s="4">
        <v>0.49523156881332397</v>
      </c>
      <c r="C8002" s="4">
        <v>0.15430040657520294</v>
      </c>
      <c r="D8002" s="4">
        <v>1.3999999761581421</v>
      </c>
      <c r="E8002" s="4">
        <v>25.679628372192383</v>
      </c>
    </row>
    <row r="8003" spans="1:5" x14ac:dyDescent="0.25">
      <c r="A8003" s="3">
        <v>43523.322916666664</v>
      </c>
      <c r="B8003" s="4">
        <v>0.49735122919082642</v>
      </c>
      <c r="C8003" s="4">
        <v>0.1415206640958786</v>
      </c>
      <c r="D8003" s="4">
        <v>1.3999999761581421</v>
      </c>
      <c r="E8003" s="4">
        <v>24.797529220581055</v>
      </c>
    </row>
    <row r="8004" spans="1:5" x14ac:dyDescent="0.25">
      <c r="A8004" s="3">
        <v>43523.333333333336</v>
      </c>
      <c r="B8004" s="4">
        <v>0.61676585674285889</v>
      </c>
      <c r="C8004" s="4">
        <v>0.19040751457214355</v>
      </c>
      <c r="D8004" s="4">
        <v>1.3999999761581421</v>
      </c>
      <c r="E8004" s="4">
        <v>33.598941802978516</v>
      </c>
    </row>
    <row r="8005" spans="1:5" x14ac:dyDescent="0.25">
      <c r="A8005" s="3">
        <v>43523.34375</v>
      </c>
      <c r="B8005" s="4">
        <v>0.63297468423843384</v>
      </c>
      <c r="C8005" s="4">
        <v>0.20739427208900452</v>
      </c>
      <c r="D8005" s="4">
        <v>1.3999999761581421</v>
      </c>
      <c r="E8005" s="4">
        <v>38.717620849609375</v>
      </c>
    </row>
    <row r="8006" spans="1:5" x14ac:dyDescent="0.25">
      <c r="A8006" s="3">
        <v>43523.354166666664</v>
      </c>
      <c r="B8006" s="4">
        <v>0.63914787769317627</v>
      </c>
      <c r="C8006" s="4">
        <v>0.19856445491313934</v>
      </c>
      <c r="D8006" s="4">
        <v>1.3999999761581421</v>
      </c>
      <c r="E8006" s="4">
        <v>35.983955383300781</v>
      </c>
    </row>
    <row r="8007" spans="1:5" x14ac:dyDescent="0.25">
      <c r="A8007" s="3">
        <v>43523.364583333336</v>
      </c>
      <c r="B8007" s="4">
        <v>0.57984280586242676</v>
      </c>
      <c r="C8007" s="4">
        <v>0.21145105361938477</v>
      </c>
      <c r="D8007" s="4">
        <v>1.3999999761581421</v>
      </c>
      <c r="E8007" s="4">
        <v>39.036064147949219</v>
      </c>
    </row>
    <row r="8008" spans="1:5" x14ac:dyDescent="0.25">
      <c r="A8008" s="3">
        <v>43523.375</v>
      </c>
      <c r="B8008" s="4">
        <v>0.54346358776092529</v>
      </c>
      <c r="C8008" s="4">
        <v>0.24968910217285156</v>
      </c>
      <c r="D8008" s="4">
        <v>1.3999999761581421</v>
      </c>
      <c r="E8008" s="4">
        <v>45.460964202880859</v>
      </c>
    </row>
    <row r="8009" spans="1:5" x14ac:dyDescent="0.25">
      <c r="A8009" s="3">
        <v>43523.385416666664</v>
      </c>
      <c r="B8009" s="4">
        <v>0.56914758682250977</v>
      </c>
      <c r="C8009" s="4">
        <v>0.2712496817111969</v>
      </c>
      <c r="D8009" s="4">
        <v>1.3999999761581421</v>
      </c>
      <c r="E8009" s="4">
        <v>50.661994934082031</v>
      </c>
    </row>
    <row r="8010" spans="1:5" x14ac:dyDescent="0.25">
      <c r="A8010" s="3">
        <v>43523.395833333336</v>
      </c>
      <c r="B8010" s="4">
        <v>0.54985886812210083</v>
      </c>
      <c r="C8010" s="4">
        <v>0.30808606743812561</v>
      </c>
      <c r="D8010" s="4">
        <v>1.3999999761581421</v>
      </c>
      <c r="E8010" s="4">
        <v>55.506481170654297</v>
      </c>
    </row>
    <row r="8011" spans="1:5" x14ac:dyDescent="0.25">
      <c r="A8011" s="3">
        <v>43523.40625</v>
      </c>
      <c r="B8011" s="4">
        <v>0.64957654476165771</v>
      </c>
      <c r="C8011" s="4">
        <v>0.35079279541969299</v>
      </c>
      <c r="D8011" s="4">
        <v>1.3999999761581421</v>
      </c>
      <c r="E8011" s="4">
        <v>60.712081909179688</v>
      </c>
    </row>
    <row r="8012" spans="1:5" x14ac:dyDescent="0.25">
      <c r="A8012" s="3">
        <v>43523.416666666664</v>
      </c>
      <c r="B8012" s="4">
        <v>7.7744714915752411E-2</v>
      </c>
      <c r="C8012" s="4">
        <v>0.36792519688606262</v>
      </c>
      <c r="D8012" s="4">
        <v>1.3999999761581421</v>
      </c>
      <c r="E8012" s="4">
        <v>64.940353393554688</v>
      </c>
    </row>
    <row r="8013" spans="1:5" x14ac:dyDescent="0.25">
      <c r="A8013" s="3">
        <v>43523.427083333336</v>
      </c>
      <c r="B8013" s="4">
        <v>4.5777065679430962E-4</v>
      </c>
      <c r="C8013" s="4">
        <v>0.38150897622108459</v>
      </c>
      <c r="D8013" s="4">
        <v>1.3999999761581421</v>
      </c>
      <c r="E8013" s="4">
        <v>67.444557189941406</v>
      </c>
    </row>
    <row r="8014" spans="1:5" x14ac:dyDescent="0.25">
      <c r="A8014" s="3">
        <v>43523.4375</v>
      </c>
      <c r="B8014" s="4">
        <v>7.0191502571105957E-2</v>
      </c>
      <c r="C8014" s="4">
        <v>0.38743016123771667</v>
      </c>
      <c r="D8014" s="4">
        <v>1.3999999761581421</v>
      </c>
      <c r="E8014" s="4">
        <v>69.149635314941406</v>
      </c>
    </row>
    <row r="8015" spans="1:5" x14ac:dyDescent="0.25">
      <c r="A8015" s="3">
        <v>43523.447916666664</v>
      </c>
      <c r="B8015" s="4">
        <v>2.3629160597920418E-2</v>
      </c>
      <c r="C8015" s="4">
        <v>0.40215286612510681</v>
      </c>
      <c r="D8015" s="4">
        <v>1.3999999761581421</v>
      </c>
      <c r="E8015" s="4">
        <v>70.163970947265625</v>
      </c>
    </row>
    <row r="8016" spans="1:5" x14ac:dyDescent="0.25">
      <c r="A8016" s="3">
        <v>43523.458333333336</v>
      </c>
      <c r="B8016" s="4">
        <v>6.2638282775878906E-2</v>
      </c>
      <c r="C8016" s="4">
        <v>0.41901695728302002</v>
      </c>
      <c r="D8016" s="4">
        <v>1.3999999761581421</v>
      </c>
      <c r="E8016" s="4">
        <v>72.479454040527344</v>
      </c>
    </row>
    <row r="8017" spans="1:5" x14ac:dyDescent="0.25">
      <c r="A8017" s="3">
        <v>43523.46875</v>
      </c>
      <c r="B8017" s="4">
        <v>0.29975441098213196</v>
      </c>
      <c r="C8017" s="4">
        <v>0.40783402323722839</v>
      </c>
      <c r="D8017" s="4">
        <v>1.3999999761581421</v>
      </c>
      <c r="E8017" s="4">
        <v>73.560539245605469</v>
      </c>
    </row>
    <row r="8018" spans="1:5" x14ac:dyDescent="0.25">
      <c r="A8018" s="3">
        <v>43523.479166666664</v>
      </c>
      <c r="B8018" s="4">
        <v>0</v>
      </c>
      <c r="C8018" s="4">
        <v>0.39901745319366455</v>
      </c>
      <c r="D8018" s="4">
        <v>1.3999999761581421</v>
      </c>
      <c r="E8018" s="4">
        <v>72.687240600585938</v>
      </c>
    </row>
    <row r="8019" spans="1:5" x14ac:dyDescent="0.25">
      <c r="A8019" s="3">
        <v>43523.489583333336</v>
      </c>
      <c r="B8019" s="4">
        <v>0</v>
      </c>
      <c r="C8019" s="4">
        <v>0.41394805908203125</v>
      </c>
      <c r="D8019" s="4">
        <v>1.3999999761581421</v>
      </c>
      <c r="E8019" s="4">
        <v>71.896087646484375</v>
      </c>
    </row>
    <row r="8020" spans="1:5" x14ac:dyDescent="0.25">
      <c r="A8020" s="3">
        <v>43523.5</v>
      </c>
      <c r="B8020" s="4">
        <v>4.5777067542076111E-2</v>
      </c>
      <c r="C8020" s="4">
        <v>0.41436761617660522</v>
      </c>
      <c r="D8020" s="4">
        <v>1.3999999761581421</v>
      </c>
      <c r="E8020" s="4">
        <v>73.343864440917969</v>
      </c>
    </row>
    <row r="8021" spans="1:5" x14ac:dyDescent="0.25">
      <c r="A8021" s="3">
        <v>43523.510416666664</v>
      </c>
      <c r="B8021" s="4">
        <v>5.5935140699148178E-2</v>
      </c>
      <c r="C8021" s="4">
        <v>0.40338605642318726</v>
      </c>
      <c r="D8021" s="4">
        <v>1.3999999761581421</v>
      </c>
      <c r="E8021" s="4">
        <v>72.377677917480469</v>
      </c>
    </row>
    <row r="8022" spans="1:5" x14ac:dyDescent="0.25">
      <c r="A8022" s="3">
        <v>43523.520833333336</v>
      </c>
      <c r="B8022" s="4">
        <v>6.2638282775878906E-2</v>
      </c>
      <c r="C8022" s="4">
        <v>0.39850440621376038</v>
      </c>
      <c r="D8022" s="4">
        <v>1.3999999761581421</v>
      </c>
      <c r="E8022" s="4">
        <v>69.894607543945313</v>
      </c>
    </row>
    <row r="8023" spans="1:5" x14ac:dyDescent="0.25">
      <c r="A8023" s="3">
        <v>43523.53125</v>
      </c>
      <c r="B8023" s="4">
        <v>5.4131906479597092E-2</v>
      </c>
      <c r="C8023" s="4">
        <v>0.39852058887481689</v>
      </c>
      <c r="D8023" s="4">
        <v>1.3999999761581421</v>
      </c>
      <c r="E8023" s="4">
        <v>67.944091796875</v>
      </c>
    </row>
    <row r="8024" spans="1:5" x14ac:dyDescent="0.25">
      <c r="A8024" s="3">
        <v>43523.541666666664</v>
      </c>
      <c r="B8024" s="4">
        <v>6.3554756343364716E-2</v>
      </c>
      <c r="C8024" s="4">
        <v>0.38973647356033325</v>
      </c>
      <c r="D8024" s="4">
        <v>1.3999999761581421</v>
      </c>
      <c r="E8024" s="4">
        <v>67.596466064453125</v>
      </c>
    </row>
    <row r="8025" spans="1:5" x14ac:dyDescent="0.25">
      <c r="A8025" s="3">
        <v>43523.552083333336</v>
      </c>
      <c r="B8025" s="4">
        <v>4.6051673591136932E-2</v>
      </c>
      <c r="C8025" s="4">
        <v>0.38013437390327454</v>
      </c>
      <c r="D8025" s="4">
        <v>1.3999999761581421</v>
      </c>
      <c r="E8025" s="4">
        <v>67.333450317382813</v>
      </c>
    </row>
    <row r="8026" spans="1:5" x14ac:dyDescent="0.25">
      <c r="A8026" s="3">
        <v>43523.5625</v>
      </c>
      <c r="B8026" s="4">
        <v>4.6712443232536316E-2</v>
      </c>
      <c r="C8026" s="4">
        <v>0.37841337919235229</v>
      </c>
      <c r="D8026" s="4">
        <v>1.3999999761581421</v>
      </c>
      <c r="E8026" s="4">
        <v>66.114425659179688</v>
      </c>
    </row>
    <row r="8027" spans="1:5" x14ac:dyDescent="0.25">
      <c r="A8027" s="3">
        <v>43523.572916666664</v>
      </c>
      <c r="B8027" s="4">
        <v>6.9873258471488953E-2</v>
      </c>
      <c r="C8027" s="4">
        <v>0.38986799120903015</v>
      </c>
      <c r="D8027" s="4">
        <v>1.3999999761581421</v>
      </c>
      <c r="E8027" s="4">
        <v>64.654281616210938</v>
      </c>
    </row>
    <row r="8028" spans="1:5" x14ac:dyDescent="0.25">
      <c r="A8028" s="3">
        <v>43523.583333333336</v>
      </c>
      <c r="B8028" s="4">
        <v>0.75588935613632202</v>
      </c>
      <c r="C8028" s="4">
        <v>0.35609349608421326</v>
      </c>
      <c r="D8028" s="4">
        <v>1.3999999761581421</v>
      </c>
      <c r="E8028" s="4">
        <v>64.126373291015625</v>
      </c>
    </row>
    <row r="8029" spans="1:5" x14ac:dyDescent="0.25">
      <c r="A8029" s="3">
        <v>43523.59375</v>
      </c>
      <c r="B8029" s="4">
        <v>0.78458309173583984</v>
      </c>
      <c r="C8029" s="4">
        <v>0.37200003862380981</v>
      </c>
      <c r="D8029" s="4">
        <v>1.3999999761581421</v>
      </c>
      <c r="E8029" s="4">
        <v>65.959175109863281</v>
      </c>
    </row>
    <row r="8030" spans="1:5" x14ac:dyDescent="0.25">
      <c r="A8030" s="3">
        <v>43523.604166666664</v>
      </c>
      <c r="B8030" s="4">
        <v>0.82070648670196533</v>
      </c>
      <c r="C8030" s="4">
        <v>0.38436365127563477</v>
      </c>
      <c r="D8030" s="4">
        <v>1.3999999761581421</v>
      </c>
      <c r="E8030" s="4">
        <v>67.599128723144531</v>
      </c>
    </row>
    <row r="8031" spans="1:5" x14ac:dyDescent="0.25">
      <c r="A8031" s="3">
        <v>43523.614583333336</v>
      </c>
      <c r="B8031" s="4">
        <v>0.76806294918060303</v>
      </c>
      <c r="C8031" s="4">
        <v>0.38135644793510437</v>
      </c>
      <c r="D8031" s="4">
        <v>1.3999999761581421</v>
      </c>
      <c r="E8031" s="4">
        <v>68.862625122070313</v>
      </c>
    </row>
    <row r="8032" spans="1:5" x14ac:dyDescent="0.25">
      <c r="A8032" s="3">
        <v>43523.625</v>
      </c>
      <c r="B8032" s="4">
        <v>0.85442894697189331</v>
      </c>
      <c r="C8032" s="4">
        <v>0.4062214195728302</v>
      </c>
      <c r="D8032" s="4">
        <v>1.3999999761581421</v>
      </c>
      <c r="E8032" s="4">
        <v>71.585258483886719</v>
      </c>
    </row>
    <row r="8033" spans="1:5" x14ac:dyDescent="0.25">
      <c r="A8033" s="3">
        <v>43523.635416666664</v>
      </c>
      <c r="B8033" s="4">
        <v>0.8086431622505188</v>
      </c>
      <c r="C8033" s="4">
        <v>0.4095841646194458</v>
      </c>
      <c r="D8033" s="4">
        <v>1.3999999761581421</v>
      </c>
      <c r="E8033" s="4">
        <v>75.672195434570313</v>
      </c>
    </row>
    <row r="8034" spans="1:5" x14ac:dyDescent="0.25">
      <c r="A8034" s="3">
        <v>43523.645833333336</v>
      </c>
      <c r="B8034" s="4">
        <v>0.80999410152435303</v>
      </c>
      <c r="C8034" s="4">
        <v>0.42653533816337585</v>
      </c>
      <c r="D8034" s="4">
        <v>1.3999999761581421</v>
      </c>
      <c r="E8034" s="4">
        <v>76.101371765136719</v>
      </c>
    </row>
    <row r="8035" spans="1:5" x14ac:dyDescent="0.25">
      <c r="A8035" s="3">
        <v>43523.65625</v>
      </c>
      <c r="B8035" s="4">
        <v>0.91287100315093994</v>
      </c>
      <c r="C8035" s="4">
        <v>0.42842882871627808</v>
      </c>
      <c r="D8035" s="4">
        <v>1.3999999761581421</v>
      </c>
      <c r="E8035" s="4">
        <v>75.012214660644531</v>
      </c>
    </row>
    <row r="8036" spans="1:5" x14ac:dyDescent="0.25">
      <c r="A8036" s="3">
        <v>43523.666666666664</v>
      </c>
      <c r="B8036" s="4">
        <v>0.82810711860656738</v>
      </c>
      <c r="C8036" s="4">
        <v>0.44211077690124512</v>
      </c>
      <c r="D8036" s="4">
        <v>1.3999999761581421</v>
      </c>
      <c r="E8036" s="4">
        <v>76.000221252441406</v>
      </c>
    </row>
    <row r="8037" spans="1:5" x14ac:dyDescent="0.25">
      <c r="A8037" s="3">
        <v>43523.677083333336</v>
      </c>
      <c r="B8037" s="4">
        <v>0.79432255029678345</v>
      </c>
      <c r="C8037" s="4">
        <v>0.43967366218566895</v>
      </c>
      <c r="D8037" s="4">
        <v>1.3999999761581421</v>
      </c>
      <c r="E8037" s="4">
        <v>76.137542724609375</v>
      </c>
    </row>
    <row r="8038" spans="1:5" x14ac:dyDescent="0.25">
      <c r="A8038" s="3">
        <v>43523.6875</v>
      </c>
      <c r="B8038" s="4">
        <v>0.79634451866149902</v>
      </c>
      <c r="C8038" s="4">
        <v>0.40209493041038513</v>
      </c>
      <c r="D8038" s="4">
        <v>1.3999999761581421</v>
      </c>
      <c r="E8038" s="4">
        <v>71.467758178710938</v>
      </c>
    </row>
    <row r="8039" spans="1:5" x14ac:dyDescent="0.25">
      <c r="A8039" s="3">
        <v>43523.697916666664</v>
      </c>
      <c r="B8039" s="4">
        <v>0.80575263500213623</v>
      </c>
      <c r="C8039" s="4">
        <v>0.41051384806632996</v>
      </c>
      <c r="D8039" s="4">
        <v>1.3999999761581421</v>
      </c>
      <c r="E8039" s="4">
        <v>72.497634887695313</v>
      </c>
    </row>
    <row r="8040" spans="1:5" x14ac:dyDescent="0.25">
      <c r="A8040" s="3">
        <v>43523.708333333336</v>
      </c>
      <c r="B8040" s="4">
        <v>0.87899595499038696</v>
      </c>
      <c r="C8040" s="4">
        <v>0.41631394624710083</v>
      </c>
      <c r="D8040" s="4">
        <v>1.3999999761581421</v>
      </c>
      <c r="E8040" s="4">
        <v>74.251235961914063</v>
      </c>
    </row>
    <row r="8041" spans="1:5" x14ac:dyDescent="0.25">
      <c r="A8041" s="3">
        <v>43523.71875</v>
      </c>
      <c r="B8041" s="4">
        <v>0.78579306602478027</v>
      </c>
      <c r="C8041" s="4">
        <v>0.41875120997428894</v>
      </c>
      <c r="D8041" s="4">
        <v>1.3999999761581421</v>
      </c>
      <c r="E8041" s="4">
        <v>73.678466796875</v>
      </c>
    </row>
    <row r="8042" spans="1:5" x14ac:dyDescent="0.25">
      <c r="A8042" s="3">
        <v>43523.729166666664</v>
      </c>
      <c r="B8042" s="4">
        <v>0.82635235786437988</v>
      </c>
      <c r="C8042" s="4">
        <v>0.40570738911628723</v>
      </c>
      <c r="D8042" s="4">
        <v>1.3999999761581421</v>
      </c>
      <c r="E8042" s="4">
        <v>72.160926818847656</v>
      </c>
    </row>
    <row r="8043" spans="1:5" x14ac:dyDescent="0.25">
      <c r="A8043" s="3">
        <v>43523.739583333336</v>
      </c>
      <c r="B8043" s="4">
        <v>0.80422002077102661</v>
      </c>
      <c r="C8043" s="4">
        <v>0.41501262784004211</v>
      </c>
      <c r="D8043" s="4">
        <v>1.3999999761581421</v>
      </c>
      <c r="E8043" s="4">
        <v>72.727767944335938</v>
      </c>
    </row>
    <row r="8044" spans="1:5" x14ac:dyDescent="0.25">
      <c r="A8044" s="3">
        <v>43523.75</v>
      </c>
      <c r="B8044" s="4">
        <v>0.78358840942382813</v>
      </c>
      <c r="C8044" s="4">
        <v>0.40648940205574036</v>
      </c>
      <c r="D8044" s="4">
        <v>1.3999999761581421</v>
      </c>
      <c r="E8044" s="4">
        <v>73.418838500976563</v>
      </c>
    </row>
    <row r="8045" spans="1:5" x14ac:dyDescent="0.25">
      <c r="A8045" s="3">
        <v>43523.760416666664</v>
      </c>
      <c r="B8045" s="4">
        <v>0.79609960317611694</v>
      </c>
      <c r="C8045" s="4">
        <v>0.40615904331207275</v>
      </c>
      <c r="D8045" s="4">
        <v>1.3999999761581421</v>
      </c>
      <c r="E8045" s="4">
        <v>72.135261535644531</v>
      </c>
    </row>
    <row r="8046" spans="1:5" x14ac:dyDescent="0.25">
      <c r="A8046" s="3">
        <v>43523.770833333336</v>
      </c>
      <c r="B8046" s="4">
        <v>0.76806294918060303</v>
      </c>
      <c r="C8046" s="4">
        <v>0.42696842551231384</v>
      </c>
      <c r="D8046" s="4">
        <v>1.3999999761581421</v>
      </c>
      <c r="E8046" s="4">
        <v>73.985054016113281</v>
      </c>
    </row>
    <row r="8047" spans="1:5" x14ac:dyDescent="0.25">
      <c r="A8047" s="3">
        <v>43523.78125</v>
      </c>
      <c r="B8047" s="4">
        <v>0.78623247146606445</v>
      </c>
      <c r="C8047" s="4">
        <v>0.42220458388328552</v>
      </c>
      <c r="D8047" s="4">
        <v>1.3999999761581421</v>
      </c>
      <c r="E8047" s="4">
        <v>75.332778930664063</v>
      </c>
    </row>
    <row r="8048" spans="1:5" x14ac:dyDescent="0.25">
      <c r="A8048" s="3">
        <v>43523.791666666664</v>
      </c>
      <c r="B8048" s="4">
        <v>0.78444701433181763</v>
      </c>
      <c r="C8048" s="4">
        <v>0.42009377479553223</v>
      </c>
      <c r="D8048" s="4">
        <v>1.3999999761581421</v>
      </c>
      <c r="E8048" s="4">
        <v>73.916267395019531</v>
      </c>
    </row>
    <row r="8049" spans="1:5" x14ac:dyDescent="0.25">
      <c r="A8049" s="3">
        <v>43523.802083333336</v>
      </c>
      <c r="B8049" s="4">
        <v>0.78316926956176758</v>
      </c>
      <c r="C8049" s="4">
        <v>0.42171347141265869</v>
      </c>
      <c r="D8049" s="4">
        <v>1.3999999761581421</v>
      </c>
      <c r="E8049" s="4">
        <v>75.062057495117188</v>
      </c>
    </row>
    <row r="8050" spans="1:5" x14ac:dyDescent="0.25">
      <c r="A8050" s="3">
        <v>43523.8125</v>
      </c>
      <c r="B8050" s="4">
        <v>0.81895172595977783</v>
      </c>
      <c r="C8050" s="4">
        <v>0.42372527718544006</v>
      </c>
      <c r="D8050" s="4">
        <v>1.3999999761581421</v>
      </c>
      <c r="E8050" s="4">
        <v>77.021697998046875</v>
      </c>
    </row>
    <row r="8051" spans="1:5" x14ac:dyDescent="0.25">
      <c r="A8051" s="3">
        <v>43523.822916666664</v>
      </c>
      <c r="B8051" s="4">
        <v>0.76948368549346924</v>
      </c>
      <c r="C8051" s="4">
        <v>0.43847060203552246</v>
      </c>
      <c r="D8051" s="4">
        <v>1.3999999761581421</v>
      </c>
      <c r="E8051" s="4">
        <v>77.430107116699219</v>
      </c>
    </row>
    <row r="8052" spans="1:5" x14ac:dyDescent="0.25">
      <c r="A8052" s="3">
        <v>43523.833333333336</v>
      </c>
      <c r="B8052" s="4">
        <v>0.76630806922912598</v>
      </c>
      <c r="C8052" s="4">
        <v>0.43971472978591919</v>
      </c>
      <c r="D8052" s="4">
        <v>1.3999999761581421</v>
      </c>
      <c r="E8052" s="4">
        <v>77.855308532714844</v>
      </c>
    </row>
    <row r="8053" spans="1:5" x14ac:dyDescent="0.25">
      <c r="A8053" s="3">
        <v>43523.84375</v>
      </c>
      <c r="B8053" s="4">
        <v>0.82436865568161011</v>
      </c>
      <c r="C8053" s="4">
        <v>0.43898069858551025</v>
      </c>
      <c r="D8053" s="4">
        <v>1.3999999761581421</v>
      </c>
      <c r="E8053" s="4">
        <v>80.796890258789063</v>
      </c>
    </row>
    <row r="8054" spans="1:5" x14ac:dyDescent="0.25">
      <c r="A8054" s="3">
        <v>43523.854166666664</v>
      </c>
      <c r="B8054" s="4">
        <v>0.75246202945709229</v>
      </c>
      <c r="C8054" s="4">
        <v>0.45896276831626892</v>
      </c>
      <c r="D8054" s="4">
        <v>1.3999999761581421</v>
      </c>
      <c r="E8054" s="4">
        <v>81.727317810058594</v>
      </c>
    </row>
    <row r="8055" spans="1:5" x14ac:dyDescent="0.25">
      <c r="A8055" s="3">
        <v>43523.864583333336</v>
      </c>
      <c r="B8055" s="4">
        <v>0.7773708701133728</v>
      </c>
      <c r="C8055" s="4">
        <v>0.45960518717765808</v>
      </c>
      <c r="D8055" s="4">
        <v>1.3999999761581421</v>
      </c>
      <c r="E8055" s="4">
        <v>81.554664611816406</v>
      </c>
    </row>
    <row r="8056" spans="1:5" x14ac:dyDescent="0.25">
      <c r="A8056" s="3">
        <v>43523.875</v>
      </c>
      <c r="B8056" s="4">
        <v>0.81681543588638306</v>
      </c>
      <c r="C8056" s="4">
        <v>0.50797510147094727</v>
      </c>
      <c r="D8056" s="4">
        <v>1.3999999761581421</v>
      </c>
      <c r="E8056" s="4">
        <v>85.791488647460938</v>
      </c>
    </row>
    <row r="8057" spans="1:5" x14ac:dyDescent="0.25">
      <c r="A8057" s="3">
        <v>43523.885416666664</v>
      </c>
      <c r="B8057" s="4">
        <v>0.7605096697807312</v>
      </c>
      <c r="C8057" s="4">
        <v>0.48926347494125366</v>
      </c>
      <c r="D8057" s="4">
        <v>1.3999999761581421</v>
      </c>
      <c r="E8057" s="4">
        <v>88.010055541992188</v>
      </c>
    </row>
    <row r="8058" spans="1:5" x14ac:dyDescent="0.25">
      <c r="A8058" s="3">
        <v>43523.895833333336</v>
      </c>
      <c r="B8058" s="4">
        <v>0.75302141904830933</v>
      </c>
      <c r="C8058" s="4">
        <v>0.48357385396957397</v>
      </c>
      <c r="D8058" s="4">
        <v>1.3999999761581421</v>
      </c>
      <c r="E8058" s="4">
        <v>88.588096618652344</v>
      </c>
    </row>
    <row r="8059" spans="1:5" x14ac:dyDescent="0.25">
      <c r="A8059" s="3">
        <v>43523.90625</v>
      </c>
      <c r="B8059" s="4">
        <v>0.77083742618560791</v>
      </c>
      <c r="C8059" s="4">
        <v>0.51442199945449829</v>
      </c>
      <c r="D8059" s="4">
        <v>1.3999999761581421</v>
      </c>
      <c r="E8059" s="4">
        <v>90.699882507324219</v>
      </c>
    </row>
    <row r="8060" spans="1:5" x14ac:dyDescent="0.25">
      <c r="A8060" s="3">
        <v>43523.916666666664</v>
      </c>
      <c r="B8060" s="4">
        <v>0.78985488414764404</v>
      </c>
      <c r="C8060" s="4">
        <v>0.54472202062606812</v>
      </c>
      <c r="D8060" s="4">
        <v>1.3999999761581421</v>
      </c>
      <c r="E8060" s="4">
        <v>93.277488708496094</v>
      </c>
    </row>
    <row r="8061" spans="1:5" x14ac:dyDescent="0.25">
      <c r="A8061" s="3">
        <v>43523.927083333336</v>
      </c>
      <c r="B8061" s="4">
        <v>0.80925184488296509</v>
      </c>
      <c r="C8061" s="4">
        <v>0.51895403861999512</v>
      </c>
      <c r="D8061" s="4">
        <v>1.3999999761581421</v>
      </c>
      <c r="E8061" s="4">
        <v>92.348915100097656</v>
      </c>
    </row>
    <row r="8062" spans="1:5" x14ac:dyDescent="0.25">
      <c r="A8062" s="3">
        <v>43523.9375</v>
      </c>
      <c r="B8062" s="4">
        <v>0.77454173564910889</v>
      </c>
      <c r="C8062" s="4">
        <v>0.53334832191467285</v>
      </c>
      <c r="D8062" s="4">
        <v>1.3999999761581421</v>
      </c>
      <c r="E8062" s="4">
        <v>93.568115234375</v>
      </c>
    </row>
    <row r="8063" spans="1:5" x14ac:dyDescent="0.25">
      <c r="A8063" s="3">
        <v>43523.947916666664</v>
      </c>
      <c r="B8063" s="4">
        <v>0.77004027366638184</v>
      </c>
      <c r="C8063" s="4">
        <v>0.54430288076400757</v>
      </c>
      <c r="D8063" s="4">
        <v>1.3999999761581421</v>
      </c>
      <c r="E8063" s="4">
        <v>94.327865600585938</v>
      </c>
    </row>
    <row r="8064" spans="1:5" x14ac:dyDescent="0.25">
      <c r="A8064" s="3">
        <v>43523.958333333336</v>
      </c>
      <c r="B8064" s="4">
        <v>0.77283769845962524</v>
      </c>
      <c r="C8064" s="4">
        <v>0.5291602611541748</v>
      </c>
      <c r="D8064" s="4">
        <v>1.3999999761581421</v>
      </c>
      <c r="E8064" s="4">
        <v>93.341171264648438</v>
      </c>
    </row>
    <row r="8065" spans="1:5" x14ac:dyDescent="0.25">
      <c r="A8065" s="3">
        <v>43523.96875</v>
      </c>
      <c r="B8065" s="4">
        <v>0.78712135553359985</v>
      </c>
      <c r="C8065" s="4">
        <v>0.5168917179107666</v>
      </c>
      <c r="D8065" s="4">
        <v>1.3999999761581421</v>
      </c>
      <c r="E8065" s="4">
        <v>92.640472412109375</v>
      </c>
    </row>
    <row r="8066" spans="1:5" x14ac:dyDescent="0.25">
      <c r="A8066" s="3">
        <v>43523.979166666664</v>
      </c>
      <c r="B8066" s="4">
        <v>0.80665874481201172</v>
      </c>
      <c r="C8066" s="4">
        <v>0.52030301094055176</v>
      </c>
      <c r="D8066" s="4">
        <v>1.3999999761581421</v>
      </c>
      <c r="E8066" s="4">
        <v>93.386451721191406</v>
      </c>
    </row>
    <row r="8067" spans="1:5" x14ac:dyDescent="0.25">
      <c r="A8067" s="3">
        <v>43523.989583333336</v>
      </c>
      <c r="B8067" s="4">
        <v>0.7404143214225769</v>
      </c>
      <c r="C8067" s="4">
        <v>0.52033394575119019</v>
      </c>
      <c r="D8067" s="4">
        <v>1.3999999761581421</v>
      </c>
      <c r="E8067" s="4">
        <v>91.552101135253906</v>
      </c>
    </row>
    <row r="8068" spans="1:5" x14ac:dyDescent="0.25">
      <c r="A8068" s="3">
        <v>43524</v>
      </c>
      <c r="B8068" s="4">
        <v>0.80758380889892578</v>
      </c>
      <c r="C8068" s="4">
        <v>0.48758107423782349</v>
      </c>
      <c r="D8068" s="4">
        <v>1.3999999761581421</v>
      </c>
      <c r="E8068" s="4">
        <v>88.078887939453125</v>
      </c>
    </row>
    <row r="8069" spans="1:5" x14ac:dyDescent="0.25">
      <c r="A8069" s="3">
        <v>43524.010416666664</v>
      </c>
      <c r="B8069" s="4">
        <v>0.77108615636825562</v>
      </c>
      <c r="C8069" s="4">
        <v>0.49954947829246521</v>
      </c>
      <c r="D8069" s="4">
        <v>1.3999999761581421</v>
      </c>
      <c r="E8069" s="4">
        <v>86.627845764160156</v>
      </c>
    </row>
    <row r="8070" spans="1:5" x14ac:dyDescent="0.25">
      <c r="A8070" s="3">
        <v>43524.020833333336</v>
      </c>
      <c r="B8070" s="4">
        <v>0.7454032301902771</v>
      </c>
      <c r="C8070" s="4">
        <v>0.47444748878479004</v>
      </c>
      <c r="D8070" s="4">
        <v>1.3999999761581421</v>
      </c>
      <c r="E8070" s="4">
        <v>84.260543823242188</v>
      </c>
    </row>
    <row r="8071" spans="1:5" x14ac:dyDescent="0.25">
      <c r="A8071" s="3">
        <v>43524.03125</v>
      </c>
      <c r="B8071" s="4">
        <v>0.7640148401260376</v>
      </c>
      <c r="C8071" s="4">
        <v>0.46030148863792419</v>
      </c>
      <c r="D8071" s="4">
        <v>1.3999999761581421</v>
      </c>
      <c r="E8071" s="4">
        <v>80.415756225585938</v>
      </c>
    </row>
    <row r="8072" spans="1:5" x14ac:dyDescent="0.25">
      <c r="A8072" s="3">
        <v>43524.041666666664</v>
      </c>
      <c r="B8072" s="4">
        <v>0.73998624086380005</v>
      </c>
      <c r="C8072" s="4">
        <v>0.43606317043304443</v>
      </c>
      <c r="D8072" s="4">
        <v>1.3999999761581421</v>
      </c>
      <c r="E8072" s="4">
        <v>76.482231140136719</v>
      </c>
    </row>
    <row r="8073" spans="1:5" x14ac:dyDescent="0.25">
      <c r="A8073" s="3">
        <v>43524.052083333336</v>
      </c>
      <c r="B8073" s="4">
        <v>0.71732664108276367</v>
      </c>
      <c r="C8073" s="4">
        <v>0.41398283839225769</v>
      </c>
      <c r="D8073" s="4">
        <v>1.3999999761581421</v>
      </c>
      <c r="E8073" s="4">
        <v>73.442436218261719</v>
      </c>
    </row>
    <row r="8074" spans="1:5" x14ac:dyDescent="0.25">
      <c r="A8074" s="3">
        <v>43524.0625</v>
      </c>
      <c r="B8074" s="4">
        <v>0.73785001039505005</v>
      </c>
      <c r="C8074" s="4">
        <v>0.42023801803588867</v>
      </c>
      <c r="D8074" s="4">
        <v>1.3999999761581421</v>
      </c>
      <c r="E8074" s="4">
        <v>70.207328796386719</v>
      </c>
    </row>
    <row r="8075" spans="1:5" x14ac:dyDescent="0.25">
      <c r="A8075" s="3">
        <v>43524.072916666664</v>
      </c>
      <c r="B8075" s="4">
        <v>0.73044943809509277</v>
      </c>
      <c r="C8075" s="4">
        <v>0.39887338876724243</v>
      </c>
      <c r="D8075" s="4">
        <v>1.3999999761581421</v>
      </c>
      <c r="E8075" s="4">
        <v>66.512382507324219</v>
      </c>
    </row>
    <row r="8076" spans="1:5" x14ac:dyDescent="0.25">
      <c r="A8076" s="3">
        <v>43524.083333333336</v>
      </c>
      <c r="B8076" s="4">
        <v>0.72465097904205322</v>
      </c>
      <c r="C8076" s="4">
        <v>0.36452531814575195</v>
      </c>
      <c r="D8076" s="4">
        <v>1.3999999761581421</v>
      </c>
      <c r="E8076" s="4">
        <v>65.1302490234375</v>
      </c>
    </row>
    <row r="8077" spans="1:5" x14ac:dyDescent="0.25">
      <c r="A8077" s="3">
        <v>43524.09375</v>
      </c>
      <c r="B8077" s="4">
        <v>0.75641876459121704</v>
      </c>
      <c r="C8077" s="4">
        <v>0.35702204704284668</v>
      </c>
      <c r="D8077" s="4">
        <v>1.3999999761581421</v>
      </c>
      <c r="E8077" s="4">
        <v>60.135635375976563</v>
      </c>
    </row>
    <row r="8078" spans="1:5" x14ac:dyDescent="0.25">
      <c r="A8078" s="3">
        <v>43524.104166666664</v>
      </c>
      <c r="B8078" s="4">
        <v>0.70825302600860596</v>
      </c>
      <c r="C8078" s="4">
        <v>0.31005862355232239</v>
      </c>
      <c r="D8078" s="4">
        <v>1.3999999761581421</v>
      </c>
      <c r="E8078" s="4">
        <v>55.422008514404297</v>
      </c>
    </row>
    <row r="8079" spans="1:5" x14ac:dyDescent="0.25">
      <c r="A8079" s="3">
        <v>43524.114583333336</v>
      </c>
      <c r="B8079" s="4">
        <v>0.73594260215759277</v>
      </c>
      <c r="C8079" s="4">
        <v>0.28617626428604126</v>
      </c>
      <c r="D8079" s="4">
        <v>1.3999999761581421</v>
      </c>
      <c r="E8079" s="4">
        <v>49.852752685546875</v>
      </c>
    </row>
    <row r="8080" spans="1:5" x14ac:dyDescent="0.25">
      <c r="A8080" s="3">
        <v>43524.125</v>
      </c>
      <c r="B8080" s="4">
        <v>0.67475014925003052</v>
      </c>
      <c r="C8080" s="4">
        <v>0.27618169784545898</v>
      </c>
      <c r="D8080" s="4">
        <v>1.3999999761581421</v>
      </c>
      <c r="E8080" s="4">
        <v>48.775299072265625</v>
      </c>
    </row>
    <row r="8081" spans="1:5" x14ac:dyDescent="0.25">
      <c r="A8081" s="3">
        <v>43524.135416666664</v>
      </c>
      <c r="B8081" s="4">
        <v>0.7622644305229187</v>
      </c>
      <c r="C8081" s="4">
        <v>0.23684458434581757</v>
      </c>
      <c r="D8081" s="4">
        <v>1.3999999761581421</v>
      </c>
      <c r="E8081" s="4">
        <v>44.543605804443359</v>
      </c>
    </row>
    <row r="8082" spans="1:5" x14ac:dyDescent="0.25">
      <c r="A8082" s="3">
        <v>43524.145833333336</v>
      </c>
      <c r="B8082" s="4">
        <v>0.7605096697807312</v>
      </c>
      <c r="C8082" s="4">
        <v>0.22632013261318207</v>
      </c>
      <c r="D8082" s="4">
        <v>1.3999999761581421</v>
      </c>
      <c r="E8082" s="4">
        <v>39.769962310791016</v>
      </c>
    </row>
    <row r="8083" spans="1:5" x14ac:dyDescent="0.25">
      <c r="A8083" s="3">
        <v>43524.15625</v>
      </c>
      <c r="B8083" s="4">
        <v>0.58935576677322388</v>
      </c>
      <c r="C8083" s="4">
        <v>0.19959172606468201</v>
      </c>
      <c r="D8083" s="4">
        <v>1.3999999761581421</v>
      </c>
      <c r="E8083" s="4">
        <v>37.888526916503906</v>
      </c>
    </row>
    <row r="8084" spans="1:5" x14ac:dyDescent="0.25">
      <c r="A8084" s="3">
        <v>43524.166666666664</v>
      </c>
      <c r="B8084" s="4">
        <v>0.64672225713729858</v>
      </c>
      <c r="C8084" s="4">
        <v>0.1971968412399292</v>
      </c>
      <c r="D8084" s="4">
        <v>1.3999999761581421</v>
      </c>
      <c r="E8084" s="4">
        <v>36.015350341796875</v>
      </c>
    </row>
    <row r="8085" spans="1:5" x14ac:dyDescent="0.25">
      <c r="A8085" s="3">
        <v>43524.177083333336</v>
      </c>
      <c r="B8085" s="4">
        <v>0.61013764142990112</v>
      </c>
      <c r="C8085" s="4">
        <v>0.19165405631065369</v>
      </c>
      <c r="D8085" s="4">
        <v>1.3999999761581421</v>
      </c>
      <c r="E8085" s="4">
        <v>33.785907745361328</v>
      </c>
    </row>
    <row r="8086" spans="1:5" x14ac:dyDescent="0.25">
      <c r="A8086" s="3">
        <v>43524.1875</v>
      </c>
      <c r="B8086" s="4">
        <v>0.65767771005630493</v>
      </c>
      <c r="C8086" s="4">
        <v>0.20099794864654541</v>
      </c>
      <c r="D8086" s="4">
        <v>1.3999999761581421</v>
      </c>
      <c r="E8086" s="4">
        <v>34.590827941894531</v>
      </c>
    </row>
    <row r="8087" spans="1:5" x14ac:dyDescent="0.25">
      <c r="A8087" s="3">
        <v>43524.197916666664</v>
      </c>
      <c r="B8087" s="4">
        <v>0.63057905435562134</v>
      </c>
      <c r="C8087" s="4">
        <v>0.187099888920784</v>
      </c>
      <c r="D8087" s="4">
        <v>1.3999999761581421</v>
      </c>
      <c r="E8087" s="4">
        <v>34.49041748046875</v>
      </c>
    </row>
    <row r="8088" spans="1:5" x14ac:dyDescent="0.25">
      <c r="A8088" s="3">
        <v>43524.208333333336</v>
      </c>
      <c r="B8088" s="4">
        <v>0.58434534072875977</v>
      </c>
      <c r="C8088" s="4">
        <v>0.18327586352825165</v>
      </c>
      <c r="D8088" s="4">
        <v>1.3999999761581421</v>
      </c>
      <c r="E8088" s="4">
        <v>33.432529449462891</v>
      </c>
    </row>
    <row r="8089" spans="1:5" x14ac:dyDescent="0.25">
      <c r="A8089" s="3">
        <v>43524.21875</v>
      </c>
      <c r="B8089" s="4">
        <v>0.59300696849822998</v>
      </c>
      <c r="C8089" s="4">
        <v>0.17623607814311981</v>
      </c>
      <c r="D8089" s="4">
        <v>1.3999999761581421</v>
      </c>
      <c r="E8089" s="4">
        <v>32.151523590087891</v>
      </c>
    </row>
    <row r="8090" spans="1:5" x14ac:dyDescent="0.25">
      <c r="A8090" s="3">
        <v>43524.229166666664</v>
      </c>
      <c r="B8090" s="4">
        <v>0.60250246524810791</v>
      </c>
      <c r="C8090" s="4">
        <v>0.1950080394744873</v>
      </c>
      <c r="D8090" s="4">
        <v>1.3999999761581421</v>
      </c>
      <c r="E8090" s="4">
        <v>33.754508972167969</v>
      </c>
    </row>
    <row r="8091" spans="1:5" x14ac:dyDescent="0.25">
      <c r="A8091" s="3">
        <v>43524.239583333336</v>
      </c>
      <c r="B8091" s="4">
        <v>0.58930343389511108</v>
      </c>
      <c r="C8091" s="4">
        <v>0.18862654268741608</v>
      </c>
      <c r="D8091" s="4">
        <v>1.3999999761581421</v>
      </c>
      <c r="E8091" s="4">
        <v>33.487258911132813</v>
      </c>
    </row>
    <row r="8092" spans="1:5" x14ac:dyDescent="0.25">
      <c r="A8092" s="3">
        <v>43524.25</v>
      </c>
      <c r="B8092" s="4">
        <v>0.60616463422775269</v>
      </c>
      <c r="C8092" s="4">
        <v>0.16073198616504669</v>
      </c>
      <c r="D8092" s="4">
        <v>1.3999999761581421</v>
      </c>
      <c r="E8092" s="4">
        <v>32.072021484375</v>
      </c>
    </row>
    <row r="8093" spans="1:5" x14ac:dyDescent="0.25">
      <c r="A8093" s="3">
        <v>43524.260416666664</v>
      </c>
      <c r="B8093" s="4">
        <v>0.60616463422775269</v>
      </c>
      <c r="C8093" s="4">
        <v>0.17313839495182037</v>
      </c>
      <c r="D8093" s="4">
        <v>1.3999999761581421</v>
      </c>
      <c r="E8093" s="4">
        <v>30.549257278442383</v>
      </c>
    </row>
    <row r="8094" spans="1:5" x14ac:dyDescent="0.25">
      <c r="A8094" s="3">
        <v>43524.270833333336</v>
      </c>
      <c r="B8094" s="4">
        <v>0.55444997549057007</v>
      </c>
      <c r="C8094" s="4">
        <v>0.17473828792572021</v>
      </c>
      <c r="D8094" s="4">
        <v>1.3999999761581421</v>
      </c>
      <c r="E8094" s="4">
        <v>29.911420822143555</v>
      </c>
    </row>
    <row r="8095" spans="1:5" x14ac:dyDescent="0.25">
      <c r="A8095" s="3">
        <v>43524.28125</v>
      </c>
      <c r="B8095" s="4">
        <v>0.54421299695968628</v>
      </c>
      <c r="C8095" s="4">
        <v>0.17240534722805023</v>
      </c>
      <c r="D8095" s="4">
        <v>1.3999999761581421</v>
      </c>
      <c r="E8095" s="4">
        <v>30.342929840087891</v>
      </c>
    </row>
    <row r="8096" spans="1:5" x14ac:dyDescent="0.25">
      <c r="A8096" s="3">
        <v>43524.291666666664</v>
      </c>
      <c r="B8096" s="4">
        <v>0.56107425689697266</v>
      </c>
      <c r="C8096" s="4">
        <v>0.17280256748199463</v>
      </c>
      <c r="D8096" s="4">
        <v>1.3999999761581421</v>
      </c>
      <c r="E8096" s="4">
        <v>30.149534225463867</v>
      </c>
    </row>
    <row r="8097" spans="1:5" x14ac:dyDescent="0.25">
      <c r="A8097" s="3">
        <v>43524.302083333336</v>
      </c>
      <c r="B8097" s="4">
        <v>0.59533363580703735</v>
      </c>
      <c r="C8097" s="4">
        <v>0.17774707078933716</v>
      </c>
      <c r="D8097" s="4">
        <v>1.3999999761581421</v>
      </c>
      <c r="E8097" s="4">
        <v>31.619377136230469</v>
      </c>
    </row>
    <row r="8098" spans="1:5" x14ac:dyDescent="0.25">
      <c r="A8098" s="3">
        <v>43524.3125</v>
      </c>
      <c r="B8098" s="4">
        <v>0.61196309328079224</v>
      </c>
      <c r="C8098" s="4">
        <v>0.1827155202627182</v>
      </c>
      <c r="D8098" s="4">
        <v>1.3999999761581421</v>
      </c>
      <c r="E8098" s="4">
        <v>30.732681274414063</v>
      </c>
    </row>
    <row r="8099" spans="1:5" x14ac:dyDescent="0.25">
      <c r="A8099" s="3">
        <v>43524.322916666664</v>
      </c>
      <c r="B8099" s="4">
        <v>0.60344630479812622</v>
      </c>
      <c r="C8099" s="4">
        <v>0.18472374975681305</v>
      </c>
      <c r="D8099" s="4">
        <v>1.3999999761581421</v>
      </c>
      <c r="E8099" s="4">
        <v>31.412446975708008</v>
      </c>
    </row>
    <row r="8100" spans="1:5" x14ac:dyDescent="0.25">
      <c r="A8100" s="3">
        <v>43524.333333333336</v>
      </c>
      <c r="B8100" s="4">
        <v>0.56915712356567383</v>
      </c>
      <c r="C8100" s="4">
        <v>0.21073663234710693</v>
      </c>
      <c r="D8100" s="4">
        <v>1.3999999761581421</v>
      </c>
      <c r="E8100" s="4">
        <v>37.218414306640625</v>
      </c>
    </row>
    <row r="8101" spans="1:5" x14ac:dyDescent="0.25">
      <c r="A8101" s="3">
        <v>43524.34375</v>
      </c>
      <c r="B8101" s="4">
        <v>0.65690088272094727</v>
      </c>
      <c r="C8101" s="4">
        <v>0.27148321270942688</v>
      </c>
      <c r="D8101" s="4">
        <v>1.3999999761581421</v>
      </c>
      <c r="E8101" s="4">
        <v>43.996360778808594</v>
      </c>
    </row>
    <row r="8102" spans="1:5" x14ac:dyDescent="0.25">
      <c r="A8102" s="3">
        <v>43524.354166666664</v>
      </c>
      <c r="B8102" s="4">
        <v>0.60950756072998047</v>
      </c>
      <c r="C8102" s="4">
        <v>0.28345155715942383</v>
      </c>
      <c r="D8102" s="4">
        <v>1.3999999761581421</v>
      </c>
      <c r="E8102" s="4">
        <v>50.046695709228516</v>
      </c>
    </row>
    <row r="8103" spans="1:5" x14ac:dyDescent="0.25">
      <c r="A8103" s="3">
        <v>43524.364583333336</v>
      </c>
      <c r="B8103" s="4">
        <v>0.63690704107284546</v>
      </c>
      <c r="C8103" s="4">
        <v>0.32342463731765747</v>
      </c>
      <c r="D8103" s="4">
        <v>1.3999999761581421</v>
      </c>
      <c r="E8103" s="4">
        <v>55.534538269042969</v>
      </c>
    </row>
    <row r="8104" spans="1:5" x14ac:dyDescent="0.25">
      <c r="A8104" s="3">
        <v>43524.375</v>
      </c>
      <c r="B8104" s="4">
        <v>0.71152818202972412</v>
      </c>
      <c r="C8104" s="4">
        <v>0.34860944747924805</v>
      </c>
      <c r="D8104" s="4">
        <v>1.3999999761581421</v>
      </c>
      <c r="E8104" s="4">
        <v>61.910411834716797</v>
      </c>
    </row>
    <row r="8105" spans="1:5" x14ac:dyDescent="0.25">
      <c r="A8105" s="3">
        <v>43524.385416666664</v>
      </c>
      <c r="B8105" s="4">
        <v>0.73005270957946777</v>
      </c>
      <c r="C8105" s="4">
        <v>0.40075621008872986</v>
      </c>
      <c r="D8105" s="4">
        <v>1.3999999761581421</v>
      </c>
      <c r="E8105" s="4">
        <v>69.951011657714844</v>
      </c>
    </row>
    <row r="8106" spans="1:5" x14ac:dyDescent="0.25">
      <c r="A8106" s="3">
        <v>43524.395833333336</v>
      </c>
      <c r="B8106" s="4">
        <v>0.73418784141540527</v>
      </c>
      <c r="C8106" s="4">
        <v>0.4032304584980011</v>
      </c>
      <c r="D8106" s="4">
        <v>1.3999999761581421</v>
      </c>
      <c r="E8106" s="4">
        <v>71.487434387207031</v>
      </c>
    </row>
    <row r="8107" spans="1:5" x14ac:dyDescent="0.25">
      <c r="A8107" s="3">
        <v>43524.40625</v>
      </c>
      <c r="B8107" s="4">
        <v>0.7473105788230896</v>
      </c>
      <c r="C8107" s="4">
        <v>0.40168026089668274</v>
      </c>
      <c r="D8107" s="4">
        <v>1.3999999761581421</v>
      </c>
      <c r="E8107" s="4">
        <v>73.531318664550781</v>
      </c>
    </row>
    <row r="8108" spans="1:5" x14ac:dyDescent="0.25">
      <c r="A8108" s="3">
        <v>43524.416666666664</v>
      </c>
      <c r="B8108" s="4">
        <v>0.7605096697807312</v>
      </c>
      <c r="C8108" s="4">
        <v>0.42394185066223145</v>
      </c>
      <c r="D8108" s="4">
        <v>1.3999999761581421</v>
      </c>
      <c r="E8108" s="4">
        <v>79.0694580078125</v>
      </c>
    </row>
    <row r="8109" spans="1:5" x14ac:dyDescent="0.25">
      <c r="A8109" s="3">
        <v>43524.427083333336</v>
      </c>
      <c r="B8109" s="4">
        <v>0.80483072996139526</v>
      </c>
      <c r="C8109" s="4">
        <v>0.47786989808082581</v>
      </c>
      <c r="D8109" s="4">
        <v>1.3999999761581421</v>
      </c>
      <c r="E8109" s="4">
        <v>83.368675231933594</v>
      </c>
    </row>
    <row r="8110" spans="1:5" x14ac:dyDescent="0.25">
      <c r="A8110" s="3">
        <v>43524.4375</v>
      </c>
      <c r="B8110" s="4">
        <v>0.79787611961364746</v>
      </c>
      <c r="C8110" s="4">
        <v>0.49404823780059814</v>
      </c>
      <c r="D8110" s="4">
        <v>1.3999999761581421</v>
      </c>
      <c r="E8110" s="4">
        <v>88.224662780761719</v>
      </c>
    </row>
    <row r="8111" spans="1:5" x14ac:dyDescent="0.25">
      <c r="A8111" s="3">
        <v>43524.447916666664</v>
      </c>
      <c r="B8111" s="4">
        <v>0.77363240718841553</v>
      </c>
      <c r="C8111" s="4">
        <v>0.50673019886016846</v>
      </c>
      <c r="D8111" s="4">
        <v>1.3999999761581421</v>
      </c>
      <c r="E8111" s="4">
        <v>90.527656555175781</v>
      </c>
    </row>
    <row r="8112" spans="1:5" x14ac:dyDescent="0.25">
      <c r="A8112" s="3">
        <v>43524.458333333336</v>
      </c>
      <c r="B8112" s="4">
        <v>0.82049870491027832</v>
      </c>
      <c r="C8112" s="4">
        <v>0.53689086437225342</v>
      </c>
      <c r="D8112" s="4">
        <v>1.3999999761581421</v>
      </c>
      <c r="E8112" s="4">
        <v>90.116859436035156</v>
      </c>
    </row>
    <row r="8113" spans="1:5" x14ac:dyDescent="0.25">
      <c r="A8113" s="3">
        <v>43524.46875</v>
      </c>
      <c r="B8113" s="4">
        <v>0.81315326690673828</v>
      </c>
      <c r="C8113" s="4">
        <v>0.51236861944198608</v>
      </c>
      <c r="D8113" s="4">
        <v>1.3999999761581421</v>
      </c>
      <c r="E8113" s="4">
        <v>88.733551025390625</v>
      </c>
    </row>
    <row r="8114" spans="1:5" x14ac:dyDescent="0.25">
      <c r="A8114" s="3">
        <v>43524.479166666664</v>
      </c>
      <c r="B8114" s="4">
        <v>0.7622644305229187</v>
      </c>
      <c r="C8114" s="4">
        <v>0.50554656982421875</v>
      </c>
      <c r="D8114" s="4">
        <v>1.3999999761581421</v>
      </c>
      <c r="E8114" s="4">
        <v>90.404769897460938</v>
      </c>
    </row>
    <row r="8115" spans="1:5" x14ac:dyDescent="0.25">
      <c r="A8115" s="3">
        <v>43524.489583333336</v>
      </c>
      <c r="B8115" s="4">
        <v>0.83237969875335693</v>
      </c>
      <c r="C8115" s="4">
        <v>0.48940739035606384</v>
      </c>
      <c r="D8115" s="4">
        <v>1.3999999761581421</v>
      </c>
      <c r="E8115" s="4">
        <v>88.720344543457031</v>
      </c>
    </row>
    <row r="8116" spans="1:5" x14ac:dyDescent="0.25">
      <c r="A8116" s="3">
        <v>43524.5</v>
      </c>
      <c r="B8116" s="4">
        <v>0.80369269847869873</v>
      </c>
      <c r="C8116" s="4">
        <v>0.4943116307258606</v>
      </c>
      <c r="D8116" s="4">
        <v>1.3999999761581421</v>
      </c>
      <c r="E8116" s="4">
        <v>86.639801025390625</v>
      </c>
    </row>
    <row r="8117" spans="1:5" x14ac:dyDescent="0.25">
      <c r="A8117" s="3">
        <v>43524.510416666664</v>
      </c>
      <c r="B8117" s="4">
        <v>0.77762341499328613</v>
      </c>
      <c r="C8117" s="4">
        <v>0.47076693177223206</v>
      </c>
      <c r="D8117" s="4">
        <v>1.2999999523162842</v>
      </c>
      <c r="E8117" s="4">
        <v>87.0546875</v>
      </c>
    </row>
    <row r="8118" spans="1:5" x14ac:dyDescent="0.25">
      <c r="A8118" s="3">
        <v>43524.520833333336</v>
      </c>
      <c r="B8118" s="4">
        <v>0.73247921466827393</v>
      </c>
      <c r="C8118" s="4">
        <v>0.45780763030052185</v>
      </c>
      <c r="D8118" s="4">
        <v>1.2999999523162842</v>
      </c>
      <c r="E8118" s="4">
        <v>86.380653381347656</v>
      </c>
    </row>
    <row r="8119" spans="1:5" x14ac:dyDescent="0.25">
      <c r="A8119" s="3">
        <v>43524.53125</v>
      </c>
      <c r="B8119" s="4">
        <v>0.72854208946228027</v>
      </c>
      <c r="C8119" s="4">
        <v>0.43980351090431213</v>
      </c>
      <c r="D8119" s="4">
        <v>1.2999999523162842</v>
      </c>
      <c r="E8119" s="4">
        <v>84.345565795898438</v>
      </c>
    </row>
    <row r="8120" spans="1:5" x14ac:dyDescent="0.25">
      <c r="A8120" s="3">
        <v>43524.541666666664</v>
      </c>
      <c r="B8120" s="4">
        <v>0.72854208946228027</v>
      </c>
      <c r="C8120" s="4">
        <v>0.45250982046127319</v>
      </c>
      <c r="D8120" s="4">
        <v>1.2999999523162842</v>
      </c>
      <c r="E8120" s="4">
        <v>83.855384826660156</v>
      </c>
    </row>
    <row r="8121" spans="1:5" x14ac:dyDescent="0.25">
      <c r="A8121" s="3">
        <v>43524.552083333336</v>
      </c>
      <c r="B8121" s="4">
        <v>0.68760889768600464</v>
      </c>
      <c r="C8121" s="4">
        <v>0.41755819320678711</v>
      </c>
      <c r="D8121" s="4">
        <v>1.2999999523162842</v>
      </c>
      <c r="E8121" s="4">
        <v>83.065879821777344</v>
      </c>
    </row>
    <row r="8122" spans="1:5" x14ac:dyDescent="0.25">
      <c r="A8122" s="3">
        <v>43524.5625</v>
      </c>
      <c r="B8122" s="4">
        <v>0.68146789073944092</v>
      </c>
      <c r="C8122" s="4">
        <v>0.42687663435935974</v>
      </c>
      <c r="D8122" s="4">
        <v>1.2999999523162842</v>
      </c>
      <c r="E8122" s="4">
        <v>83.416473388671875</v>
      </c>
    </row>
    <row r="8123" spans="1:5" x14ac:dyDescent="0.25">
      <c r="A8123" s="3">
        <v>43524.572916666664</v>
      </c>
      <c r="B8123" s="4">
        <v>0.7622644305229187</v>
      </c>
      <c r="C8123" s="4">
        <v>0.44957828521728516</v>
      </c>
      <c r="D8123" s="4">
        <v>1.2999999523162842</v>
      </c>
      <c r="E8123" s="4">
        <v>82.338371276855469</v>
      </c>
    </row>
    <row r="8124" spans="1:5" x14ac:dyDescent="0.25">
      <c r="A8124" s="3">
        <v>43524.583333333336</v>
      </c>
      <c r="B8124" s="4">
        <v>0.75310897827148438</v>
      </c>
      <c r="C8124" s="4">
        <v>0.42918303608894348</v>
      </c>
      <c r="D8124" s="4">
        <v>1.2999999523162842</v>
      </c>
      <c r="E8124" s="4">
        <v>80.688972473144531</v>
      </c>
    </row>
    <row r="8125" spans="1:5" x14ac:dyDescent="0.25">
      <c r="A8125" s="3">
        <v>43524.59375</v>
      </c>
      <c r="B8125" s="4">
        <v>0.65923595428466797</v>
      </c>
      <c r="C8125" s="4">
        <v>0.40725445747375488</v>
      </c>
      <c r="D8125" s="4">
        <v>1.2999999523162842</v>
      </c>
      <c r="E8125" s="4">
        <v>80.801795959472656</v>
      </c>
    </row>
    <row r="8126" spans="1:5" x14ac:dyDescent="0.25">
      <c r="A8126" s="3">
        <v>43524.604166666664</v>
      </c>
      <c r="B8126" s="4">
        <v>0.76911205053329468</v>
      </c>
      <c r="C8126" s="4">
        <v>0.42315304279327393</v>
      </c>
      <c r="D8126" s="4">
        <v>1.2999999523162842</v>
      </c>
      <c r="E8126" s="4">
        <v>81.431488037109375</v>
      </c>
    </row>
    <row r="8127" spans="1:5" x14ac:dyDescent="0.25">
      <c r="A8127" s="3">
        <v>43524.614583333336</v>
      </c>
      <c r="B8127" s="4">
        <v>0.70778971910476685</v>
      </c>
      <c r="C8127" s="4">
        <v>0.4437999427318573</v>
      </c>
      <c r="D8127" s="4">
        <v>1.2999999523162842</v>
      </c>
      <c r="E8127" s="4">
        <v>81.874130249023438</v>
      </c>
    </row>
    <row r="8128" spans="1:5" x14ac:dyDescent="0.25">
      <c r="A8128" s="3">
        <v>43524.625</v>
      </c>
      <c r="B8128" s="4">
        <v>0.73166966438293457</v>
      </c>
      <c r="C8128" s="4">
        <v>0.42744618654251099</v>
      </c>
      <c r="D8128" s="4">
        <v>1.2999999523162842</v>
      </c>
      <c r="E8128" s="4">
        <v>81.1014404296875</v>
      </c>
    </row>
    <row r="8129" spans="1:5" x14ac:dyDescent="0.25">
      <c r="A8129" s="3">
        <v>43524.635416666664</v>
      </c>
      <c r="B8129" s="4">
        <v>0.95063698291778564</v>
      </c>
      <c r="C8129" s="4">
        <v>0.44749689102172852</v>
      </c>
      <c r="D8129" s="4">
        <v>1.2999999523162842</v>
      </c>
      <c r="E8129" s="4">
        <v>81.747665405273438</v>
      </c>
    </row>
    <row r="8130" spans="1:5" x14ac:dyDescent="0.25">
      <c r="A8130" s="3">
        <v>43524.645833333336</v>
      </c>
      <c r="B8130" s="4">
        <v>0.74113011360168457</v>
      </c>
      <c r="C8130" s="4">
        <v>0.40717273950576782</v>
      </c>
      <c r="D8130" s="4">
        <v>1.2999999523162842</v>
      </c>
      <c r="E8130" s="4">
        <v>81.881553649902344</v>
      </c>
    </row>
    <row r="8131" spans="1:5" x14ac:dyDescent="0.25">
      <c r="A8131" s="3">
        <v>43524.65625</v>
      </c>
      <c r="B8131" s="4">
        <v>0.74166131019592285</v>
      </c>
      <c r="C8131" s="4">
        <v>0.40122997760772705</v>
      </c>
      <c r="D8131" s="4">
        <v>1.2999999523162842</v>
      </c>
      <c r="E8131" s="4">
        <v>79.793739318847656</v>
      </c>
    </row>
    <row r="8132" spans="1:5" x14ac:dyDescent="0.25">
      <c r="A8132" s="3">
        <v>43524.666666666664</v>
      </c>
      <c r="B8132" s="4">
        <v>0.74208790063858032</v>
      </c>
      <c r="C8132" s="4">
        <v>0.40990546345710754</v>
      </c>
      <c r="D8132" s="4">
        <v>1.2999999523162842</v>
      </c>
      <c r="E8132" s="4">
        <v>77.947624206542969</v>
      </c>
    </row>
    <row r="8133" spans="1:5" x14ac:dyDescent="0.25">
      <c r="A8133" s="3">
        <v>43524.677083333336</v>
      </c>
      <c r="B8133" s="4">
        <v>0.75161528587341309</v>
      </c>
      <c r="C8133" s="4">
        <v>0.40219572186470032</v>
      </c>
      <c r="D8133" s="4">
        <v>1.2999999523162842</v>
      </c>
      <c r="E8133" s="4">
        <v>77.831001281738281</v>
      </c>
    </row>
    <row r="8134" spans="1:5" x14ac:dyDescent="0.25">
      <c r="A8134" s="3">
        <v>43524.6875</v>
      </c>
      <c r="B8134" s="4">
        <v>0.74364840984344482</v>
      </c>
      <c r="C8134" s="4">
        <v>0.40759521722793579</v>
      </c>
      <c r="D8134" s="4">
        <v>1.2999999523162842</v>
      </c>
      <c r="E8134" s="4">
        <v>77.967498779296875</v>
      </c>
    </row>
    <row r="8135" spans="1:5" x14ac:dyDescent="0.25">
      <c r="A8135" s="3">
        <v>43524.697916666664</v>
      </c>
      <c r="B8135" s="4">
        <v>0.74104917049407959</v>
      </c>
      <c r="C8135" s="4">
        <v>0.41407611966133118</v>
      </c>
      <c r="D8135" s="4">
        <v>1.2999999523162842</v>
      </c>
      <c r="E8135" s="4">
        <v>77.785514831542969</v>
      </c>
    </row>
    <row r="8136" spans="1:5" x14ac:dyDescent="0.25">
      <c r="A8136" s="3">
        <v>43524.708333333336</v>
      </c>
      <c r="B8136" s="4">
        <v>0.72543430328369141</v>
      </c>
      <c r="C8136" s="4">
        <v>0.41993898153305054</v>
      </c>
      <c r="D8136" s="4">
        <v>1.2999999523162842</v>
      </c>
      <c r="E8136" s="4">
        <v>77.887405395507813</v>
      </c>
    </row>
    <row r="8137" spans="1:5" x14ac:dyDescent="0.25">
      <c r="A8137" s="3">
        <v>43524.71875</v>
      </c>
      <c r="B8137" s="4">
        <v>0.67455124855041504</v>
      </c>
      <c r="C8137" s="4">
        <v>0.41413900256156921</v>
      </c>
      <c r="D8137" s="4">
        <v>1.2999999523162842</v>
      </c>
      <c r="E8137" s="4">
        <v>76.611076354980469</v>
      </c>
    </row>
    <row r="8138" spans="1:5" x14ac:dyDescent="0.25">
      <c r="A8138" s="3">
        <v>43524.729166666664</v>
      </c>
      <c r="B8138" s="4">
        <v>0.70399951934814453</v>
      </c>
      <c r="C8138" s="4">
        <v>0.39740085601806641</v>
      </c>
      <c r="D8138" s="4">
        <v>1.2999999523162842</v>
      </c>
      <c r="E8138" s="4">
        <v>74.745277404785156</v>
      </c>
    </row>
    <row r="8139" spans="1:5" x14ac:dyDescent="0.25">
      <c r="A8139" s="3">
        <v>43524.739583333336</v>
      </c>
      <c r="B8139" s="4">
        <v>0.69642174243927002</v>
      </c>
      <c r="C8139" s="4">
        <v>0.39665663242340088</v>
      </c>
      <c r="D8139" s="4">
        <v>1.2999999523162842</v>
      </c>
      <c r="E8139" s="4">
        <v>75.967933654785156</v>
      </c>
    </row>
    <row r="8140" spans="1:5" x14ac:dyDescent="0.25">
      <c r="A8140" s="3">
        <v>43524.75</v>
      </c>
      <c r="B8140" s="4">
        <v>0.69379931688308716</v>
      </c>
      <c r="C8140" s="4">
        <v>0.42414200305938721</v>
      </c>
      <c r="D8140" s="4">
        <v>1.2999999523162842</v>
      </c>
      <c r="E8140" s="4">
        <v>76.541397094726563</v>
      </c>
    </row>
    <row r="8141" spans="1:5" x14ac:dyDescent="0.25">
      <c r="A8141" s="3">
        <v>43524.760416666664</v>
      </c>
      <c r="B8141" s="4">
        <v>0.65880829095840454</v>
      </c>
      <c r="C8141" s="4">
        <v>0.40403479337692261</v>
      </c>
      <c r="D8141" s="4">
        <v>1.2999999523162842</v>
      </c>
      <c r="E8141" s="4">
        <v>75.376991271972656</v>
      </c>
    </row>
    <row r="8142" spans="1:5" x14ac:dyDescent="0.25">
      <c r="A8142" s="3">
        <v>43524.770833333336</v>
      </c>
      <c r="B8142" s="4">
        <v>0.67200732231140137</v>
      </c>
      <c r="C8142" s="4">
        <v>0.3952135443687439</v>
      </c>
      <c r="D8142" s="4">
        <v>1.2999999523162842</v>
      </c>
      <c r="E8142" s="4">
        <v>76.204978942871094</v>
      </c>
    </row>
    <row r="8143" spans="1:5" x14ac:dyDescent="0.25">
      <c r="A8143" s="3">
        <v>43524.78125</v>
      </c>
      <c r="B8143" s="4">
        <v>0.6746983528137207</v>
      </c>
      <c r="C8143" s="4">
        <v>0.39181199669837952</v>
      </c>
      <c r="D8143" s="4">
        <v>1.2999999523162842</v>
      </c>
      <c r="E8143" s="4">
        <v>76.713722229003906</v>
      </c>
    </row>
    <row r="8144" spans="1:5" x14ac:dyDescent="0.25">
      <c r="A8144" s="3">
        <v>43524.791666666664</v>
      </c>
      <c r="B8144" s="4">
        <v>0.68229001760482788</v>
      </c>
      <c r="C8144" s="4">
        <v>0.38754469156265259</v>
      </c>
      <c r="D8144" s="4">
        <v>1.2999999523162842</v>
      </c>
      <c r="E8144" s="4">
        <v>76.610404968261719</v>
      </c>
    </row>
    <row r="8145" spans="1:5" x14ac:dyDescent="0.25">
      <c r="A8145" s="3">
        <v>43524.802083333336</v>
      </c>
      <c r="B8145" s="4">
        <v>0.67558914422988892</v>
      </c>
      <c r="C8145" s="4">
        <v>0.41510641574859619</v>
      </c>
      <c r="D8145" s="4">
        <v>1.2999999523162842</v>
      </c>
      <c r="E8145" s="4">
        <v>77.685546875</v>
      </c>
    </row>
    <row r="8146" spans="1:5" x14ac:dyDescent="0.25">
      <c r="A8146" s="3">
        <v>43524.8125</v>
      </c>
      <c r="B8146" s="4">
        <v>0.71407657861709595</v>
      </c>
      <c r="C8146" s="4">
        <v>0.40072172880172729</v>
      </c>
      <c r="D8146" s="4">
        <v>1.2999999523162842</v>
      </c>
      <c r="E8146" s="4">
        <v>78.771873474121094</v>
      </c>
    </row>
    <row r="8147" spans="1:5" x14ac:dyDescent="0.25">
      <c r="A8147" s="3">
        <v>43524.822916666664</v>
      </c>
      <c r="B8147" s="4">
        <v>0.66636151075363159</v>
      </c>
      <c r="C8147" s="4">
        <v>0.42018350958824158</v>
      </c>
      <c r="D8147" s="4">
        <v>1.2999999523162842</v>
      </c>
      <c r="E8147" s="4">
        <v>79.190032958984375</v>
      </c>
    </row>
    <row r="8148" spans="1:5" x14ac:dyDescent="0.25">
      <c r="A8148" s="3">
        <v>43524.833333333336</v>
      </c>
      <c r="B8148" s="4">
        <v>0.67941713333129883</v>
      </c>
      <c r="C8148" s="4">
        <v>0.4276999831199646</v>
      </c>
      <c r="D8148" s="4">
        <v>1.2999999523162842</v>
      </c>
      <c r="E8148" s="4">
        <v>82.763900756835938</v>
      </c>
    </row>
    <row r="8149" spans="1:5" x14ac:dyDescent="0.25">
      <c r="A8149" s="3">
        <v>43524.84375</v>
      </c>
      <c r="B8149" s="4">
        <v>0.66753697395324707</v>
      </c>
      <c r="C8149" s="4">
        <v>0.4638848602771759</v>
      </c>
      <c r="D8149" s="4">
        <v>1.2999999523162842</v>
      </c>
      <c r="E8149" s="4">
        <v>84.779205322265625</v>
      </c>
    </row>
    <row r="8150" spans="1:5" x14ac:dyDescent="0.25">
      <c r="A8150" s="3">
        <v>43524.854166666664</v>
      </c>
      <c r="B8150" s="4">
        <v>0.67959326505661011</v>
      </c>
      <c r="C8150" s="4">
        <v>0.45996874570846558</v>
      </c>
      <c r="D8150" s="4">
        <v>1.2999999523162842</v>
      </c>
      <c r="E8150" s="4">
        <v>84.913993835449219</v>
      </c>
    </row>
    <row r="8151" spans="1:5" x14ac:dyDescent="0.25">
      <c r="A8151" s="3">
        <v>43524.864583333336</v>
      </c>
      <c r="B8151" s="4">
        <v>0.66439187526702881</v>
      </c>
      <c r="C8151" s="4">
        <v>0.46689596772193909</v>
      </c>
      <c r="D8151" s="4">
        <v>1.2999999523162842</v>
      </c>
      <c r="E8151" s="4">
        <v>86.255256652832031</v>
      </c>
    </row>
    <row r="8152" spans="1:5" x14ac:dyDescent="0.25">
      <c r="A8152" s="3">
        <v>43524.875</v>
      </c>
      <c r="B8152" s="4">
        <v>0.69129997491836548</v>
      </c>
      <c r="C8152" s="4">
        <v>0.47671711444854736</v>
      </c>
      <c r="D8152" s="4">
        <v>1.2999999523162842</v>
      </c>
      <c r="E8152" s="4">
        <v>90.745185852050781</v>
      </c>
    </row>
    <row r="8153" spans="1:5" x14ac:dyDescent="0.25">
      <c r="A8153" s="3">
        <v>43524.885416666664</v>
      </c>
      <c r="B8153" s="4">
        <v>0.68902111053466797</v>
      </c>
      <c r="C8153" s="4">
        <v>0.48821574449539185</v>
      </c>
      <c r="D8153" s="4">
        <v>1.2999999523162842</v>
      </c>
      <c r="E8153" s="4">
        <v>90.018844604492188</v>
      </c>
    </row>
    <row r="8154" spans="1:5" x14ac:dyDescent="0.25">
      <c r="A8154" s="3">
        <v>43524.895833333336</v>
      </c>
      <c r="B8154" s="4">
        <v>0.67381799221038818</v>
      </c>
      <c r="C8154" s="4">
        <v>0.4788070023059845</v>
      </c>
      <c r="D8154" s="4">
        <v>1.2999999523162842</v>
      </c>
      <c r="E8154" s="4">
        <v>91.057571411132813</v>
      </c>
    </row>
    <row r="8155" spans="1:5" x14ac:dyDescent="0.25">
      <c r="A8155" s="3">
        <v>43524.90625</v>
      </c>
      <c r="B8155" s="4">
        <v>0.65323877334594727</v>
      </c>
      <c r="C8155" s="4">
        <v>0.49249446392059326</v>
      </c>
      <c r="D8155" s="4">
        <v>1.2999999523162842</v>
      </c>
      <c r="E8155" s="4">
        <v>93.309738159179688</v>
      </c>
    </row>
    <row r="8156" spans="1:5" x14ac:dyDescent="0.25">
      <c r="A8156" s="3">
        <v>43524.916666666664</v>
      </c>
      <c r="B8156" s="4">
        <v>0.66636151075363159</v>
      </c>
      <c r="C8156" s="4">
        <v>0.50851136445999146</v>
      </c>
      <c r="D8156" s="4">
        <v>1.2999999523162842</v>
      </c>
      <c r="E8156" s="4">
        <v>93.982429504394531</v>
      </c>
    </row>
    <row r="8157" spans="1:5" x14ac:dyDescent="0.25">
      <c r="A8157" s="3">
        <v>43524.927083333336</v>
      </c>
      <c r="B8157" s="4">
        <v>0.71304976940155029</v>
      </c>
      <c r="C8157" s="4">
        <v>0.48187705874443054</v>
      </c>
      <c r="D8157" s="4">
        <v>1.2999999523162842</v>
      </c>
      <c r="E8157" s="4">
        <v>94.227500915527344</v>
      </c>
    </row>
    <row r="8158" spans="1:5" x14ac:dyDescent="0.25">
      <c r="A8158" s="3">
        <v>43524.9375</v>
      </c>
      <c r="B8158" s="4">
        <v>0.68520635366439819</v>
      </c>
      <c r="C8158" s="4">
        <v>0.5202292799949646</v>
      </c>
      <c r="D8158" s="4">
        <v>1.2999999523162842</v>
      </c>
      <c r="E8158" s="4">
        <v>96.805107116699219</v>
      </c>
    </row>
    <row r="8159" spans="1:5" x14ac:dyDescent="0.25">
      <c r="A8159" s="3">
        <v>43524.947916666664</v>
      </c>
      <c r="B8159" s="4">
        <v>0.65715867280960083</v>
      </c>
      <c r="C8159" s="4">
        <v>0.51329076290130615</v>
      </c>
      <c r="D8159" s="4">
        <v>1.2999999523162842</v>
      </c>
      <c r="E8159" s="4">
        <v>97.868896484375</v>
      </c>
    </row>
    <row r="8160" spans="1:5" x14ac:dyDescent="0.25">
      <c r="A8160" s="3">
        <v>43524.958333333336</v>
      </c>
      <c r="B8160" s="4">
        <v>0.69100487232208252</v>
      </c>
      <c r="C8160" s="4">
        <v>0.52579683065414429</v>
      </c>
      <c r="D8160" s="4">
        <v>1.2999999523162842</v>
      </c>
      <c r="E8160" s="4">
        <v>97.224380493164063</v>
      </c>
    </row>
    <row r="8161" spans="1:5" x14ac:dyDescent="0.25">
      <c r="A8161" s="3">
        <v>43524.96875</v>
      </c>
      <c r="B8161" s="4">
        <v>0.66828805208206177</v>
      </c>
      <c r="C8161" s="4">
        <v>0.49487677216529846</v>
      </c>
      <c r="D8161" s="4">
        <v>1.2999999523162842</v>
      </c>
      <c r="E8161" s="4">
        <v>96.560623168945313</v>
      </c>
    </row>
    <row r="8162" spans="1:5" x14ac:dyDescent="0.25">
      <c r="A8162" s="3">
        <v>43524.979166666664</v>
      </c>
      <c r="B8162" s="4">
        <v>0.70747637748718262</v>
      </c>
      <c r="C8162" s="4">
        <v>0.53374689817428589</v>
      </c>
      <c r="D8162" s="4">
        <v>1.2999999523162842</v>
      </c>
      <c r="E8162" s="4">
        <v>96.273231506347656</v>
      </c>
    </row>
    <row r="8163" spans="1:5" x14ac:dyDescent="0.25">
      <c r="A8163" s="3">
        <v>43524.989583333336</v>
      </c>
      <c r="B8163" s="4">
        <v>0.68726634979248047</v>
      </c>
      <c r="C8163" s="4">
        <v>0.49197012186050415</v>
      </c>
      <c r="D8163" s="4">
        <v>1.2999999523162842</v>
      </c>
      <c r="E8163" s="4">
        <v>94.599327087402344</v>
      </c>
    </row>
    <row r="8164" spans="1:5" x14ac:dyDescent="0.25">
      <c r="A8164" s="3">
        <v>43525</v>
      </c>
      <c r="B8164" s="4">
        <v>0.67007350921630859</v>
      </c>
      <c r="C8164" s="4">
        <v>0.47472819685935974</v>
      </c>
      <c r="D8164" s="4">
        <v>1.2999999523162842</v>
      </c>
      <c r="E8164" s="4">
        <v>92.320083618164063</v>
      </c>
    </row>
    <row r="8165" spans="1:5" x14ac:dyDescent="0.25">
      <c r="A8165" s="3">
        <v>43525.010416666664</v>
      </c>
      <c r="B8165" s="4">
        <v>0.64202332496643066</v>
      </c>
      <c r="C8165" s="4">
        <v>0.48936659097671509</v>
      </c>
      <c r="D8165" s="4">
        <v>1.2999999523162842</v>
      </c>
      <c r="E8165" s="4">
        <v>91.594062805175781</v>
      </c>
    </row>
    <row r="8166" spans="1:5" x14ac:dyDescent="0.25">
      <c r="A8166" s="3">
        <v>43525.020833333336</v>
      </c>
      <c r="B8166" s="4">
        <v>0.68612867593765259</v>
      </c>
      <c r="C8166" s="4">
        <v>0.47030812501907349</v>
      </c>
      <c r="D8166" s="4">
        <v>1.2999999523162842</v>
      </c>
      <c r="E8166" s="4">
        <v>87.160560607910156</v>
      </c>
    </row>
    <row r="8167" spans="1:5" x14ac:dyDescent="0.25">
      <c r="A8167" s="3">
        <v>43525.03125</v>
      </c>
      <c r="B8167" s="4">
        <v>0.65478748083114624</v>
      </c>
      <c r="C8167" s="4">
        <v>0.43448233604431152</v>
      </c>
      <c r="D8167" s="4">
        <v>1.2999999523162842</v>
      </c>
      <c r="E8167" s="4">
        <v>82.543975830078125</v>
      </c>
    </row>
    <row r="8168" spans="1:5" x14ac:dyDescent="0.25">
      <c r="A8168" s="3">
        <v>43525.041666666664</v>
      </c>
      <c r="B8168" s="4">
        <v>0.68520635366439819</v>
      </c>
      <c r="C8168" s="4">
        <v>0.42619821429252625</v>
      </c>
      <c r="D8168" s="4">
        <v>1.2999999523162842</v>
      </c>
      <c r="E8168" s="4">
        <v>80.415008544921875</v>
      </c>
    </row>
    <row r="8169" spans="1:5" x14ac:dyDescent="0.25">
      <c r="A8169" s="3">
        <v>43525.052083333336</v>
      </c>
      <c r="B8169" s="4">
        <v>0.64003968238830566</v>
      </c>
      <c r="C8169" s="4">
        <v>0.41643697023391724</v>
      </c>
      <c r="D8169" s="4">
        <v>1.2999999523162842</v>
      </c>
      <c r="E8169" s="4">
        <v>77.429786682128906</v>
      </c>
    </row>
    <row r="8170" spans="1:5" x14ac:dyDescent="0.25">
      <c r="A8170" s="3">
        <v>43525.0625</v>
      </c>
      <c r="B8170" s="4">
        <v>0.62882429361343384</v>
      </c>
      <c r="C8170" s="4">
        <v>0.38334318995475769</v>
      </c>
      <c r="D8170" s="4">
        <v>1.2999999523162842</v>
      </c>
      <c r="E8170" s="4">
        <v>72.882980346679688</v>
      </c>
    </row>
    <row r="8171" spans="1:5" x14ac:dyDescent="0.25">
      <c r="A8171" s="3">
        <v>43525.072916666664</v>
      </c>
      <c r="B8171" s="4">
        <v>0.67956054210662842</v>
      </c>
      <c r="C8171" s="4">
        <v>0.36729425191879272</v>
      </c>
      <c r="D8171" s="4">
        <v>1.2999999523162842</v>
      </c>
      <c r="E8171" s="4">
        <v>69.912437438964844</v>
      </c>
    </row>
    <row r="8172" spans="1:5" x14ac:dyDescent="0.25">
      <c r="A8172" s="3">
        <v>43525.083333333336</v>
      </c>
      <c r="B8172" s="4">
        <v>0.67791235446929932</v>
      </c>
      <c r="C8172" s="4">
        <v>0.35278278589248657</v>
      </c>
      <c r="D8172" s="4">
        <v>1.2999999523162842</v>
      </c>
      <c r="E8172" s="4">
        <v>66.099037170410156</v>
      </c>
    </row>
    <row r="8173" spans="1:5" x14ac:dyDescent="0.25">
      <c r="A8173" s="3">
        <v>43525.09375</v>
      </c>
      <c r="B8173" s="4">
        <v>0.62882429361343384</v>
      </c>
      <c r="C8173" s="4">
        <v>0.33699408173561096</v>
      </c>
      <c r="D8173" s="4">
        <v>1.2999999523162842</v>
      </c>
      <c r="E8173" s="4">
        <v>65.954536437988281</v>
      </c>
    </row>
    <row r="8174" spans="1:5" x14ac:dyDescent="0.25">
      <c r="A8174" s="3">
        <v>43525.104166666664</v>
      </c>
      <c r="B8174" s="4">
        <v>0.62870329618453979</v>
      </c>
      <c r="C8174" s="4">
        <v>0.34661814570426941</v>
      </c>
      <c r="D8174" s="4">
        <v>1.2999999523162842</v>
      </c>
      <c r="E8174" s="4">
        <v>61.478073120117188</v>
      </c>
    </row>
    <row r="8175" spans="1:5" x14ac:dyDescent="0.25">
      <c r="A8175" s="3">
        <v>43525.114583333336</v>
      </c>
      <c r="B8175" s="4">
        <v>0.64875739812850952</v>
      </c>
      <c r="C8175" s="4">
        <v>0.28481796383857727</v>
      </c>
      <c r="D8175" s="4">
        <v>1.2999999523162842</v>
      </c>
      <c r="E8175" s="4">
        <v>54.751899719238281</v>
      </c>
    </row>
    <row r="8176" spans="1:5" x14ac:dyDescent="0.25">
      <c r="A8176" s="3">
        <v>43525.125</v>
      </c>
      <c r="B8176" s="4">
        <v>0.68902111053466797</v>
      </c>
      <c r="C8176" s="4">
        <v>0.25714054703712463</v>
      </c>
      <c r="D8176" s="4">
        <v>1.2999999523162842</v>
      </c>
      <c r="E8176" s="4">
        <v>49.956935882568359</v>
      </c>
    </row>
    <row r="8177" spans="1:5" x14ac:dyDescent="0.25">
      <c r="A8177" s="3">
        <v>43525.135416666664</v>
      </c>
      <c r="B8177" s="4">
        <v>0.61232930421829224</v>
      </c>
      <c r="C8177" s="4">
        <v>0.25715065002441406</v>
      </c>
      <c r="D8177" s="4">
        <v>1.2999999523162842</v>
      </c>
      <c r="E8177" s="4">
        <v>47.798835754394531</v>
      </c>
    </row>
    <row r="8178" spans="1:5" x14ac:dyDescent="0.25">
      <c r="A8178" s="3">
        <v>43525.145833333336</v>
      </c>
      <c r="B8178" s="4">
        <v>0.57618069648742676</v>
      </c>
      <c r="C8178" s="4">
        <v>0.20821079611778259</v>
      </c>
      <c r="D8178" s="4">
        <v>1.2999999523162842</v>
      </c>
      <c r="E8178" s="4">
        <v>40.528289794921875</v>
      </c>
    </row>
    <row r="8179" spans="1:5" x14ac:dyDescent="0.25">
      <c r="A8179" s="3">
        <v>43525.15625</v>
      </c>
      <c r="B8179" s="4">
        <v>0.58930343389511108</v>
      </c>
      <c r="C8179" s="4">
        <v>0.19078381359577179</v>
      </c>
      <c r="D8179" s="4">
        <v>1.2999999523162842</v>
      </c>
      <c r="E8179" s="4">
        <v>36.457080841064453</v>
      </c>
    </row>
    <row r="8180" spans="1:5" x14ac:dyDescent="0.25">
      <c r="A8180" s="3">
        <v>43525.166666666664</v>
      </c>
      <c r="B8180" s="4">
        <v>0.58930343389511108</v>
      </c>
      <c r="C8180" s="4">
        <v>0.18629555404186249</v>
      </c>
      <c r="D8180" s="4">
        <v>1.2999999523162842</v>
      </c>
      <c r="E8180" s="4">
        <v>35.788619995117188</v>
      </c>
    </row>
    <row r="8181" spans="1:5" x14ac:dyDescent="0.25">
      <c r="A8181" s="3">
        <v>43525.177083333336</v>
      </c>
      <c r="B8181" s="4">
        <v>0.55931943655014038</v>
      </c>
      <c r="C8181" s="4">
        <v>0.19126309454441071</v>
      </c>
      <c r="D8181" s="4">
        <v>1.2999999523162842</v>
      </c>
      <c r="E8181" s="4">
        <v>35.763740539550781</v>
      </c>
    </row>
    <row r="8182" spans="1:5" x14ac:dyDescent="0.25">
      <c r="A8182" s="3">
        <v>43525.1875</v>
      </c>
      <c r="B8182" s="4">
        <v>0.4934767484664917</v>
      </c>
      <c r="C8182" s="4">
        <v>0.18752205371856689</v>
      </c>
      <c r="D8182" s="4">
        <v>1.2999999523162842</v>
      </c>
      <c r="E8182" s="4">
        <v>37.48651123046875</v>
      </c>
    </row>
    <row r="8183" spans="1:5" x14ac:dyDescent="0.25">
      <c r="A8183" s="3">
        <v>43525.197916666664</v>
      </c>
      <c r="B8183" s="4">
        <v>0.51033800840377808</v>
      </c>
      <c r="C8183" s="4">
        <v>0.22495345771312714</v>
      </c>
      <c r="D8183" s="4">
        <v>1.2999999523162842</v>
      </c>
      <c r="E8183" s="4">
        <v>39.026775360107422</v>
      </c>
    </row>
    <row r="8184" spans="1:5" x14ac:dyDescent="0.25">
      <c r="A8184" s="3">
        <v>43525.208333333336</v>
      </c>
      <c r="B8184" s="4">
        <v>0.57984280586242676</v>
      </c>
      <c r="C8184" s="4">
        <v>0.20796376466751099</v>
      </c>
      <c r="D8184" s="4">
        <v>1.2999999523162842</v>
      </c>
      <c r="E8184" s="4">
        <v>36.668178558349609</v>
      </c>
    </row>
    <row r="8185" spans="1:5" x14ac:dyDescent="0.25">
      <c r="A8185" s="3">
        <v>43525.21875</v>
      </c>
      <c r="B8185" s="4">
        <v>0.48485398292541504</v>
      </c>
      <c r="C8185" s="4">
        <v>0.19215387105941772</v>
      </c>
      <c r="D8185" s="4">
        <v>1.2999999523162842</v>
      </c>
      <c r="E8185" s="4">
        <v>34.788990020751953</v>
      </c>
    </row>
    <row r="8186" spans="1:5" x14ac:dyDescent="0.25">
      <c r="A8186" s="3">
        <v>43525.229166666664</v>
      </c>
      <c r="B8186" s="4">
        <v>0.49343004822731018</v>
      </c>
      <c r="C8186" s="4">
        <v>0.16418959200382233</v>
      </c>
      <c r="D8186" s="4">
        <v>1.2999999523162842</v>
      </c>
      <c r="E8186" s="4">
        <v>32.107894897460938</v>
      </c>
    </row>
    <row r="8187" spans="1:5" x14ac:dyDescent="0.25">
      <c r="A8187" s="3">
        <v>43525.239583333336</v>
      </c>
      <c r="B8187" s="4">
        <v>0.52277529239654541</v>
      </c>
      <c r="C8187" s="4">
        <v>0.17383685708045959</v>
      </c>
      <c r="D8187" s="4">
        <v>1.2999999523162842</v>
      </c>
      <c r="E8187" s="4">
        <v>32.147804260253906</v>
      </c>
    </row>
    <row r="8188" spans="1:5" x14ac:dyDescent="0.25">
      <c r="A8188" s="3">
        <v>43525.25</v>
      </c>
      <c r="B8188" s="4">
        <v>0.5192718505859375</v>
      </c>
      <c r="C8188" s="4">
        <v>0.15042068064212799</v>
      </c>
      <c r="D8188" s="4">
        <v>1.2999999523162842</v>
      </c>
      <c r="E8188" s="4">
        <v>29.536178588867188</v>
      </c>
    </row>
    <row r="8189" spans="1:5" x14ac:dyDescent="0.25">
      <c r="A8189" s="3">
        <v>43525.260416666664</v>
      </c>
      <c r="B8189" s="4">
        <v>0.47678199410438538</v>
      </c>
      <c r="C8189" s="4">
        <v>0.15562804043292999</v>
      </c>
      <c r="D8189" s="4">
        <v>1.2999999523162842</v>
      </c>
      <c r="E8189" s="4">
        <v>29.582048416137695</v>
      </c>
    </row>
    <row r="8190" spans="1:5" x14ac:dyDescent="0.25">
      <c r="A8190" s="3">
        <v>43525.270833333336</v>
      </c>
      <c r="B8190" s="4">
        <v>0.45204851031303406</v>
      </c>
      <c r="C8190" s="4">
        <v>0.15168260037899017</v>
      </c>
      <c r="D8190" s="4">
        <v>1.2999999523162842</v>
      </c>
      <c r="E8190" s="4">
        <v>25.628637313842773</v>
      </c>
    </row>
    <row r="8191" spans="1:5" x14ac:dyDescent="0.25">
      <c r="A8191" s="3">
        <v>43525.28125</v>
      </c>
      <c r="B8191" s="4">
        <v>0.44815745949745178</v>
      </c>
      <c r="C8191" s="4">
        <v>0.13427558541297913</v>
      </c>
      <c r="D8191" s="4">
        <v>1.2999999523162842</v>
      </c>
      <c r="E8191" s="4">
        <v>27.576848983764648</v>
      </c>
    </row>
    <row r="8192" spans="1:5" x14ac:dyDescent="0.25">
      <c r="A8192" s="3">
        <v>43525.291666666664</v>
      </c>
      <c r="B8192" s="4">
        <v>0.56107425689697266</v>
      </c>
      <c r="C8192" s="4">
        <v>0.16182097792625427</v>
      </c>
      <c r="D8192" s="4">
        <v>1.2999999523162842</v>
      </c>
      <c r="E8192" s="4">
        <v>29.677928924560547</v>
      </c>
    </row>
    <row r="8193" spans="1:5" x14ac:dyDescent="0.25">
      <c r="A8193" s="3">
        <v>43525.302083333336</v>
      </c>
      <c r="B8193" s="4">
        <v>0.59304189682006836</v>
      </c>
      <c r="C8193" s="4">
        <v>0.14731611311435699</v>
      </c>
      <c r="D8193" s="4">
        <v>1.2999999523162842</v>
      </c>
      <c r="E8193" s="4">
        <v>26.80461311340332</v>
      </c>
    </row>
    <row r="8194" spans="1:5" x14ac:dyDescent="0.25">
      <c r="A8194" s="3">
        <v>43525.3125</v>
      </c>
      <c r="B8194" s="4">
        <v>0.53665977716445923</v>
      </c>
      <c r="C8194" s="4">
        <v>0.13558255136013031</v>
      </c>
      <c r="D8194" s="4">
        <v>1.2999999523162842</v>
      </c>
      <c r="E8194" s="4">
        <v>23.599983215332031</v>
      </c>
    </row>
    <row r="8195" spans="1:5" x14ac:dyDescent="0.25">
      <c r="A8195" s="3">
        <v>43525.322916666664</v>
      </c>
      <c r="B8195" s="4">
        <v>0.46626314520835876</v>
      </c>
      <c r="C8195" s="4">
        <v>0.13925208151340485</v>
      </c>
      <c r="D8195" s="4">
        <v>1.2999999523162842</v>
      </c>
      <c r="E8195" s="4">
        <v>27.190057754516602</v>
      </c>
    </row>
    <row r="8196" spans="1:5" x14ac:dyDescent="0.25">
      <c r="A8196" s="3">
        <v>43525.333333333336</v>
      </c>
      <c r="B8196" s="4">
        <v>0.5234607458114624</v>
      </c>
      <c r="C8196" s="4">
        <v>0.17529773712158203</v>
      </c>
      <c r="D8196" s="4">
        <v>1.2999999523162842</v>
      </c>
      <c r="E8196" s="4">
        <v>33.539272308349609</v>
      </c>
    </row>
    <row r="8197" spans="1:5" x14ac:dyDescent="0.25">
      <c r="A8197" s="3">
        <v>43525.34375</v>
      </c>
      <c r="B8197" s="4">
        <v>0.61196309328079224</v>
      </c>
      <c r="C8197" s="4">
        <v>0.1958339661359787</v>
      </c>
      <c r="D8197" s="4">
        <v>1.2999999523162842</v>
      </c>
      <c r="E8197" s="4">
        <v>37.206050872802734</v>
      </c>
    </row>
    <row r="8198" spans="1:5" x14ac:dyDescent="0.25">
      <c r="A8198" s="3">
        <v>43525.354166666664</v>
      </c>
      <c r="B8198" s="4">
        <v>0.5518641471862793</v>
      </c>
      <c r="C8198" s="4">
        <v>0.20903787016868591</v>
      </c>
      <c r="D8198" s="4">
        <v>1.2999999523162842</v>
      </c>
      <c r="E8198" s="4">
        <v>41.231922149658203</v>
      </c>
    </row>
    <row r="8199" spans="1:5" x14ac:dyDescent="0.25">
      <c r="A8199" s="3">
        <v>43525.364583333336</v>
      </c>
      <c r="B8199" s="4">
        <v>0.52018606662750244</v>
      </c>
      <c r="C8199" s="4">
        <v>0.21441967785358429</v>
      </c>
      <c r="D8199" s="4">
        <v>1.2999999523162842</v>
      </c>
      <c r="E8199" s="4">
        <v>42.926681518554688</v>
      </c>
    </row>
    <row r="8200" spans="1:5" x14ac:dyDescent="0.25">
      <c r="A8200" s="3">
        <v>43525.375</v>
      </c>
      <c r="B8200" s="4">
        <v>0.56750637292861938</v>
      </c>
      <c r="C8200" s="4">
        <v>0.20152874290943146</v>
      </c>
      <c r="D8200" s="4">
        <v>1.2999999523162842</v>
      </c>
      <c r="E8200" s="4">
        <v>41.184459686279297</v>
      </c>
    </row>
    <row r="8201" spans="1:5" x14ac:dyDescent="0.25">
      <c r="A8201" s="3">
        <v>43525.385416666664</v>
      </c>
      <c r="B8201" s="4">
        <v>0.5823323130607605</v>
      </c>
      <c r="C8201" s="4">
        <v>0.23675820231437683</v>
      </c>
      <c r="D8201" s="4">
        <v>1.2999999523162842</v>
      </c>
      <c r="E8201" s="4">
        <v>46.766746520996094</v>
      </c>
    </row>
    <row r="8202" spans="1:5" x14ac:dyDescent="0.25">
      <c r="A8202" s="3">
        <v>43525.395833333336</v>
      </c>
      <c r="B8202" s="4">
        <v>0.50309288501739502</v>
      </c>
      <c r="C8202" s="4">
        <v>0.27063438296318054</v>
      </c>
      <c r="D8202" s="4">
        <v>1.2999999523162842</v>
      </c>
      <c r="E8202" s="4">
        <v>48.809917449951172</v>
      </c>
    </row>
    <row r="8203" spans="1:5" x14ac:dyDescent="0.25">
      <c r="A8203" s="3">
        <v>43525.40625</v>
      </c>
      <c r="B8203" s="4">
        <v>0.59387612342834473</v>
      </c>
      <c r="C8203" s="4">
        <v>0.30104050040245056</v>
      </c>
      <c r="D8203" s="4">
        <v>1.2999999523162842</v>
      </c>
      <c r="E8203" s="4">
        <v>55.319297790527344</v>
      </c>
    </row>
    <row r="8204" spans="1:5" x14ac:dyDescent="0.25">
      <c r="A8204" s="3">
        <v>43525.416666666664</v>
      </c>
      <c r="B8204" s="4">
        <v>0.64070683717727661</v>
      </c>
      <c r="C8204" s="4">
        <v>0.28325492143630981</v>
      </c>
      <c r="D8204" s="4">
        <v>1.2999999523162842</v>
      </c>
      <c r="E8204" s="4">
        <v>57.295757293701172</v>
      </c>
    </row>
    <row r="8205" spans="1:5" x14ac:dyDescent="0.25">
      <c r="A8205" s="3">
        <v>43525.427083333336</v>
      </c>
      <c r="B8205" s="4">
        <v>0.63828480243682861</v>
      </c>
      <c r="C8205" s="4">
        <v>0.32993516325950623</v>
      </c>
      <c r="D8205" s="4">
        <v>1.2999999523162842</v>
      </c>
      <c r="E8205" s="4">
        <v>61.544879913330078</v>
      </c>
    </row>
    <row r="8206" spans="1:5" x14ac:dyDescent="0.25">
      <c r="A8206" s="3">
        <v>43525.4375</v>
      </c>
      <c r="B8206" s="4">
        <v>0.64568549394607544</v>
      </c>
      <c r="C8206" s="4">
        <v>0.36560657620429993</v>
      </c>
      <c r="D8206" s="4">
        <v>1.2999999523162842</v>
      </c>
      <c r="E8206" s="4">
        <v>65.528182983398438</v>
      </c>
    </row>
    <row r="8207" spans="1:5" x14ac:dyDescent="0.25">
      <c r="A8207" s="3">
        <v>43525.447916666664</v>
      </c>
      <c r="B8207" s="4">
        <v>0.67287725210189819</v>
      </c>
      <c r="C8207" s="4">
        <v>0.32342195510864258</v>
      </c>
      <c r="D8207" s="4">
        <v>1.2999999523162842</v>
      </c>
      <c r="E8207" s="4">
        <v>62.881660461425781</v>
      </c>
    </row>
    <row r="8208" spans="1:5" x14ac:dyDescent="0.25">
      <c r="A8208" s="3">
        <v>43525.458333333336</v>
      </c>
      <c r="B8208" s="4">
        <v>0.69364434480667114</v>
      </c>
      <c r="C8208" s="4">
        <v>0.3409423828125</v>
      </c>
      <c r="D8208" s="4">
        <v>1.2999999523162842</v>
      </c>
      <c r="E8208" s="4">
        <v>62.782577514648438</v>
      </c>
    </row>
    <row r="8209" spans="1:5" x14ac:dyDescent="0.25">
      <c r="A8209" s="3">
        <v>43525.46875</v>
      </c>
      <c r="B8209" s="4">
        <v>0.64062386751174927</v>
      </c>
      <c r="C8209" s="4">
        <v>0.36598730087280273</v>
      </c>
      <c r="D8209" s="4">
        <v>1.2999999523162842</v>
      </c>
      <c r="E8209" s="4">
        <v>67.099639892578125</v>
      </c>
    </row>
    <row r="8210" spans="1:5" x14ac:dyDescent="0.25">
      <c r="A8210" s="3">
        <v>43525.479166666664</v>
      </c>
      <c r="B8210" s="4">
        <v>0.67178279161453247</v>
      </c>
      <c r="C8210" s="4">
        <v>0.35767662525177002</v>
      </c>
      <c r="D8210" s="4">
        <v>1.2999999523162842</v>
      </c>
      <c r="E8210" s="4">
        <v>68.450523376464844</v>
      </c>
    </row>
    <row r="8211" spans="1:5" x14ac:dyDescent="0.25">
      <c r="A8211" s="3">
        <v>43525.489583333336</v>
      </c>
      <c r="B8211" s="4">
        <v>0.68087142705917358</v>
      </c>
      <c r="C8211" s="4">
        <v>0.34293556213378906</v>
      </c>
      <c r="D8211" s="4">
        <v>1.2999999523162842</v>
      </c>
      <c r="E8211" s="4">
        <v>67.478729248046875</v>
      </c>
    </row>
    <row r="8212" spans="1:5" x14ac:dyDescent="0.25">
      <c r="A8212" s="3">
        <v>43525.5</v>
      </c>
      <c r="B8212" s="4">
        <v>0.70588237047195435</v>
      </c>
      <c r="C8212" s="4">
        <v>0.33644679188728333</v>
      </c>
      <c r="D8212" s="4">
        <v>1.2999999523162842</v>
      </c>
      <c r="E8212" s="4">
        <v>65.994781494140625</v>
      </c>
    </row>
    <row r="8213" spans="1:5" x14ac:dyDescent="0.25">
      <c r="A8213" s="3">
        <v>43525.510416666664</v>
      </c>
      <c r="B8213" s="4">
        <v>0.6884198784828186</v>
      </c>
      <c r="C8213" s="4">
        <v>0.33421528339385986</v>
      </c>
      <c r="D8213" s="4">
        <v>1.2999999523162842</v>
      </c>
      <c r="E8213" s="4">
        <v>63.662818908691406</v>
      </c>
    </row>
    <row r="8214" spans="1:5" x14ac:dyDescent="0.25">
      <c r="A8214" s="3">
        <v>43525.520833333336</v>
      </c>
      <c r="B8214" s="4">
        <v>0.59685665369033813</v>
      </c>
      <c r="C8214" s="4">
        <v>0.33367851376533508</v>
      </c>
      <c r="D8214" s="4">
        <v>1.2999999523162842</v>
      </c>
      <c r="E8214" s="4">
        <v>64.908424377441406</v>
      </c>
    </row>
    <row r="8215" spans="1:5" x14ac:dyDescent="0.25">
      <c r="A8215" s="3">
        <v>43525.53125</v>
      </c>
      <c r="B8215" s="4">
        <v>0.67956054210662842</v>
      </c>
      <c r="C8215" s="4">
        <v>0.34309771656990051</v>
      </c>
      <c r="D8215" s="4">
        <v>1.2999999523162842</v>
      </c>
      <c r="E8215" s="4">
        <v>65.428840637207031</v>
      </c>
    </row>
    <row r="8216" spans="1:5" x14ac:dyDescent="0.25">
      <c r="A8216" s="3">
        <v>43525.541666666664</v>
      </c>
      <c r="B8216" s="4">
        <v>0.68673670291900635</v>
      </c>
      <c r="C8216" s="4">
        <v>0.33228987455368042</v>
      </c>
      <c r="D8216" s="4">
        <v>1.2999999523162842</v>
      </c>
      <c r="E8216" s="4">
        <v>65.169471740722656</v>
      </c>
    </row>
    <row r="8217" spans="1:5" x14ac:dyDescent="0.25">
      <c r="A8217" s="3">
        <v>43525.552083333336</v>
      </c>
      <c r="B8217" s="4">
        <v>0.65436941385269165</v>
      </c>
      <c r="C8217" s="4">
        <v>0.32067331671714783</v>
      </c>
      <c r="D8217" s="4">
        <v>1.2999999523162842</v>
      </c>
      <c r="E8217" s="4">
        <v>61.967193603515625</v>
      </c>
    </row>
    <row r="8218" spans="1:5" x14ac:dyDescent="0.25">
      <c r="A8218" s="3">
        <v>43525.5625</v>
      </c>
      <c r="B8218" s="4">
        <v>0.62317848205566406</v>
      </c>
      <c r="C8218" s="4">
        <v>0.32411575317382813</v>
      </c>
      <c r="D8218" s="4">
        <v>1.2999999523162842</v>
      </c>
      <c r="E8218" s="4">
        <v>61.710422515869141</v>
      </c>
    </row>
    <row r="8219" spans="1:5" x14ac:dyDescent="0.25">
      <c r="A8219" s="3">
        <v>43525.572916666664</v>
      </c>
      <c r="B8219" s="4">
        <v>0.65202683210372925</v>
      </c>
      <c r="C8219" s="4">
        <v>0.32610428333282471</v>
      </c>
      <c r="D8219" s="4">
        <v>1.2999999523162842</v>
      </c>
      <c r="E8219" s="4">
        <v>63.850601196289063</v>
      </c>
    </row>
    <row r="8220" spans="1:5" x14ac:dyDescent="0.25">
      <c r="A8220" s="3">
        <v>43525.583333333336</v>
      </c>
      <c r="B8220" s="4">
        <v>0.66851896047592163</v>
      </c>
      <c r="C8220" s="4">
        <v>0.33579182624816895</v>
      </c>
      <c r="D8220" s="4">
        <v>1.2999999523162842</v>
      </c>
      <c r="E8220" s="4">
        <v>65.273185729980469</v>
      </c>
    </row>
    <row r="8221" spans="1:5" x14ac:dyDescent="0.25">
      <c r="A8221" s="3">
        <v>43525.59375</v>
      </c>
      <c r="B8221" s="4">
        <v>0.68520635366439819</v>
      </c>
      <c r="C8221" s="4">
        <v>0.35077002644538879</v>
      </c>
      <c r="D8221" s="4">
        <v>1.2999999523162842</v>
      </c>
      <c r="E8221" s="4">
        <v>67.382453918457031</v>
      </c>
    </row>
    <row r="8222" spans="1:5" x14ac:dyDescent="0.25">
      <c r="A8222" s="3">
        <v>43525.604166666664</v>
      </c>
      <c r="B8222" s="4">
        <v>0.6701398491859436</v>
      </c>
      <c r="C8222" s="4">
        <v>0.36804038286209106</v>
      </c>
      <c r="D8222" s="4">
        <v>1.2999999523162842</v>
      </c>
      <c r="E8222" s="4">
        <v>69.750572204589844</v>
      </c>
    </row>
    <row r="8223" spans="1:5" x14ac:dyDescent="0.25">
      <c r="A8223" s="3">
        <v>43525.614583333336</v>
      </c>
      <c r="B8223" s="4">
        <v>0.63248646259307861</v>
      </c>
      <c r="C8223" s="4">
        <v>0.37301412224769592</v>
      </c>
      <c r="D8223" s="4">
        <v>1.2999999523162842</v>
      </c>
      <c r="E8223" s="4">
        <v>70.106803894042969</v>
      </c>
    </row>
    <row r="8224" spans="1:5" x14ac:dyDescent="0.25">
      <c r="A8224" s="3">
        <v>43525.625</v>
      </c>
      <c r="B8224" s="4">
        <v>0.69275963306427002</v>
      </c>
      <c r="C8224" s="4">
        <v>0.38788580894470215</v>
      </c>
      <c r="D8224" s="4">
        <v>1.2999999523162842</v>
      </c>
      <c r="E8224" s="4">
        <v>73.938499450683594</v>
      </c>
    </row>
    <row r="8225" spans="1:5" x14ac:dyDescent="0.25">
      <c r="A8225" s="3">
        <v>43525.635416666664</v>
      </c>
      <c r="B8225" s="4">
        <v>0.68322271108627319</v>
      </c>
      <c r="C8225" s="4">
        <v>0.40593889355659485</v>
      </c>
      <c r="D8225" s="4">
        <v>1.2999999523162842</v>
      </c>
      <c r="E8225" s="4">
        <v>77.416389465332031</v>
      </c>
    </row>
    <row r="8226" spans="1:5" x14ac:dyDescent="0.25">
      <c r="A8226" s="3">
        <v>43525.645833333336</v>
      </c>
      <c r="B8226" s="4">
        <v>0.70545029640197754</v>
      </c>
      <c r="C8226" s="4">
        <v>0.41819477081298828</v>
      </c>
      <c r="D8226" s="4">
        <v>1.2999999523162842</v>
      </c>
      <c r="E8226" s="4">
        <v>82.818031311035156</v>
      </c>
    </row>
    <row r="8227" spans="1:5" x14ac:dyDescent="0.25">
      <c r="A8227" s="3">
        <v>43525.65625</v>
      </c>
      <c r="B8227" s="4">
        <v>0.6914064884185791</v>
      </c>
      <c r="C8227" s="4">
        <v>0.44899579882621765</v>
      </c>
      <c r="D8227" s="4">
        <v>1.2999999523162842</v>
      </c>
      <c r="E8227" s="4">
        <v>80.875091552734375</v>
      </c>
    </row>
    <row r="8228" spans="1:5" x14ac:dyDescent="0.25">
      <c r="A8228" s="3">
        <v>43525.666666666664</v>
      </c>
      <c r="B8228" s="4">
        <v>0.70588237047195435</v>
      </c>
      <c r="C8228" s="4">
        <v>0.40415015816688538</v>
      </c>
      <c r="D8228" s="4">
        <v>1.2999999523162842</v>
      </c>
      <c r="E8228" s="4">
        <v>79.093612670898438</v>
      </c>
    </row>
    <row r="8229" spans="1:5" x14ac:dyDescent="0.25">
      <c r="A8229" s="3">
        <v>43525.677083333336</v>
      </c>
      <c r="B8229" s="4">
        <v>0.65514612197875977</v>
      </c>
      <c r="C8229" s="4">
        <v>0.40403082966804504</v>
      </c>
      <c r="D8229" s="4">
        <v>1.2999999523162842</v>
      </c>
      <c r="E8229" s="4">
        <v>79.197898864746094</v>
      </c>
    </row>
    <row r="8230" spans="1:5" x14ac:dyDescent="0.25">
      <c r="A8230" s="3">
        <v>43525.6875</v>
      </c>
      <c r="B8230" s="4">
        <v>0.68235248327255249</v>
      </c>
      <c r="C8230" s="4">
        <v>0.40431505441665649</v>
      </c>
      <c r="D8230" s="4">
        <v>1.2999999523162842</v>
      </c>
      <c r="E8230" s="4">
        <v>76.743858337402344</v>
      </c>
    </row>
    <row r="8231" spans="1:5" x14ac:dyDescent="0.25">
      <c r="A8231" s="3">
        <v>43525.697916666664</v>
      </c>
      <c r="B8231" s="4">
        <v>0.67414355278015137</v>
      </c>
      <c r="C8231" s="4">
        <v>0.39061546325683594</v>
      </c>
      <c r="D8231" s="4">
        <v>1.2999999523162842</v>
      </c>
      <c r="E8231" s="4">
        <v>75.637718200683594</v>
      </c>
    </row>
    <row r="8232" spans="1:5" x14ac:dyDescent="0.25">
      <c r="A8232" s="3">
        <v>43525.708333333336</v>
      </c>
      <c r="B8232" s="4">
        <v>0.65086287260055542</v>
      </c>
      <c r="C8232" s="4">
        <v>0.39266368746757507</v>
      </c>
      <c r="D8232" s="4">
        <v>1.2999999523162842</v>
      </c>
      <c r="E8232" s="4">
        <v>75.419242858886719</v>
      </c>
    </row>
    <row r="8233" spans="1:5" x14ac:dyDescent="0.25">
      <c r="A8233" s="3">
        <v>43525.71875</v>
      </c>
      <c r="B8233" s="4">
        <v>0.72833895683288574</v>
      </c>
      <c r="C8233" s="4">
        <v>0.3934306800365448</v>
      </c>
      <c r="D8233" s="4">
        <v>1.2999999523162842</v>
      </c>
      <c r="E8233" s="4">
        <v>75.201217651367188</v>
      </c>
    </row>
    <row r="8234" spans="1:5" x14ac:dyDescent="0.25">
      <c r="A8234" s="3">
        <v>43525.729166666664</v>
      </c>
      <c r="B8234" s="4">
        <v>0.65449661016464233</v>
      </c>
      <c r="C8234" s="4">
        <v>0.38707846403121948</v>
      </c>
      <c r="D8234" s="4">
        <v>1.2999999523162842</v>
      </c>
      <c r="E8234" s="4">
        <v>73.579673767089844</v>
      </c>
    </row>
    <row r="8235" spans="1:5" x14ac:dyDescent="0.25">
      <c r="A8235" s="3">
        <v>43525.739583333336</v>
      </c>
      <c r="B8235" s="4">
        <v>0.71244847774505615</v>
      </c>
      <c r="C8235" s="4">
        <v>0.38294282555580139</v>
      </c>
      <c r="D8235" s="4">
        <v>1.2999999523162842</v>
      </c>
      <c r="E8235" s="4">
        <v>73.815170288085938</v>
      </c>
    </row>
    <row r="8236" spans="1:5" x14ac:dyDescent="0.25">
      <c r="A8236" s="3">
        <v>43525.75</v>
      </c>
      <c r="B8236" s="4">
        <v>0.65880829095840454</v>
      </c>
      <c r="C8236" s="4">
        <v>0.41582387685775757</v>
      </c>
      <c r="D8236" s="4">
        <v>1.2999999523162842</v>
      </c>
      <c r="E8236" s="4">
        <v>75.03753662109375</v>
      </c>
    </row>
    <row r="8237" spans="1:5" x14ac:dyDescent="0.25">
      <c r="A8237" s="3">
        <v>43525.760416666664</v>
      </c>
      <c r="B8237" s="4">
        <v>0.66967326402664185</v>
      </c>
      <c r="C8237" s="4">
        <v>0.3753984272480011</v>
      </c>
      <c r="D8237" s="4">
        <v>1.2999999523162842</v>
      </c>
      <c r="E8237" s="4">
        <v>74.354354858398438</v>
      </c>
    </row>
    <row r="8238" spans="1:5" x14ac:dyDescent="0.25">
      <c r="A8238" s="3">
        <v>43525.770833333336</v>
      </c>
      <c r="B8238" s="4">
        <v>0.66834515333175659</v>
      </c>
      <c r="C8238" s="4">
        <v>0.39662066102027893</v>
      </c>
      <c r="D8238" s="4">
        <v>1.2999999523162842</v>
      </c>
      <c r="E8238" s="4">
        <v>74.646957397460938</v>
      </c>
    </row>
    <row r="8239" spans="1:5" x14ac:dyDescent="0.25">
      <c r="A8239" s="3">
        <v>43525.78125</v>
      </c>
      <c r="B8239" s="4">
        <v>0.65145713090896606</v>
      </c>
      <c r="C8239" s="4">
        <v>0.404939204454422</v>
      </c>
      <c r="D8239" s="4">
        <v>1.2999999523162842</v>
      </c>
      <c r="E8239" s="4">
        <v>76.301551818847656</v>
      </c>
    </row>
    <row r="8240" spans="1:5" x14ac:dyDescent="0.25">
      <c r="A8240" s="3">
        <v>43525.791666666664</v>
      </c>
      <c r="B8240" s="4">
        <v>0.64762002229690552</v>
      </c>
      <c r="C8240" s="4">
        <v>0.38045290112495422</v>
      </c>
      <c r="D8240" s="4">
        <v>1.2999999523162842</v>
      </c>
      <c r="E8240" s="4">
        <v>75.220924377441406</v>
      </c>
    </row>
    <row r="8241" spans="1:5" x14ac:dyDescent="0.25">
      <c r="A8241" s="3">
        <v>43525.802083333336</v>
      </c>
      <c r="B8241" s="4">
        <v>0.63127201795578003</v>
      </c>
      <c r="C8241" s="4">
        <v>0.3795587420463562</v>
      </c>
      <c r="D8241" s="4">
        <v>1.2999999523162842</v>
      </c>
      <c r="E8241" s="4">
        <v>75.411895751953125</v>
      </c>
    </row>
    <row r="8242" spans="1:5" x14ac:dyDescent="0.25">
      <c r="A8242" s="3">
        <v>43525.8125</v>
      </c>
      <c r="B8242" s="4">
        <v>0.64568549394607544</v>
      </c>
      <c r="C8242" s="4">
        <v>0.43923011422157288</v>
      </c>
      <c r="D8242" s="4">
        <v>1.2999999523162842</v>
      </c>
      <c r="E8242" s="4">
        <v>77.692588806152344</v>
      </c>
    </row>
    <row r="8243" spans="1:5" x14ac:dyDescent="0.25">
      <c r="A8243" s="3">
        <v>43525.822916666664</v>
      </c>
      <c r="B8243" s="4">
        <v>0.69704097509384155</v>
      </c>
      <c r="C8243" s="4">
        <v>0.41122472286224365</v>
      </c>
      <c r="D8243" s="4">
        <v>1.2999999523162842</v>
      </c>
      <c r="E8243" s="4">
        <v>77.721160888671875</v>
      </c>
    </row>
    <row r="8244" spans="1:5" x14ac:dyDescent="0.25">
      <c r="A8244" s="3">
        <v>43525.833333333336</v>
      </c>
      <c r="B8244" s="4">
        <v>0.72098881006240845</v>
      </c>
      <c r="C8244" s="4">
        <v>0.40240603685379028</v>
      </c>
      <c r="D8244" s="4">
        <v>1.2999999523162842</v>
      </c>
      <c r="E8244" s="4">
        <v>77.748489379882813</v>
      </c>
    </row>
    <row r="8245" spans="1:5" x14ac:dyDescent="0.25">
      <c r="A8245" s="3">
        <v>43525.84375</v>
      </c>
      <c r="B8245" s="4">
        <v>0.66339439153671265</v>
      </c>
      <c r="C8245" s="4">
        <v>0.41274154186248779</v>
      </c>
      <c r="D8245" s="4">
        <v>1.2999999523162842</v>
      </c>
      <c r="E8245" s="4">
        <v>79.117805480957031</v>
      </c>
    </row>
    <row r="8246" spans="1:5" x14ac:dyDescent="0.25">
      <c r="A8246" s="3">
        <v>43525.854166666664</v>
      </c>
      <c r="B8246" s="4">
        <v>0.63884443044662476</v>
      </c>
      <c r="C8246" s="4">
        <v>0.4069710373878479</v>
      </c>
      <c r="D8246" s="4">
        <v>1.2999999523162842</v>
      </c>
      <c r="E8246" s="4">
        <v>80.061553955078125</v>
      </c>
    </row>
    <row r="8247" spans="1:5" x14ac:dyDescent="0.25">
      <c r="A8247" s="3">
        <v>43525.864583333336</v>
      </c>
      <c r="B8247" s="4">
        <v>0.65970051288604736</v>
      </c>
      <c r="C8247" s="4">
        <v>0.43161287903785706</v>
      </c>
      <c r="D8247" s="4">
        <v>1.2999999523162842</v>
      </c>
      <c r="E8247" s="4">
        <v>79.118827819824219</v>
      </c>
    </row>
    <row r="8248" spans="1:5" x14ac:dyDescent="0.25">
      <c r="A8248" s="3">
        <v>43525.875</v>
      </c>
      <c r="B8248" s="4">
        <v>0.59685665369033813</v>
      </c>
      <c r="C8248" s="4">
        <v>0.39937674999237061</v>
      </c>
      <c r="D8248" s="4">
        <v>1.2999999523162842</v>
      </c>
      <c r="E8248" s="4">
        <v>80.678192138671875</v>
      </c>
    </row>
    <row r="8249" spans="1:5" x14ac:dyDescent="0.25">
      <c r="A8249" s="3">
        <v>43525.885416666664</v>
      </c>
      <c r="B8249" s="4">
        <v>0.62142366170883179</v>
      </c>
      <c r="C8249" s="4">
        <v>0.42567563056945801</v>
      </c>
      <c r="D8249" s="4">
        <v>1.2999999523162842</v>
      </c>
      <c r="E8249" s="4">
        <v>81.122970581054688</v>
      </c>
    </row>
    <row r="8250" spans="1:5" x14ac:dyDescent="0.25">
      <c r="A8250" s="3">
        <v>43525.895833333336</v>
      </c>
      <c r="B8250" s="4">
        <v>0.62747085094451904</v>
      </c>
      <c r="C8250" s="4">
        <v>0.4253879189491272</v>
      </c>
      <c r="D8250" s="4">
        <v>1.2999999523162842</v>
      </c>
      <c r="E8250" s="4">
        <v>79.457321166992188</v>
      </c>
    </row>
    <row r="8251" spans="1:5" x14ac:dyDescent="0.25">
      <c r="A8251" s="3">
        <v>43525.90625</v>
      </c>
      <c r="B8251" s="4">
        <v>0.65690088272094727</v>
      </c>
      <c r="C8251" s="4">
        <v>0.40937519073486328</v>
      </c>
      <c r="D8251" s="4">
        <v>1.2999999523162842</v>
      </c>
      <c r="E8251" s="4">
        <v>77.884910583496094</v>
      </c>
    </row>
    <row r="8252" spans="1:5" x14ac:dyDescent="0.25">
      <c r="A8252" s="3">
        <v>43525.916666666664</v>
      </c>
      <c r="B8252" s="4">
        <v>0.64767414331436157</v>
      </c>
      <c r="C8252" s="4">
        <v>0.41452428698539734</v>
      </c>
      <c r="D8252" s="4">
        <v>1.2999999523162842</v>
      </c>
      <c r="E8252" s="4">
        <v>79.847427368164063</v>
      </c>
    </row>
    <row r="8253" spans="1:5" x14ac:dyDescent="0.25">
      <c r="A8253" s="3">
        <v>43525.927083333336</v>
      </c>
      <c r="B8253" s="4">
        <v>0.65323877334594727</v>
      </c>
      <c r="C8253" s="4">
        <v>0.41362801194190979</v>
      </c>
      <c r="D8253" s="4">
        <v>1.2999999523162842</v>
      </c>
      <c r="E8253" s="4">
        <v>79.779655456542969</v>
      </c>
    </row>
    <row r="8254" spans="1:5" x14ac:dyDescent="0.25">
      <c r="A8254" s="3">
        <v>43525.9375</v>
      </c>
      <c r="B8254" s="4">
        <v>0.65094912052154541</v>
      </c>
      <c r="C8254" s="4">
        <v>0.39785048365592957</v>
      </c>
      <c r="D8254" s="4">
        <v>1.2999999523162842</v>
      </c>
      <c r="E8254" s="4">
        <v>78.293060302734375</v>
      </c>
    </row>
    <row r="8255" spans="1:5" x14ac:dyDescent="0.25">
      <c r="A8255" s="3">
        <v>43525.947916666664</v>
      </c>
      <c r="B8255" s="4">
        <v>0.61936372518539429</v>
      </c>
      <c r="C8255" s="4">
        <v>0.41615948081016541</v>
      </c>
      <c r="D8255" s="4">
        <v>1.2999999523162842</v>
      </c>
      <c r="E8255" s="4">
        <v>78.362930297851563</v>
      </c>
    </row>
    <row r="8256" spans="1:5" x14ac:dyDescent="0.25">
      <c r="A8256" s="3">
        <v>43525.958333333336</v>
      </c>
      <c r="B8256" s="4">
        <v>0.61738002300262451</v>
      </c>
      <c r="C8256" s="4">
        <v>0.42620250582695007</v>
      </c>
      <c r="D8256" s="4">
        <v>1.2999999523162842</v>
      </c>
      <c r="E8256" s="4">
        <v>76.885032653808594</v>
      </c>
    </row>
    <row r="8257" spans="1:5" x14ac:dyDescent="0.25">
      <c r="A8257" s="3">
        <v>43525.96875</v>
      </c>
      <c r="B8257" s="4">
        <v>0.63797187805175781</v>
      </c>
      <c r="C8257" s="4">
        <v>0.37146008014678955</v>
      </c>
      <c r="D8257" s="4">
        <v>1.2999999523162842</v>
      </c>
      <c r="E8257" s="4">
        <v>76.2869873046875</v>
      </c>
    </row>
    <row r="8258" spans="1:5" x14ac:dyDescent="0.25">
      <c r="A8258" s="3">
        <v>43525.979166666664</v>
      </c>
      <c r="B8258" s="4">
        <v>0.62349569797515869</v>
      </c>
      <c r="C8258" s="4">
        <v>0.37742450833320618</v>
      </c>
      <c r="D8258" s="4">
        <v>1.2999999523162842</v>
      </c>
      <c r="E8258" s="4">
        <v>75.595176696777344</v>
      </c>
    </row>
    <row r="8259" spans="1:5" x14ac:dyDescent="0.25">
      <c r="A8259" s="3">
        <v>43525.989583333336</v>
      </c>
      <c r="B8259" s="4">
        <v>0.61365526914596558</v>
      </c>
      <c r="C8259" s="4">
        <v>0.41283911466598511</v>
      </c>
      <c r="D8259" s="4">
        <v>1.2999999523162842</v>
      </c>
      <c r="E8259" s="4">
        <v>75.94720458984375</v>
      </c>
    </row>
    <row r="8260" spans="1:5" x14ac:dyDescent="0.25">
      <c r="A8260" s="3">
        <v>43526</v>
      </c>
      <c r="B8260" s="4">
        <v>0.61562526226043701</v>
      </c>
      <c r="C8260" s="4">
        <v>0.390860915184021</v>
      </c>
      <c r="D8260" s="4">
        <v>1.2999999523162842</v>
      </c>
      <c r="E8260" s="4">
        <v>73.559417724609375</v>
      </c>
    </row>
    <row r="8261" spans="1:5" x14ac:dyDescent="0.25">
      <c r="A8261" s="3">
        <v>43526.010416666664</v>
      </c>
      <c r="B8261" s="4">
        <v>0.60929387807846069</v>
      </c>
      <c r="C8261" s="4">
        <v>0.38759538531303406</v>
      </c>
      <c r="D8261" s="4">
        <v>1.2999999523162842</v>
      </c>
      <c r="E8261" s="4">
        <v>71.182388305664063</v>
      </c>
    </row>
    <row r="8262" spans="1:5" x14ac:dyDescent="0.25">
      <c r="A8262" s="3">
        <v>43526.020833333336</v>
      </c>
      <c r="B8262" s="4">
        <v>0.62166458368301392</v>
      </c>
      <c r="C8262" s="4">
        <v>0.38630333542823792</v>
      </c>
      <c r="D8262" s="4">
        <v>1.2999999523162842</v>
      </c>
      <c r="E8262" s="4">
        <v>69.88446044921875</v>
      </c>
    </row>
    <row r="8263" spans="1:5" x14ac:dyDescent="0.25">
      <c r="A8263" s="3">
        <v>43526.03125</v>
      </c>
      <c r="B8263" s="4">
        <v>0.62411093711853027</v>
      </c>
      <c r="C8263" s="4">
        <v>0.36351552605628967</v>
      </c>
      <c r="D8263" s="4">
        <v>1.2999999523162842</v>
      </c>
      <c r="E8263" s="4">
        <v>70.15972900390625</v>
      </c>
    </row>
    <row r="8264" spans="1:5" x14ac:dyDescent="0.25">
      <c r="A8264" s="3">
        <v>43526.041666666664</v>
      </c>
      <c r="B8264" s="4">
        <v>0.65323877334594727</v>
      </c>
      <c r="C8264" s="4">
        <v>0.35087507963180542</v>
      </c>
      <c r="D8264" s="4">
        <v>1.2999999523162842</v>
      </c>
      <c r="E8264" s="4">
        <v>68.048377990722656</v>
      </c>
    </row>
    <row r="8265" spans="1:5" x14ac:dyDescent="0.25">
      <c r="A8265" s="3">
        <v>43526.052083333336</v>
      </c>
      <c r="B8265" s="4">
        <v>0.63068479299545288</v>
      </c>
      <c r="C8265" s="4">
        <v>0.33230105042457581</v>
      </c>
      <c r="D8265" s="4">
        <v>1.2999999523162842</v>
      </c>
      <c r="E8265" s="4">
        <v>64.651924133300781</v>
      </c>
    </row>
    <row r="8266" spans="1:5" x14ac:dyDescent="0.25">
      <c r="A8266" s="3">
        <v>43526.0625</v>
      </c>
      <c r="B8266" s="4">
        <v>0.64491444826126099</v>
      </c>
      <c r="C8266" s="4">
        <v>0.3352542519569397</v>
      </c>
      <c r="D8266" s="4">
        <v>1.2999999523162842</v>
      </c>
      <c r="E8266" s="4">
        <v>65.191947937011719</v>
      </c>
    </row>
    <row r="8267" spans="1:5" x14ac:dyDescent="0.25">
      <c r="A8267" s="3">
        <v>43526.072916666664</v>
      </c>
      <c r="B8267" s="4">
        <v>0.62882429361343384</v>
      </c>
      <c r="C8267" s="4">
        <v>0.3284333348274231</v>
      </c>
      <c r="D8267" s="4">
        <v>1.2999999523162842</v>
      </c>
      <c r="E8267" s="4">
        <v>64.502532958984375</v>
      </c>
    </row>
    <row r="8268" spans="1:5" x14ac:dyDescent="0.25">
      <c r="A8268" s="3">
        <v>43526.083333333336</v>
      </c>
      <c r="B8268" s="4">
        <v>0.64782178401947021</v>
      </c>
      <c r="C8268" s="4">
        <v>0.31424161791801453</v>
      </c>
      <c r="D8268" s="4">
        <v>1.2999999523162842</v>
      </c>
      <c r="E8268" s="4">
        <v>59.886829376220703</v>
      </c>
    </row>
    <row r="8269" spans="1:5" x14ac:dyDescent="0.25">
      <c r="A8269" s="3">
        <v>43526.09375</v>
      </c>
      <c r="B8269" s="4">
        <v>0.67822682857513428</v>
      </c>
      <c r="C8269" s="4">
        <v>0.27218297123908997</v>
      </c>
      <c r="D8269" s="4">
        <v>1.2999999523162842</v>
      </c>
      <c r="E8269" s="4">
        <v>57.612724304199219</v>
      </c>
    </row>
    <row r="8270" spans="1:5" x14ac:dyDescent="0.25">
      <c r="A8270" s="3">
        <v>43526.104166666664</v>
      </c>
      <c r="B8270" s="4">
        <v>0.61738002300262451</v>
      </c>
      <c r="C8270" s="4">
        <v>0.30500659346580505</v>
      </c>
      <c r="D8270" s="4">
        <v>1.2999999523162842</v>
      </c>
      <c r="E8270" s="4">
        <v>57.692256927490234</v>
      </c>
    </row>
    <row r="8271" spans="1:5" x14ac:dyDescent="0.25">
      <c r="A8271" s="3">
        <v>43526.114583333336</v>
      </c>
      <c r="B8271" s="4">
        <v>0.6387331485748291</v>
      </c>
      <c r="C8271" s="4">
        <v>0.26562196016311646</v>
      </c>
      <c r="D8271" s="4">
        <v>1.2999999523162842</v>
      </c>
      <c r="E8271" s="4">
        <v>52.353912353515625</v>
      </c>
    </row>
    <row r="8272" spans="1:5" x14ac:dyDescent="0.25">
      <c r="A8272" s="3">
        <v>43526.125</v>
      </c>
      <c r="B8272" s="4">
        <v>0.57955104112625122</v>
      </c>
      <c r="C8272" s="4">
        <v>0.2730313241481781</v>
      </c>
      <c r="D8272" s="4">
        <v>1.2999999523162842</v>
      </c>
      <c r="E8272" s="4">
        <v>49.467918395996094</v>
      </c>
    </row>
    <row r="8273" spans="1:5" x14ac:dyDescent="0.25">
      <c r="A8273" s="3">
        <v>43526.135416666664</v>
      </c>
      <c r="B8273" s="4">
        <v>0.60888016223907471</v>
      </c>
      <c r="C8273" s="4">
        <v>0.23079805076122284</v>
      </c>
      <c r="D8273" s="4">
        <v>1.2999999523162842</v>
      </c>
      <c r="E8273" s="4">
        <v>46.249137878417969</v>
      </c>
    </row>
    <row r="8274" spans="1:5" x14ac:dyDescent="0.25">
      <c r="A8274" s="3">
        <v>43526.145833333336</v>
      </c>
      <c r="B8274" s="4">
        <v>0.55723172426223755</v>
      </c>
      <c r="C8274" s="4">
        <v>0.24543620645999908</v>
      </c>
      <c r="D8274" s="4">
        <v>1.2999999523162842</v>
      </c>
      <c r="E8274" s="4">
        <v>44.376152038574219</v>
      </c>
    </row>
    <row r="8275" spans="1:5" x14ac:dyDescent="0.25">
      <c r="A8275" s="3">
        <v>43526.15625</v>
      </c>
      <c r="B8275" s="4">
        <v>0.57984280586242676</v>
      </c>
      <c r="C8275" s="4">
        <v>0.22436319291591644</v>
      </c>
      <c r="D8275" s="4">
        <v>1.2999999523162842</v>
      </c>
      <c r="E8275" s="4">
        <v>43.108131408691406</v>
      </c>
    </row>
    <row r="8276" spans="1:5" x14ac:dyDescent="0.25">
      <c r="A8276" s="3">
        <v>43526.166666666664</v>
      </c>
      <c r="B8276" s="4">
        <v>0.52696162462234497</v>
      </c>
      <c r="C8276" s="4">
        <v>0.20941460132598877</v>
      </c>
      <c r="D8276" s="4">
        <v>1.2999999523162842</v>
      </c>
      <c r="E8276" s="4">
        <v>39.812320709228516</v>
      </c>
    </row>
    <row r="8277" spans="1:5" x14ac:dyDescent="0.25">
      <c r="A8277" s="3">
        <v>43526.177083333336</v>
      </c>
      <c r="B8277" s="4">
        <v>0.56095612049102783</v>
      </c>
      <c r="C8277" s="4">
        <v>0.21291275322437286</v>
      </c>
      <c r="D8277" s="4">
        <v>1.2999999523162842</v>
      </c>
      <c r="E8277" s="4">
        <v>38.786647796630859</v>
      </c>
    </row>
    <row r="8278" spans="1:5" x14ac:dyDescent="0.25">
      <c r="A8278" s="3">
        <v>43526.1875</v>
      </c>
      <c r="B8278" s="4">
        <v>0.53475242853164673</v>
      </c>
      <c r="C8278" s="4">
        <v>0.21815015375614166</v>
      </c>
      <c r="D8278" s="4">
        <v>1.2999999523162842</v>
      </c>
      <c r="E8278" s="4">
        <v>37.912502288818359</v>
      </c>
    </row>
    <row r="8279" spans="1:5" x14ac:dyDescent="0.25">
      <c r="A8279" s="3">
        <v>43526.197916666664</v>
      </c>
      <c r="B8279" s="4">
        <v>0.4799342155456543</v>
      </c>
      <c r="C8279" s="4">
        <v>0.1774829775094986</v>
      </c>
      <c r="D8279" s="4">
        <v>1.2999999523162842</v>
      </c>
      <c r="E8279" s="4">
        <v>34.477619171142578</v>
      </c>
    </row>
    <row r="8280" spans="1:5" x14ac:dyDescent="0.25">
      <c r="A8280" s="3">
        <v>43526.208333333336</v>
      </c>
      <c r="B8280" s="4">
        <v>0.49967855215072632</v>
      </c>
      <c r="C8280" s="4">
        <v>0.17899629473686218</v>
      </c>
      <c r="D8280" s="4">
        <v>1.2999999523162842</v>
      </c>
      <c r="E8280" s="4">
        <v>35.102424621582031</v>
      </c>
    </row>
    <row r="8281" spans="1:5" x14ac:dyDescent="0.25">
      <c r="A8281" s="3">
        <v>43526.21875</v>
      </c>
      <c r="B8281" s="4">
        <v>0.45498085021972656</v>
      </c>
      <c r="C8281" s="4">
        <v>0.17204597592353821</v>
      </c>
      <c r="D8281" s="4">
        <v>1.2999999523162842</v>
      </c>
      <c r="E8281" s="4">
        <v>34.524082183837891</v>
      </c>
    </row>
    <row r="8282" spans="1:5" x14ac:dyDescent="0.25">
      <c r="A8282" s="3">
        <v>43526.229166666664</v>
      </c>
      <c r="B8282" s="4">
        <v>0.45688942074775696</v>
      </c>
      <c r="C8282" s="4">
        <v>0.16505113244056702</v>
      </c>
      <c r="D8282" s="4">
        <v>1.2999999523162842</v>
      </c>
      <c r="E8282" s="4">
        <v>32.472816467285156</v>
      </c>
    </row>
    <row r="8283" spans="1:5" x14ac:dyDescent="0.25">
      <c r="A8283" s="3">
        <v>43526.239583333336</v>
      </c>
      <c r="B8283" s="4">
        <v>0.43503469228744507</v>
      </c>
      <c r="C8283" s="4">
        <v>0.16682225465774536</v>
      </c>
      <c r="D8283" s="4">
        <v>1.2999999523162842</v>
      </c>
      <c r="E8283" s="4">
        <v>29.782194137573242</v>
      </c>
    </row>
    <row r="8284" spans="1:5" x14ac:dyDescent="0.25">
      <c r="A8284" s="3">
        <v>43526.25</v>
      </c>
      <c r="B8284" s="4">
        <v>0.38255646824836731</v>
      </c>
      <c r="C8284" s="4">
        <v>0.14481741189956665</v>
      </c>
      <c r="D8284" s="4">
        <v>1.2999999523162842</v>
      </c>
      <c r="E8284" s="4">
        <v>29.426136016845703</v>
      </c>
    </row>
    <row r="8285" spans="1:5" x14ac:dyDescent="0.25">
      <c r="A8285" s="3">
        <v>43526.260416666664</v>
      </c>
      <c r="B8285" s="4">
        <v>0.41273444890975952</v>
      </c>
      <c r="C8285" s="4">
        <v>0.14721551537513733</v>
      </c>
      <c r="D8285" s="4">
        <v>1.2999999523162842</v>
      </c>
      <c r="E8285" s="4">
        <v>28.919376373291016</v>
      </c>
    </row>
    <row r="8286" spans="1:5" x14ac:dyDescent="0.25">
      <c r="A8286" s="3">
        <v>43526.270833333336</v>
      </c>
      <c r="B8286" s="4">
        <v>0.41543066501617432</v>
      </c>
      <c r="C8286" s="4">
        <v>0.14816354215145111</v>
      </c>
      <c r="D8286" s="4">
        <v>1.2999999523162842</v>
      </c>
      <c r="E8286" s="4">
        <v>29.837425231933594</v>
      </c>
    </row>
    <row r="8287" spans="1:5" x14ac:dyDescent="0.25">
      <c r="A8287" s="3">
        <v>43526.28125</v>
      </c>
      <c r="B8287" s="4">
        <v>0.42575374245643616</v>
      </c>
      <c r="C8287" s="4">
        <v>0.15843674540519714</v>
      </c>
      <c r="D8287" s="4">
        <v>1.2999999523162842</v>
      </c>
      <c r="E8287" s="4">
        <v>26.931873321533203</v>
      </c>
    </row>
    <row r="8288" spans="1:5" x14ac:dyDescent="0.25">
      <c r="A8288" s="3">
        <v>43526.291666666664</v>
      </c>
      <c r="B8288" s="4">
        <v>0.39185169339179993</v>
      </c>
      <c r="C8288" s="4">
        <v>0.14494693279266357</v>
      </c>
      <c r="D8288" s="4">
        <v>1.2999999523162842</v>
      </c>
      <c r="E8288" s="4">
        <v>26.813394546508789</v>
      </c>
    </row>
    <row r="8289" spans="1:5" x14ac:dyDescent="0.25">
      <c r="A8289" s="3">
        <v>43526.302083333336</v>
      </c>
      <c r="B8289" s="4">
        <v>0.42675438523292542</v>
      </c>
      <c r="C8289" s="4">
        <v>0.14070737361907959</v>
      </c>
      <c r="D8289" s="4">
        <v>1.2999999523162842</v>
      </c>
      <c r="E8289" s="4">
        <v>25.395818710327148</v>
      </c>
    </row>
    <row r="8290" spans="1:5" x14ac:dyDescent="0.25">
      <c r="A8290" s="3">
        <v>43526.3125</v>
      </c>
      <c r="B8290" s="4">
        <v>0.44815745949745178</v>
      </c>
      <c r="C8290" s="4">
        <v>0.1321386843919754</v>
      </c>
      <c r="D8290" s="4">
        <v>1.2999999523162842</v>
      </c>
      <c r="E8290" s="4">
        <v>25.151908874511719</v>
      </c>
    </row>
    <row r="8291" spans="1:5" x14ac:dyDescent="0.25">
      <c r="A8291" s="3">
        <v>43526.322916666664</v>
      </c>
      <c r="B8291" s="4">
        <v>0.44556310772895813</v>
      </c>
      <c r="C8291" s="4">
        <v>0.13963286578655243</v>
      </c>
      <c r="D8291" s="4">
        <v>1.2999999523162842</v>
      </c>
      <c r="E8291" s="4">
        <v>26.689220428466797</v>
      </c>
    </row>
    <row r="8292" spans="1:5" x14ac:dyDescent="0.25">
      <c r="A8292" s="3">
        <v>43526.333333333336</v>
      </c>
      <c r="B8292" s="4">
        <v>0.47201165556907654</v>
      </c>
      <c r="C8292" s="4">
        <v>0.12558886408805847</v>
      </c>
      <c r="D8292" s="4">
        <v>1.2999999523162842</v>
      </c>
      <c r="E8292" s="4">
        <v>23.354923248291016</v>
      </c>
    </row>
    <row r="8293" spans="1:5" x14ac:dyDescent="0.25">
      <c r="A8293" s="3">
        <v>43526.34375</v>
      </c>
      <c r="B8293" s="4">
        <v>0.41960212588310242</v>
      </c>
      <c r="C8293" s="4">
        <v>0.12971736490726471</v>
      </c>
      <c r="D8293" s="4">
        <v>1.2999999523162842</v>
      </c>
      <c r="E8293" s="4">
        <v>24.160400390625</v>
      </c>
    </row>
    <row r="8294" spans="1:5" x14ac:dyDescent="0.25">
      <c r="A8294" s="3">
        <v>43526.354166666664</v>
      </c>
      <c r="B8294" s="4">
        <v>0.44132712483406067</v>
      </c>
      <c r="C8294" s="4">
        <v>0.18781737983226776</v>
      </c>
      <c r="D8294" s="4">
        <v>1.2999999523162842</v>
      </c>
      <c r="E8294" s="4">
        <v>30.883037567138672</v>
      </c>
    </row>
    <row r="8295" spans="1:5" x14ac:dyDescent="0.25">
      <c r="A8295" s="3">
        <v>43526.364583333336</v>
      </c>
      <c r="B8295" s="4">
        <v>0.61371785402297974</v>
      </c>
      <c r="C8295" s="4">
        <v>0.17089317739009857</v>
      </c>
      <c r="D8295" s="4">
        <v>1.2999999523162842</v>
      </c>
      <c r="E8295" s="4">
        <v>34.222389221191406</v>
      </c>
    </row>
    <row r="8296" spans="1:5" x14ac:dyDescent="0.25">
      <c r="A8296" s="3">
        <v>43526.375</v>
      </c>
      <c r="B8296" s="4">
        <v>0.50293737649917603</v>
      </c>
      <c r="C8296" s="4">
        <v>0.17641443014144897</v>
      </c>
      <c r="D8296" s="4">
        <v>1.2999999523162842</v>
      </c>
      <c r="E8296" s="4">
        <v>31.844316482543945</v>
      </c>
    </row>
    <row r="8297" spans="1:5" x14ac:dyDescent="0.25">
      <c r="A8297" s="3">
        <v>43526.385416666664</v>
      </c>
      <c r="B8297" s="4">
        <v>0.45438799262046814</v>
      </c>
      <c r="C8297" s="4">
        <v>0.15967188775539398</v>
      </c>
      <c r="D8297" s="4">
        <v>1.2999999523162842</v>
      </c>
      <c r="E8297" s="4">
        <v>33.585727691650391</v>
      </c>
    </row>
    <row r="8298" spans="1:5" x14ac:dyDescent="0.25">
      <c r="A8298" s="3">
        <v>43526.395833333336</v>
      </c>
      <c r="B8298" s="4">
        <v>0.49915894865989685</v>
      </c>
      <c r="C8298" s="4">
        <v>0.17570599913597107</v>
      </c>
      <c r="D8298" s="4">
        <v>1.2999999523162842</v>
      </c>
      <c r="E8298" s="4">
        <v>33.957447052001953</v>
      </c>
    </row>
    <row r="8299" spans="1:5" x14ac:dyDescent="0.25">
      <c r="A8299" s="3">
        <v>43526.40625</v>
      </c>
      <c r="B8299" s="4">
        <v>0.44815745949745178</v>
      </c>
      <c r="C8299" s="4">
        <v>0.19113542139530182</v>
      </c>
      <c r="D8299" s="4">
        <v>1.2999999523162842</v>
      </c>
      <c r="E8299" s="4">
        <v>36.671714782714844</v>
      </c>
    </row>
    <row r="8300" spans="1:5" x14ac:dyDescent="0.25">
      <c r="A8300" s="3">
        <v>43526.416666666664</v>
      </c>
      <c r="B8300" s="4">
        <v>0.51796448230743408</v>
      </c>
      <c r="C8300" s="4">
        <v>0.21176454424858093</v>
      </c>
      <c r="D8300" s="4">
        <v>1.2999999523162842</v>
      </c>
      <c r="E8300" s="4">
        <v>40.018627166748047</v>
      </c>
    </row>
    <row r="8301" spans="1:5" x14ac:dyDescent="0.25">
      <c r="A8301" s="3">
        <v>43526.427083333336</v>
      </c>
      <c r="B8301" s="4">
        <v>0.47706553339958191</v>
      </c>
      <c r="C8301" s="4">
        <v>0.21442055702209473</v>
      </c>
      <c r="D8301" s="4">
        <v>1.2999999523162842</v>
      </c>
      <c r="E8301" s="4">
        <v>44.888397216796875</v>
      </c>
    </row>
    <row r="8302" spans="1:5" x14ac:dyDescent="0.25">
      <c r="A8302" s="3">
        <v>43526.4375</v>
      </c>
      <c r="B8302" s="4">
        <v>0.5065995454788208</v>
      </c>
      <c r="C8302" s="4">
        <v>0.26302656531333923</v>
      </c>
      <c r="D8302" s="4">
        <v>1.2999999523162842</v>
      </c>
      <c r="E8302" s="4">
        <v>50.505264282226563</v>
      </c>
    </row>
    <row r="8303" spans="1:5" x14ac:dyDescent="0.25">
      <c r="A8303" s="3">
        <v>43526.447916666664</v>
      </c>
      <c r="B8303" s="4">
        <v>0.51888549327850342</v>
      </c>
      <c r="C8303" s="4">
        <v>0.29393115639686584</v>
      </c>
      <c r="D8303" s="4">
        <v>1.2999999523162842</v>
      </c>
      <c r="E8303" s="4">
        <v>55.05230712890625</v>
      </c>
    </row>
    <row r="8304" spans="1:5" x14ac:dyDescent="0.25">
      <c r="A8304" s="3">
        <v>43526.458333333336</v>
      </c>
      <c r="B8304" s="4">
        <v>0.54734295606613159</v>
      </c>
      <c r="C8304" s="4">
        <v>0.31662201881408691</v>
      </c>
      <c r="D8304" s="4">
        <v>1.2999999523162842</v>
      </c>
      <c r="E8304" s="4">
        <v>59.602016448974609</v>
      </c>
    </row>
    <row r="8305" spans="1:5" x14ac:dyDescent="0.25">
      <c r="A8305" s="3">
        <v>43526.46875</v>
      </c>
      <c r="B8305" s="4">
        <v>0.63536578416824341</v>
      </c>
      <c r="C8305" s="4">
        <v>0.33687514066696167</v>
      </c>
      <c r="D8305" s="4">
        <v>1.2999999523162842</v>
      </c>
      <c r="E8305" s="4">
        <v>65.366714477539063</v>
      </c>
    </row>
    <row r="8306" spans="1:5" x14ac:dyDescent="0.25">
      <c r="A8306" s="3">
        <v>43526.479166666664</v>
      </c>
      <c r="B8306" s="4">
        <v>0.65940427780151367</v>
      </c>
      <c r="C8306" s="4">
        <v>0.37000530958175659</v>
      </c>
      <c r="D8306" s="4">
        <v>1.2999999523162842</v>
      </c>
      <c r="E8306" s="4">
        <v>69.255912780761719</v>
      </c>
    </row>
    <row r="8307" spans="1:5" x14ac:dyDescent="0.25">
      <c r="A8307" s="3">
        <v>43526.489583333336</v>
      </c>
      <c r="B8307" s="4">
        <v>0.63318604230880737</v>
      </c>
      <c r="C8307" s="4">
        <v>0.38276910781860352</v>
      </c>
      <c r="D8307" s="4">
        <v>1.2999999523162842</v>
      </c>
      <c r="E8307" s="4">
        <v>71.36083984375</v>
      </c>
    </row>
    <row r="8308" spans="1:5" x14ac:dyDescent="0.25">
      <c r="A8308" s="3">
        <v>43526.5</v>
      </c>
      <c r="B8308" s="4">
        <v>0.57227069139480591</v>
      </c>
      <c r="C8308" s="4">
        <v>0.40642055869102478</v>
      </c>
      <c r="D8308" s="4">
        <v>1.2999999523162842</v>
      </c>
      <c r="E8308" s="4">
        <v>77.678199768066406</v>
      </c>
    </row>
    <row r="8309" spans="1:5" x14ac:dyDescent="0.25">
      <c r="A8309" s="3">
        <v>43526.510416666664</v>
      </c>
      <c r="B8309" s="4">
        <v>0.62882429361343384</v>
      </c>
      <c r="C8309" s="4">
        <v>0.42011889815330505</v>
      </c>
      <c r="D8309" s="4">
        <v>1.2999999523162842</v>
      </c>
      <c r="E8309" s="4">
        <v>81.452102661132813</v>
      </c>
    </row>
    <row r="8310" spans="1:5" x14ac:dyDescent="0.25">
      <c r="A8310" s="3">
        <v>43526.520833333336</v>
      </c>
      <c r="B8310" s="4">
        <v>0.64129233360290527</v>
      </c>
      <c r="C8310" s="4">
        <v>0.45383134484291077</v>
      </c>
      <c r="D8310" s="4">
        <v>1.2999999523162842</v>
      </c>
      <c r="E8310" s="4">
        <v>86.144973754882813</v>
      </c>
    </row>
    <row r="8311" spans="1:5" x14ac:dyDescent="0.25">
      <c r="A8311" s="3">
        <v>43526.53125</v>
      </c>
      <c r="B8311" s="4">
        <v>0.67064285278320313</v>
      </c>
      <c r="C8311" s="4">
        <v>0.48159459233283997</v>
      </c>
      <c r="D8311" s="4">
        <v>1.2999999523162842</v>
      </c>
      <c r="E8311" s="4">
        <v>91.439559936523438</v>
      </c>
    </row>
    <row r="8312" spans="1:5" x14ac:dyDescent="0.25">
      <c r="A8312" s="3">
        <v>43526.541666666664</v>
      </c>
      <c r="B8312" s="4">
        <v>0.66636151075363159</v>
      </c>
      <c r="C8312" s="4">
        <v>0.49690863490104675</v>
      </c>
      <c r="D8312" s="4">
        <v>1.2999999523162842</v>
      </c>
      <c r="E8312" s="4">
        <v>94.781120300292969</v>
      </c>
    </row>
    <row r="8313" spans="1:5" x14ac:dyDescent="0.25">
      <c r="A8313" s="3">
        <v>43526.552083333336</v>
      </c>
      <c r="B8313" s="4">
        <v>0.70449060201644897</v>
      </c>
      <c r="C8313" s="4">
        <v>0.49467310309410095</v>
      </c>
      <c r="D8313" s="4">
        <v>1.2999999523162842</v>
      </c>
      <c r="E8313" s="4">
        <v>96.016807556152344</v>
      </c>
    </row>
    <row r="8314" spans="1:5" x14ac:dyDescent="0.25">
      <c r="A8314" s="3">
        <v>43526.5625</v>
      </c>
      <c r="B8314" s="4">
        <v>0.71079915761947632</v>
      </c>
      <c r="C8314" s="4">
        <v>0.51293206214904785</v>
      </c>
      <c r="D8314" s="4">
        <v>1.2999999523162842</v>
      </c>
      <c r="E8314" s="4">
        <v>99.52593994140625</v>
      </c>
    </row>
    <row r="8315" spans="1:5" x14ac:dyDescent="0.25">
      <c r="A8315" s="3">
        <v>43526.572916666664</v>
      </c>
      <c r="B8315" s="4">
        <v>0.74460333585739136</v>
      </c>
      <c r="C8315" s="4">
        <v>0.54134100675582886</v>
      </c>
      <c r="D8315" s="4">
        <v>1.2999999523162842</v>
      </c>
      <c r="E8315" s="4">
        <v>100.60514831542969</v>
      </c>
    </row>
    <row r="8316" spans="1:5" x14ac:dyDescent="0.25">
      <c r="A8316" s="3">
        <v>43526.583333333336</v>
      </c>
      <c r="B8316" s="4">
        <v>0.75486373901367188</v>
      </c>
      <c r="C8316" s="4">
        <v>0.5351409912109375</v>
      </c>
      <c r="D8316" s="4">
        <v>1.2999999523162842</v>
      </c>
      <c r="E8316" s="4">
        <v>100.58708190917969</v>
      </c>
    </row>
    <row r="8317" spans="1:5" x14ac:dyDescent="0.25">
      <c r="A8317" s="3">
        <v>43526.59375</v>
      </c>
      <c r="B8317" s="4">
        <v>0.73496049642562866</v>
      </c>
      <c r="C8317" s="4">
        <v>0.52423751354217529</v>
      </c>
      <c r="D8317" s="4">
        <v>1.2999999523162842</v>
      </c>
      <c r="E8317" s="4">
        <v>99.946884155273438</v>
      </c>
    </row>
    <row r="8318" spans="1:5" x14ac:dyDescent="0.25">
      <c r="A8318" s="3">
        <v>43526.604166666664</v>
      </c>
      <c r="B8318" s="4">
        <v>0.72337383031845093</v>
      </c>
      <c r="C8318" s="4">
        <v>0.50692379474639893</v>
      </c>
      <c r="D8318" s="4">
        <v>1.2999999523162842</v>
      </c>
      <c r="E8318" s="4">
        <v>97.239852905273438</v>
      </c>
    </row>
    <row r="8319" spans="1:5" x14ac:dyDescent="0.25">
      <c r="A8319" s="3">
        <v>43526.614583333336</v>
      </c>
      <c r="B8319" s="4">
        <v>0.71732664108276367</v>
      </c>
      <c r="C8319" s="4">
        <v>0.52589255571365356</v>
      </c>
      <c r="D8319" s="4">
        <v>1.2999999523162842</v>
      </c>
      <c r="E8319" s="4">
        <v>98.089210510253906</v>
      </c>
    </row>
    <row r="8320" spans="1:5" x14ac:dyDescent="0.25">
      <c r="A8320" s="3">
        <v>43526.625</v>
      </c>
      <c r="B8320" s="4">
        <v>0.74703240394592285</v>
      </c>
      <c r="C8320" s="4">
        <v>0.50601643323898315</v>
      </c>
      <c r="D8320" s="4">
        <v>1.2999999523162842</v>
      </c>
      <c r="E8320" s="4">
        <v>96.144599914550781</v>
      </c>
    </row>
    <row r="8321" spans="1:5" x14ac:dyDescent="0.25">
      <c r="A8321" s="3">
        <v>43526.635416666664</v>
      </c>
      <c r="B8321" s="4">
        <v>0.74437415599822998</v>
      </c>
      <c r="C8321" s="4">
        <v>0.50304126739501953</v>
      </c>
      <c r="D8321" s="4">
        <v>1.2999999523162842</v>
      </c>
      <c r="E8321" s="4">
        <v>96.216278076171875</v>
      </c>
    </row>
    <row r="8322" spans="1:5" x14ac:dyDescent="0.25">
      <c r="A8322" s="3">
        <v>43526.645833333336</v>
      </c>
      <c r="B8322" s="4">
        <v>0.7556917667388916</v>
      </c>
      <c r="C8322" s="4">
        <v>0.5058976411819458</v>
      </c>
      <c r="D8322" s="4">
        <v>1.2999999523162842</v>
      </c>
      <c r="E8322" s="4">
        <v>94.890365600585938</v>
      </c>
    </row>
    <row r="8323" spans="1:5" x14ac:dyDescent="0.25">
      <c r="A8323" s="3">
        <v>43526.65625</v>
      </c>
      <c r="B8323" s="4">
        <v>0.76277387142181396</v>
      </c>
      <c r="C8323" s="4">
        <v>0.47767773270606995</v>
      </c>
      <c r="D8323" s="4">
        <v>1.2999999523162842</v>
      </c>
      <c r="E8323" s="4">
        <v>91.592483520507813</v>
      </c>
    </row>
    <row r="8324" spans="1:5" x14ac:dyDescent="0.25">
      <c r="A8324" s="3">
        <v>43526.666666666664</v>
      </c>
      <c r="B8324" s="4">
        <v>0.70588237047195435</v>
      </c>
      <c r="C8324" s="4">
        <v>0.46333098411560059</v>
      </c>
      <c r="D8324" s="4">
        <v>1.2999999523162842</v>
      </c>
      <c r="E8324" s="4">
        <v>93.388397216796875</v>
      </c>
    </row>
    <row r="8325" spans="1:5" x14ac:dyDescent="0.25">
      <c r="A8325" s="3">
        <v>43526.677083333336</v>
      </c>
      <c r="B8325" s="4">
        <v>0.74033409357070923</v>
      </c>
      <c r="C8325" s="4">
        <v>0.49911957979202271</v>
      </c>
      <c r="D8325" s="4">
        <v>1.2999999523162842</v>
      </c>
      <c r="E8325" s="4">
        <v>92.648330688476563</v>
      </c>
    </row>
    <row r="8326" spans="1:5" x14ac:dyDescent="0.25">
      <c r="A8326" s="3">
        <v>43526.6875</v>
      </c>
      <c r="B8326" s="4">
        <v>0.72913837432861328</v>
      </c>
      <c r="C8326" s="4">
        <v>0.48098057508468628</v>
      </c>
      <c r="D8326" s="4">
        <v>1.2999999523162842</v>
      </c>
      <c r="E8326" s="4">
        <v>90.777320861816406</v>
      </c>
    </row>
    <row r="8327" spans="1:5" x14ac:dyDescent="0.25">
      <c r="A8327" s="3">
        <v>43526.697916666664</v>
      </c>
      <c r="B8327" s="4">
        <v>0.72046458721160889</v>
      </c>
      <c r="C8327" s="4">
        <v>0.47413474321365356</v>
      </c>
      <c r="D8327" s="4">
        <v>1.2999999523162842</v>
      </c>
      <c r="E8327" s="4">
        <v>88.20489501953125</v>
      </c>
    </row>
    <row r="8328" spans="1:5" x14ac:dyDescent="0.25">
      <c r="A8328" s="3">
        <v>43526.708333333336</v>
      </c>
      <c r="B8328" s="4">
        <v>0.73547691106796265</v>
      </c>
      <c r="C8328" s="4">
        <v>0.48220106959342957</v>
      </c>
      <c r="D8328" s="4">
        <v>1.2999999523162842</v>
      </c>
      <c r="E8328" s="4">
        <v>88.554122924804688</v>
      </c>
    </row>
    <row r="8329" spans="1:5" x14ac:dyDescent="0.25">
      <c r="A8329" s="3">
        <v>43526.71875</v>
      </c>
      <c r="B8329" s="4">
        <v>0.75066685676574707</v>
      </c>
      <c r="C8329" s="4">
        <v>0.432608962059021</v>
      </c>
      <c r="D8329" s="4">
        <v>1.2999999523162842</v>
      </c>
      <c r="E8329" s="4">
        <v>85.92132568359375</v>
      </c>
    </row>
    <row r="8330" spans="1:5" x14ac:dyDescent="0.25">
      <c r="A8330" s="3">
        <v>43526.729166666664</v>
      </c>
      <c r="B8330" s="4">
        <v>0.7253609299659729</v>
      </c>
      <c r="C8330" s="4">
        <v>0.44118577241897583</v>
      </c>
      <c r="D8330" s="4">
        <v>1.2999999523162842</v>
      </c>
      <c r="E8330" s="4">
        <v>83.979042053222656</v>
      </c>
    </row>
    <row r="8331" spans="1:5" x14ac:dyDescent="0.25">
      <c r="A8331" s="3">
        <v>43526.739583333336</v>
      </c>
      <c r="B8331" s="4">
        <v>0.67022418975830078</v>
      </c>
      <c r="C8331" s="4">
        <v>0.43350741267204285</v>
      </c>
      <c r="D8331" s="4">
        <v>1.2999999523162842</v>
      </c>
      <c r="E8331" s="4">
        <v>84.05413818359375</v>
      </c>
    </row>
    <row r="8332" spans="1:5" x14ac:dyDescent="0.25">
      <c r="A8332" s="3">
        <v>43526.75</v>
      </c>
      <c r="B8332" s="4">
        <v>0.71081572771072388</v>
      </c>
      <c r="C8332" s="4">
        <v>0.4418850839138031</v>
      </c>
      <c r="D8332" s="4">
        <v>1.2999999523162842</v>
      </c>
      <c r="E8332" s="4">
        <v>83.001998901367188</v>
      </c>
    </row>
    <row r="8333" spans="1:5" x14ac:dyDescent="0.25">
      <c r="A8333" s="3">
        <v>43526.760416666664</v>
      </c>
      <c r="B8333" s="4">
        <v>0.72279369831085205</v>
      </c>
      <c r="C8333" s="4">
        <v>0.43418511748313904</v>
      </c>
      <c r="D8333" s="4">
        <v>1.2999999523162842</v>
      </c>
      <c r="E8333" s="4">
        <v>82.122764587402344</v>
      </c>
    </row>
    <row r="8334" spans="1:5" x14ac:dyDescent="0.25">
      <c r="A8334" s="3">
        <v>43526.770833333336</v>
      </c>
      <c r="B8334" s="4">
        <v>0.70412755012512207</v>
      </c>
      <c r="C8334" s="4">
        <v>0.41047987341880798</v>
      </c>
      <c r="D8334" s="4">
        <v>1.2999999523162842</v>
      </c>
      <c r="E8334" s="4">
        <v>81.368499755859375</v>
      </c>
    </row>
    <row r="8335" spans="1:5" x14ac:dyDescent="0.25">
      <c r="A8335" s="3">
        <v>43526.78125</v>
      </c>
      <c r="B8335" s="4">
        <v>0.67464864253997803</v>
      </c>
      <c r="C8335" s="4">
        <v>0.43194091320037842</v>
      </c>
      <c r="D8335" s="4">
        <v>1.2999999523162842</v>
      </c>
      <c r="E8335" s="4">
        <v>81.766807556152344</v>
      </c>
    </row>
    <row r="8336" spans="1:5" x14ac:dyDescent="0.25">
      <c r="A8336" s="3">
        <v>43526.791666666664</v>
      </c>
      <c r="B8336" s="4">
        <v>0.65562158823013306</v>
      </c>
      <c r="C8336" s="4">
        <v>0.41385278105735779</v>
      </c>
      <c r="D8336" s="4">
        <v>1.2999999523162842</v>
      </c>
      <c r="E8336" s="4">
        <v>79.467521667480469</v>
      </c>
    </row>
    <row r="8337" spans="1:5" x14ac:dyDescent="0.25">
      <c r="A8337" s="3">
        <v>43526.802083333336</v>
      </c>
      <c r="B8337" s="4">
        <v>0.73594260215759277</v>
      </c>
      <c r="C8337" s="4">
        <v>0.41502651572227478</v>
      </c>
      <c r="D8337" s="4">
        <v>1.2999999523162842</v>
      </c>
      <c r="E8337" s="4">
        <v>77.664077758789063</v>
      </c>
    </row>
    <row r="8338" spans="1:5" x14ac:dyDescent="0.25">
      <c r="A8338" s="3">
        <v>43526.8125</v>
      </c>
      <c r="B8338" s="4">
        <v>0.66460669040679932</v>
      </c>
      <c r="C8338" s="4">
        <v>0.4074864387512207</v>
      </c>
      <c r="D8338" s="4">
        <v>1.2999999523162842</v>
      </c>
      <c r="E8338" s="4">
        <v>77.780296325683594</v>
      </c>
    </row>
    <row r="8339" spans="1:5" x14ac:dyDescent="0.25">
      <c r="A8339" s="3">
        <v>43526.822916666664</v>
      </c>
      <c r="B8339" s="4">
        <v>0.67009997367858887</v>
      </c>
      <c r="C8339" s="4">
        <v>0.42186006903648376</v>
      </c>
      <c r="D8339" s="4">
        <v>1.2999999523162842</v>
      </c>
      <c r="E8339" s="4">
        <v>78.497245788574219</v>
      </c>
    </row>
    <row r="8340" spans="1:5" x14ac:dyDescent="0.25">
      <c r="A8340" s="3">
        <v>43526.833333333336</v>
      </c>
      <c r="B8340" s="4">
        <v>0.69027775526046753</v>
      </c>
      <c r="C8340" s="4">
        <v>0.39770793914794922</v>
      </c>
      <c r="D8340" s="4">
        <v>1.2999999523162842</v>
      </c>
      <c r="E8340" s="4">
        <v>77.617378234863281</v>
      </c>
    </row>
    <row r="8341" spans="1:5" x14ac:dyDescent="0.25">
      <c r="A8341" s="3">
        <v>43526.84375</v>
      </c>
      <c r="B8341" s="4">
        <v>0.64377814531326294</v>
      </c>
      <c r="C8341" s="4">
        <v>0.3959401547908783</v>
      </c>
      <c r="D8341" s="4">
        <v>1.2999999523162842</v>
      </c>
      <c r="E8341" s="4">
        <v>78.486724853515625</v>
      </c>
    </row>
    <row r="8342" spans="1:5" x14ac:dyDescent="0.25">
      <c r="A8342" s="3">
        <v>43526.854166666664</v>
      </c>
      <c r="B8342" s="4">
        <v>0.66763150691986084</v>
      </c>
      <c r="C8342" s="4">
        <v>0.40528392791748047</v>
      </c>
      <c r="D8342" s="4">
        <v>1.2999999523162842</v>
      </c>
      <c r="E8342" s="4">
        <v>79.142333984375</v>
      </c>
    </row>
    <row r="8343" spans="1:5" x14ac:dyDescent="0.25">
      <c r="A8343" s="3">
        <v>43526.864583333336</v>
      </c>
      <c r="B8343" s="4">
        <v>0.67042136192321777</v>
      </c>
      <c r="C8343" s="4">
        <v>0.42394906282424927</v>
      </c>
      <c r="D8343" s="4">
        <v>1.2999999523162842</v>
      </c>
      <c r="E8343" s="4">
        <v>79.700920104980469</v>
      </c>
    </row>
    <row r="8344" spans="1:5" x14ac:dyDescent="0.25">
      <c r="A8344" s="3">
        <v>43526.875</v>
      </c>
      <c r="B8344" s="4">
        <v>0.67964309453964233</v>
      </c>
      <c r="C8344" s="4">
        <v>0.4125952422618866</v>
      </c>
      <c r="D8344" s="4">
        <v>1.2999999523162842</v>
      </c>
      <c r="E8344" s="4">
        <v>79.702301025390625</v>
      </c>
    </row>
    <row r="8345" spans="1:5" x14ac:dyDescent="0.25">
      <c r="A8345" s="3">
        <v>43526.885416666664</v>
      </c>
      <c r="B8345" s="4">
        <v>0.66266322135925293</v>
      </c>
      <c r="C8345" s="4">
        <v>0.42718937993049622</v>
      </c>
      <c r="D8345" s="4">
        <v>1.2999999523162842</v>
      </c>
      <c r="E8345" s="4">
        <v>79.401268005371094</v>
      </c>
    </row>
    <row r="8346" spans="1:5" x14ac:dyDescent="0.25">
      <c r="A8346" s="3">
        <v>43526.895833333336</v>
      </c>
      <c r="B8346" s="4">
        <v>0.65690088272094727</v>
      </c>
      <c r="C8346" s="4">
        <v>0.42258676886558533</v>
      </c>
      <c r="D8346" s="4">
        <v>1.2999999523162842</v>
      </c>
      <c r="E8346" s="4">
        <v>81.197189331054688</v>
      </c>
    </row>
    <row r="8347" spans="1:5" x14ac:dyDescent="0.25">
      <c r="A8347" s="3">
        <v>43526.90625</v>
      </c>
      <c r="B8347" s="4">
        <v>0.72465097904205322</v>
      </c>
      <c r="C8347" s="4">
        <v>0.40703582763671875</v>
      </c>
      <c r="D8347" s="4">
        <v>1.2999999523162842</v>
      </c>
      <c r="E8347" s="4">
        <v>77.928581237792969</v>
      </c>
    </row>
    <row r="8348" spans="1:5" x14ac:dyDescent="0.25">
      <c r="A8348" s="3">
        <v>43526.916666666664</v>
      </c>
      <c r="B8348" s="4">
        <v>0.66353172063827515</v>
      </c>
      <c r="C8348" s="4">
        <v>0.39050209522247314</v>
      </c>
      <c r="D8348" s="4">
        <v>1.2999999523162842</v>
      </c>
      <c r="E8348" s="4">
        <v>76.571945190429688</v>
      </c>
    </row>
    <row r="8349" spans="1:5" x14ac:dyDescent="0.25">
      <c r="A8349" s="3">
        <v>43526.927083333336</v>
      </c>
      <c r="B8349" s="4">
        <v>0.67597824335098267</v>
      </c>
      <c r="C8349" s="4">
        <v>0.41471436619758606</v>
      </c>
      <c r="D8349" s="4">
        <v>1.2999999523162842</v>
      </c>
      <c r="E8349" s="4">
        <v>76.581024169921875</v>
      </c>
    </row>
    <row r="8350" spans="1:5" x14ac:dyDescent="0.25">
      <c r="A8350" s="3">
        <v>43526.9375</v>
      </c>
      <c r="B8350" s="4">
        <v>0.65514612197875977</v>
      </c>
      <c r="C8350" s="4">
        <v>0.38381627202033997</v>
      </c>
      <c r="D8350" s="4">
        <v>1.2999999523162842</v>
      </c>
      <c r="E8350" s="4">
        <v>75.647682189941406</v>
      </c>
    </row>
    <row r="8351" spans="1:5" x14ac:dyDescent="0.25">
      <c r="A8351" s="3">
        <v>43526.947916666664</v>
      </c>
      <c r="B8351" s="4">
        <v>0.65880829095840454</v>
      </c>
      <c r="C8351" s="4">
        <v>0.39146333932876587</v>
      </c>
      <c r="D8351" s="4">
        <v>1.2999999523162842</v>
      </c>
      <c r="E8351" s="4">
        <v>74.170616149902344</v>
      </c>
    </row>
    <row r="8352" spans="1:5" x14ac:dyDescent="0.25">
      <c r="A8352" s="3">
        <v>43526.958333333336</v>
      </c>
      <c r="B8352" s="4">
        <v>0.69226950407028198</v>
      </c>
      <c r="C8352" s="4">
        <v>0.37176850438117981</v>
      </c>
      <c r="D8352" s="4">
        <v>1.2999999523162842</v>
      </c>
      <c r="E8352" s="4">
        <v>73.541160583496094</v>
      </c>
    </row>
    <row r="8353" spans="1:5" x14ac:dyDescent="0.25">
      <c r="A8353" s="3">
        <v>43526.96875</v>
      </c>
      <c r="B8353" s="4">
        <v>0.66978466510772705</v>
      </c>
      <c r="C8353" s="4">
        <v>0.38351798057556152</v>
      </c>
      <c r="D8353" s="4">
        <v>1.2999999523162842</v>
      </c>
      <c r="E8353" s="4">
        <v>72.315238952636719</v>
      </c>
    </row>
    <row r="8354" spans="1:5" x14ac:dyDescent="0.25">
      <c r="A8354" s="3">
        <v>43526.979166666664</v>
      </c>
      <c r="B8354" s="4">
        <v>0.66841572523117065</v>
      </c>
      <c r="C8354" s="4">
        <v>0.36057585477828979</v>
      </c>
      <c r="D8354" s="4">
        <v>1.2999999523162842</v>
      </c>
      <c r="E8354" s="4">
        <v>71.575981140136719</v>
      </c>
    </row>
    <row r="8355" spans="1:5" x14ac:dyDescent="0.25">
      <c r="A8355" s="3">
        <v>43526.989583333336</v>
      </c>
      <c r="B8355" s="4">
        <v>0.64794975519180298</v>
      </c>
      <c r="C8355" s="4">
        <v>0.37595304846763611</v>
      </c>
      <c r="D8355" s="4">
        <v>1.2999999523162842</v>
      </c>
      <c r="E8355" s="4">
        <v>69.668083190917969</v>
      </c>
    </row>
    <row r="8356" spans="1:5" x14ac:dyDescent="0.25">
      <c r="A8356" s="3">
        <v>43527</v>
      </c>
      <c r="B8356" s="4">
        <v>0.65574520826339722</v>
      </c>
      <c r="C8356" s="4">
        <v>0.34272441267967224</v>
      </c>
      <c r="D8356" s="4">
        <v>1.2999999523162842</v>
      </c>
      <c r="E8356" s="4">
        <v>68.118911743164063</v>
      </c>
    </row>
    <row r="8357" spans="1:5" x14ac:dyDescent="0.25">
      <c r="A8357" s="3">
        <v>43527.010416666664</v>
      </c>
      <c r="B8357" s="4">
        <v>0.65514612197875977</v>
      </c>
      <c r="C8357" s="4">
        <v>0.3697039783000946</v>
      </c>
      <c r="D8357" s="4">
        <v>1.2999999523162842</v>
      </c>
      <c r="E8357" s="4">
        <v>69.295524597167969</v>
      </c>
    </row>
    <row r="8358" spans="1:5" x14ac:dyDescent="0.25">
      <c r="A8358" s="3">
        <v>43527.020833333336</v>
      </c>
      <c r="B8358" s="4">
        <v>0.68282055854797363</v>
      </c>
      <c r="C8358" s="4">
        <v>0.35967192053794861</v>
      </c>
      <c r="D8358" s="4">
        <v>1.2999999523162842</v>
      </c>
      <c r="E8358" s="4">
        <v>67.808601379394531</v>
      </c>
    </row>
    <row r="8359" spans="1:5" x14ac:dyDescent="0.25">
      <c r="A8359" s="3">
        <v>43527.03125</v>
      </c>
      <c r="B8359" s="4">
        <v>0.65276229381561279</v>
      </c>
      <c r="C8359" s="4">
        <v>0.34602078795433044</v>
      </c>
      <c r="D8359" s="4">
        <v>1.2999999523162842</v>
      </c>
      <c r="E8359" s="4">
        <v>65.8236083984375</v>
      </c>
    </row>
    <row r="8360" spans="1:5" x14ac:dyDescent="0.25">
      <c r="A8360" s="3">
        <v>43527.041666666664</v>
      </c>
      <c r="B8360" s="4">
        <v>0.66460669040679932</v>
      </c>
      <c r="C8360" s="4">
        <v>0.34887361526489258</v>
      </c>
      <c r="D8360" s="4">
        <v>1.2999999523162842</v>
      </c>
      <c r="E8360" s="4">
        <v>63.659839630126953</v>
      </c>
    </row>
    <row r="8361" spans="1:5" x14ac:dyDescent="0.25">
      <c r="A8361" s="3">
        <v>43527.052083333336</v>
      </c>
      <c r="B8361" s="4">
        <v>0.65514612197875977</v>
      </c>
      <c r="C8361" s="4">
        <v>0.33081766963005066</v>
      </c>
      <c r="D8361" s="4">
        <v>1.2999999523162842</v>
      </c>
      <c r="E8361" s="4">
        <v>62.861431121826172</v>
      </c>
    </row>
    <row r="8362" spans="1:5" x14ac:dyDescent="0.25">
      <c r="A8362" s="3">
        <v>43527.0625</v>
      </c>
      <c r="B8362" s="4">
        <v>0.63248646259307861</v>
      </c>
      <c r="C8362" s="4">
        <v>0.33907055854797363</v>
      </c>
      <c r="D8362" s="4">
        <v>1.2999999523162842</v>
      </c>
      <c r="E8362" s="4">
        <v>63.823764801025391</v>
      </c>
    </row>
    <row r="8363" spans="1:5" x14ac:dyDescent="0.25">
      <c r="A8363" s="3">
        <v>43527.072916666664</v>
      </c>
      <c r="B8363" s="4">
        <v>0.64542263746261597</v>
      </c>
      <c r="C8363" s="4">
        <v>0.31426846981048584</v>
      </c>
      <c r="D8363" s="4">
        <v>1.2999999523162842</v>
      </c>
      <c r="E8363" s="4">
        <v>60.502388000488281</v>
      </c>
    </row>
    <row r="8364" spans="1:5" x14ac:dyDescent="0.25">
      <c r="A8364" s="3">
        <v>43527.083333333336</v>
      </c>
      <c r="B8364" s="4">
        <v>0.66834515333175659</v>
      </c>
      <c r="C8364" s="4">
        <v>0.30149966478347778</v>
      </c>
      <c r="D8364" s="4">
        <v>1.2999999523162842</v>
      </c>
      <c r="E8364" s="4">
        <v>56.5703125</v>
      </c>
    </row>
    <row r="8365" spans="1:5" x14ac:dyDescent="0.25">
      <c r="A8365" s="3">
        <v>43527.09375</v>
      </c>
      <c r="B8365" s="4">
        <v>0.60645127296447754</v>
      </c>
      <c r="C8365" s="4">
        <v>0.28529062867164612</v>
      </c>
      <c r="D8365" s="4">
        <v>1.2999999523162842</v>
      </c>
      <c r="E8365" s="4">
        <v>55.400516510009766</v>
      </c>
    </row>
    <row r="8366" spans="1:5" x14ac:dyDescent="0.25">
      <c r="A8366" s="3">
        <v>43527.104166666664</v>
      </c>
      <c r="B8366" s="4">
        <v>0.60830092430114746</v>
      </c>
      <c r="C8366" s="4">
        <v>0.26798537373542786</v>
      </c>
      <c r="D8366" s="4">
        <v>1.2999999523162842</v>
      </c>
      <c r="E8366" s="4">
        <v>52.579566955566406</v>
      </c>
    </row>
    <row r="8367" spans="1:5" x14ac:dyDescent="0.25">
      <c r="A8367" s="3">
        <v>43527.114583333336</v>
      </c>
      <c r="B8367" s="4">
        <v>0.66081130504608154</v>
      </c>
      <c r="C8367" s="4">
        <v>0.26875147223472595</v>
      </c>
      <c r="D8367" s="4">
        <v>1.2999999523162842</v>
      </c>
      <c r="E8367" s="4">
        <v>53.458454132080078</v>
      </c>
    </row>
    <row r="8368" spans="1:5" x14ac:dyDescent="0.25">
      <c r="A8368" s="3">
        <v>43527.125</v>
      </c>
      <c r="B8368" s="4">
        <v>0.64022642374038696</v>
      </c>
      <c r="C8368" s="4">
        <v>0.26575005054473877</v>
      </c>
      <c r="D8368" s="4">
        <v>1.2999999523162842</v>
      </c>
      <c r="E8368" s="4">
        <v>49.835067749023438</v>
      </c>
    </row>
    <row r="8369" spans="1:5" x14ac:dyDescent="0.25">
      <c r="A8369" s="3">
        <v>43527.135416666664</v>
      </c>
      <c r="B8369" s="4">
        <v>0.63669317960739136</v>
      </c>
      <c r="C8369" s="4">
        <v>0.25212386250495911</v>
      </c>
      <c r="D8369" s="4">
        <v>1.2999999523162842</v>
      </c>
      <c r="E8369" s="4">
        <v>46.578838348388672</v>
      </c>
    </row>
    <row r="8370" spans="1:5" x14ac:dyDescent="0.25">
      <c r="A8370" s="3">
        <v>43527.145833333336</v>
      </c>
      <c r="B8370" s="4">
        <v>0.62641572952270508</v>
      </c>
      <c r="C8370" s="4">
        <v>0.22362972795963287</v>
      </c>
      <c r="D8370" s="4">
        <v>1.2999999523162842</v>
      </c>
      <c r="E8370" s="4">
        <v>42.049713134765625</v>
      </c>
    </row>
    <row r="8371" spans="1:5" x14ac:dyDescent="0.25">
      <c r="A8371" s="3">
        <v>43527.15625</v>
      </c>
      <c r="B8371" s="4">
        <v>0.59304189682006836</v>
      </c>
      <c r="C8371" s="4">
        <v>0.20591385662555695</v>
      </c>
      <c r="D8371" s="4">
        <v>1.2999999523162842</v>
      </c>
      <c r="E8371" s="4">
        <v>38.612022399902344</v>
      </c>
    </row>
    <row r="8372" spans="1:5" x14ac:dyDescent="0.25">
      <c r="A8372" s="3">
        <v>43527.166666666664</v>
      </c>
      <c r="B8372" s="4">
        <v>0.55176055431365967</v>
      </c>
      <c r="C8372" s="4">
        <v>0.1989273875951767</v>
      </c>
      <c r="D8372" s="4">
        <v>1.2999999523162842</v>
      </c>
      <c r="E8372" s="4">
        <v>37.391975402832031</v>
      </c>
    </row>
    <row r="8373" spans="1:5" x14ac:dyDescent="0.25">
      <c r="A8373" s="3">
        <v>43527.177083333336</v>
      </c>
      <c r="B8373" s="4">
        <v>0.55008429288864136</v>
      </c>
      <c r="C8373" s="4">
        <v>0.19443207979202271</v>
      </c>
      <c r="D8373" s="4">
        <v>1.2999999523162842</v>
      </c>
      <c r="E8373" s="4">
        <v>38.702926635742188</v>
      </c>
    </row>
    <row r="8374" spans="1:5" x14ac:dyDescent="0.25">
      <c r="A8374" s="3">
        <v>43527.1875</v>
      </c>
      <c r="B8374" s="4">
        <v>0.54736548662185669</v>
      </c>
      <c r="C8374" s="4">
        <v>0.23184417188167572</v>
      </c>
      <c r="D8374" s="4">
        <v>1.2999999523162842</v>
      </c>
      <c r="E8374" s="4">
        <v>43.147499084472656</v>
      </c>
    </row>
    <row r="8375" spans="1:5" x14ac:dyDescent="0.25">
      <c r="A8375" s="3">
        <v>43527.197916666664</v>
      </c>
      <c r="B8375" s="4">
        <v>0.56473642587661743</v>
      </c>
      <c r="C8375" s="4">
        <v>0.22373192012310028</v>
      </c>
      <c r="D8375" s="4">
        <v>1.2999999523162842</v>
      </c>
      <c r="E8375" s="4">
        <v>42.47369384765625</v>
      </c>
    </row>
    <row r="8376" spans="1:5" x14ac:dyDescent="0.25">
      <c r="A8376" s="3">
        <v>43527.208333333336</v>
      </c>
      <c r="B8376" s="4">
        <v>0.60757029056549072</v>
      </c>
      <c r="C8376" s="4">
        <v>0.2008012980222702</v>
      </c>
      <c r="D8376" s="4">
        <v>1.2999999523162842</v>
      </c>
      <c r="E8376" s="4">
        <v>39.729812622070313</v>
      </c>
    </row>
    <row r="8377" spans="1:5" x14ac:dyDescent="0.25">
      <c r="A8377" s="3">
        <v>43527.21875</v>
      </c>
      <c r="B8377" s="4">
        <v>0.55733579397201538</v>
      </c>
      <c r="C8377" s="4">
        <v>0.18501703441143036</v>
      </c>
      <c r="D8377" s="4">
        <v>1.2999999523162842</v>
      </c>
      <c r="E8377" s="4">
        <v>36.270240783691406</v>
      </c>
    </row>
    <row r="8378" spans="1:5" x14ac:dyDescent="0.25">
      <c r="A8378" s="3">
        <v>43527.229166666664</v>
      </c>
      <c r="B8378" s="4">
        <v>0.61936372518539429</v>
      </c>
      <c r="C8378" s="4">
        <v>0.18244796991348267</v>
      </c>
      <c r="D8378" s="4">
        <v>1.2999999523162842</v>
      </c>
      <c r="E8378" s="4">
        <v>34.693416595458984</v>
      </c>
    </row>
    <row r="8379" spans="1:5" x14ac:dyDescent="0.25">
      <c r="A8379" s="3">
        <v>43527.239583333336</v>
      </c>
      <c r="B8379" s="4">
        <v>0.5263221263885498</v>
      </c>
      <c r="C8379" s="4">
        <v>0.18737427890300751</v>
      </c>
      <c r="D8379" s="4">
        <v>1.2999999523162842</v>
      </c>
      <c r="E8379" s="4">
        <v>34.576805114746094</v>
      </c>
    </row>
    <row r="8380" spans="1:5" x14ac:dyDescent="0.25">
      <c r="A8380" s="3">
        <v>43527.25</v>
      </c>
      <c r="B8380" s="4">
        <v>0.51956957578659058</v>
      </c>
      <c r="C8380" s="4">
        <v>0.1731378585100174</v>
      </c>
      <c r="D8380" s="4">
        <v>1.2999999523162842</v>
      </c>
      <c r="E8380" s="4">
        <v>32.938163757324219</v>
      </c>
    </row>
    <row r="8381" spans="1:5" x14ac:dyDescent="0.25">
      <c r="A8381" s="3">
        <v>43527.260416666664</v>
      </c>
      <c r="B8381" s="4">
        <v>0.52265232801437378</v>
      </c>
      <c r="C8381" s="4">
        <v>0.17510904371738434</v>
      </c>
      <c r="D8381" s="4">
        <v>1.2999999523162842</v>
      </c>
      <c r="E8381" s="4">
        <v>32.163406372070313</v>
      </c>
    </row>
    <row r="8382" spans="1:5" x14ac:dyDescent="0.25">
      <c r="A8382" s="3">
        <v>43527.270833333336</v>
      </c>
      <c r="B8382" s="4">
        <v>0.51812946796417236</v>
      </c>
      <c r="C8382" s="4">
        <v>0.16220974922180176</v>
      </c>
      <c r="D8382" s="4">
        <v>1.2999999523162842</v>
      </c>
      <c r="E8382" s="4">
        <v>30.114128112792969</v>
      </c>
    </row>
    <row r="8383" spans="1:5" x14ac:dyDescent="0.25">
      <c r="A8383" s="3">
        <v>43527.28125</v>
      </c>
      <c r="B8383" s="4">
        <v>0.5270463228225708</v>
      </c>
      <c r="C8383" s="4">
        <v>0.15982522070407867</v>
      </c>
      <c r="D8383" s="4">
        <v>1.2999999523162842</v>
      </c>
      <c r="E8383" s="4">
        <v>29.209953308105469</v>
      </c>
    </row>
    <row r="8384" spans="1:5" x14ac:dyDescent="0.25">
      <c r="A8384" s="3">
        <v>43527.291666666664</v>
      </c>
      <c r="B8384" s="4">
        <v>0.52291387319564819</v>
      </c>
      <c r="C8384" s="4">
        <v>0.14918732643127441</v>
      </c>
      <c r="D8384" s="4">
        <v>1.2999999523162842</v>
      </c>
      <c r="E8384" s="4">
        <v>29.080848693847656</v>
      </c>
    </row>
    <row r="8385" spans="1:5" x14ac:dyDescent="0.25">
      <c r="A8385" s="3">
        <v>43527.302083333336</v>
      </c>
      <c r="B8385" s="4">
        <v>0.52778047323226929</v>
      </c>
      <c r="C8385" s="4">
        <v>0.15368436276912689</v>
      </c>
      <c r="D8385" s="4">
        <v>1.2999999523162842</v>
      </c>
      <c r="E8385" s="4">
        <v>28.279657363891602</v>
      </c>
    </row>
    <row r="8386" spans="1:5" x14ac:dyDescent="0.25">
      <c r="A8386" s="3">
        <v>43527.3125</v>
      </c>
      <c r="B8386" s="4">
        <v>0.4915693998336792</v>
      </c>
      <c r="C8386" s="4">
        <v>0.1500164270401001</v>
      </c>
      <c r="D8386" s="4">
        <v>1.2999999523162842</v>
      </c>
      <c r="E8386" s="4">
        <v>27.881158828735352</v>
      </c>
    </row>
    <row r="8387" spans="1:5" x14ac:dyDescent="0.25">
      <c r="A8387" s="3">
        <v>43527.322916666664</v>
      </c>
      <c r="B8387" s="4">
        <v>0.48611128330230713</v>
      </c>
      <c r="C8387" s="4">
        <v>0.13833801448345184</v>
      </c>
      <c r="D8387" s="4">
        <v>1.2999999523162842</v>
      </c>
      <c r="E8387" s="4">
        <v>25.336080551147461</v>
      </c>
    </row>
    <row r="8388" spans="1:5" x14ac:dyDescent="0.25">
      <c r="A8388" s="3">
        <v>43527.333333333336</v>
      </c>
      <c r="B8388" s="4">
        <v>0.4766155481338501</v>
      </c>
      <c r="C8388" s="4">
        <v>0.13227391242980957</v>
      </c>
      <c r="D8388" s="4">
        <v>1.2999999523162842</v>
      </c>
      <c r="E8388" s="4">
        <v>24.50758171081543</v>
      </c>
    </row>
    <row r="8389" spans="1:5" x14ac:dyDescent="0.25">
      <c r="A8389" s="3">
        <v>43527.34375</v>
      </c>
      <c r="B8389" s="4">
        <v>0.46252992749214172</v>
      </c>
      <c r="C8389" s="4">
        <v>0.13209116458892822</v>
      </c>
      <c r="D8389" s="4">
        <v>1.2999999523162842</v>
      </c>
      <c r="E8389" s="4">
        <v>24.255575180053711</v>
      </c>
    </row>
    <row r="8390" spans="1:5" x14ac:dyDescent="0.25">
      <c r="A8390" s="3">
        <v>43527.354166666664</v>
      </c>
      <c r="B8390" s="4">
        <v>0.48785597085952759</v>
      </c>
      <c r="C8390" s="4">
        <v>0.14679282903671265</v>
      </c>
      <c r="D8390" s="4">
        <v>1.2999999523162842</v>
      </c>
      <c r="E8390" s="4">
        <v>28.351583480834961</v>
      </c>
    </row>
    <row r="8391" spans="1:5" x14ac:dyDescent="0.25">
      <c r="A8391" s="3">
        <v>43527.364583333336</v>
      </c>
      <c r="B8391" s="4">
        <v>0.54787516593933105</v>
      </c>
      <c r="C8391" s="4">
        <v>0.18510609865188599</v>
      </c>
      <c r="D8391" s="4">
        <v>1.2999999523162842</v>
      </c>
      <c r="E8391" s="4">
        <v>33.988063812255859</v>
      </c>
    </row>
    <row r="8392" spans="1:5" x14ac:dyDescent="0.25">
      <c r="A8392" s="3">
        <v>43527.375</v>
      </c>
      <c r="B8392" s="4">
        <v>0.49889370799064636</v>
      </c>
      <c r="C8392" s="4">
        <v>0.17656178772449493</v>
      </c>
      <c r="D8392" s="4">
        <v>1.2999999523162842</v>
      </c>
      <c r="E8392" s="4">
        <v>34.511539459228516</v>
      </c>
    </row>
    <row r="8393" spans="1:5" x14ac:dyDescent="0.25">
      <c r="A8393" s="3">
        <v>43527.385416666664</v>
      </c>
      <c r="B8393" s="4">
        <v>0.50654149055480957</v>
      </c>
      <c r="C8393" s="4">
        <v>0.17096784710884094</v>
      </c>
      <c r="D8393" s="4">
        <v>1.2999999523162842</v>
      </c>
      <c r="E8393" s="4">
        <v>31.953725814819336</v>
      </c>
    </row>
    <row r="8394" spans="1:5" x14ac:dyDescent="0.25">
      <c r="A8394" s="3">
        <v>43527.395833333336</v>
      </c>
      <c r="B8394" s="4">
        <v>0.51664137840270996</v>
      </c>
      <c r="C8394" s="4">
        <v>0.17212800681591034</v>
      </c>
      <c r="D8394" s="4">
        <v>1.2999999523162842</v>
      </c>
      <c r="E8394" s="4">
        <v>32.405807495117188</v>
      </c>
    </row>
    <row r="8395" spans="1:5" x14ac:dyDescent="0.25">
      <c r="A8395" s="3">
        <v>43527.40625</v>
      </c>
      <c r="B8395" s="4">
        <v>0.46209308505058289</v>
      </c>
      <c r="C8395" s="4">
        <v>0.18394094705581665</v>
      </c>
      <c r="D8395" s="4">
        <v>1.2999999523162842</v>
      </c>
      <c r="E8395" s="4">
        <v>35.139137268066406</v>
      </c>
    </row>
    <row r="8396" spans="1:5" x14ac:dyDescent="0.25">
      <c r="A8396" s="3">
        <v>43527.416666666664</v>
      </c>
      <c r="B8396" s="4">
        <v>0.46517127752304077</v>
      </c>
      <c r="C8396" s="4">
        <v>0.20538045465946198</v>
      </c>
      <c r="D8396" s="4">
        <v>1.2999999523162842</v>
      </c>
      <c r="E8396" s="4">
        <v>39.697071075439453</v>
      </c>
    </row>
    <row r="8397" spans="1:5" x14ac:dyDescent="0.25">
      <c r="A8397" s="3">
        <v>43527.427083333336</v>
      </c>
      <c r="B8397" s="4">
        <v>0.53475242853164673</v>
      </c>
      <c r="C8397" s="4">
        <v>0.20214372873306274</v>
      </c>
      <c r="D8397" s="4">
        <v>1.2999999523162842</v>
      </c>
      <c r="E8397" s="4">
        <v>40.576992034912109</v>
      </c>
    </row>
    <row r="8398" spans="1:5" x14ac:dyDescent="0.25">
      <c r="A8398" s="3">
        <v>43527.4375</v>
      </c>
      <c r="B8398" s="4">
        <v>0.51789122819900513</v>
      </c>
      <c r="C8398" s="4">
        <v>0.21546095609664917</v>
      </c>
      <c r="D8398" s="4">
        <v>1.2999999523162842</v>
      </c>
      <c r="E8398" s="4">
        <v>41.797481536865234</v>
      </c>
    </row>
    <row r="8399" spans="1:5" x14ac:dyDescent="0.25">
      <c r="A8399" s="3">
        <v>43527.447916666664</v>
      </c>
      <c r="B8399" s="4">
        <v>0.55742096900939941</v>
      </c>
      <c r="C8399" s="4">
        <v>0.25031453371047974</v>
      </c>
      <c r="D8399" s="4">
        <v>1.2999999523162842</v>
      </c>
      <c r="E8399" s="4">
        <v>48.373065948486328</v>
      </c>
    </row>
    <row r="8400" spans="1:5" x14ac:dyDescent="0.25">
      <c r="A8400" s="3">
        <v>43527.458333333336</v>
      </c>
      <c r="B8400" s="4">
        <v>0.57809817790985107</v>
      </c>
      <c r="C8400" s="4">
        <v>0.26388517022132874</v>
      </c>
      <c r="D8400" s="4">
        <v>1.2999999523162842</v>
      </c>
      <c r="E8400" s="4">
        <v>53.506614685058594</v>
      </c>
    </row>
    <row r="8401" spans="1:5" x14ac:dyDescent="0.25">
      <c r="A8401" s="3">
        <v>43527.46875</v>
      </c>
      <c r="B8401" s="4">
        <v>0.56578075885772705</v>
      </c>
      <c r="C8401" s="4">
        <v>0.29342398047447205</v>
      </c>
      <c r="D8401" s="4">
        <v>1.2999999523162842</v>
      </c>
      <c r="E8401" s="4">
        <v>56.357059478759766</v>
      </c>
    </row>
    <row r="8402" spans="1:5" x14ac:dyDescent="0.25">
      <c r="A8402" s="3">
        <v>43527.479166666664</v>
      </c>
      <c r="B8402" s="4">
        <v>0.66094452142715454</v>
      </c>
      <c r="C8402" s="4">
        <v>0.31213724613189697</v>
      </c>
      <c r="D8402" s="4">
        <v>1.2999999523162842</v>
      </c>
      <c r="E8402" s="4">
        <v>60.007976531982422</v>
      </c>
    </row>
    <row r="8403" spans="1:5" x14ac:dyDescent="0.25">
      <c r="A8403" s="3">
        <v>43527.489583333336</v>
      </c>
      <c r="B8403" s="4">
        <v>0.64901572465896606</v>
      </c>
      <c r="C8403" s="4">
        <v>0.33554980158805847</v>
      </c>
      <c r="D8403" s="4">
        <v>1.2999999523162842</v>
      </c>
      <c r="E8403" s="4">
        <v>65.205604553222656</v>
      </c>
    </row>
    <row r="8404" spans="1:5" x14ac:dyDescent="0.25">
      <c r="A8404" s="3">
        <v>43527.5</v>
      </c>
      <c r="B8404" s="4">
        <v>0.65560024976730347</v>
      </c>
      <c r="C8404" s="4">
        <v>0.3523242175579071</v>
      </c>
      <c r="D8404" s="4">
        <v>1.2999999523162842</v>
      </c>
      <c r="E8404" s="4">
        <v>66.565391540527344</v>
      </c>
    </row>
    <row r="8405" spans="1:5" x14ac:dyDescent="0.25">
      <c r="A8405" s="3">
        <v>43527.510416666664</v>
      </c>
      <c r="B8405" s="4">
        <v>0.67780578136444092</v>
      </c>
      <c r="C8405" s="4">
        <v>0.34702739119529724</v>
      </c>
      <c r="D8405" s="4">
        <v>1.2999999523162842</v>
      </c>
      <c r="E8405" s="4">
        <v>68.364387512207031</v>
      </c>
    </row>
    <row r="8406" spans="1:5" x14ac:dyDescent="0.25">
      <c r="A8406" s="3">
        <v>43527.520833333336</v>
      </c>
      <c r="B8406" s="4">
        <v>0.60921245813369751</v>
      </c>
      <c r="C8406" s="4">
        <v>0.40243342518806458</v>
      </c>
      <c r="D8406" s="4">
        <v>1.2999999523162842</v>
      </c>
      <c r="E8406" s="4">
        <v>74.257698059082031</v>
      </c>
    </row>
    <row r="8407" spans="1:5" x14ac:dyDescent="0.25">
      <c r="A8407" s="3">
        <v>43527.53125</v>
      </c>
      <c r="B8407" s="4">
        <v>0.65690088272094727</v>
      </c>
      <c r="C8407" s="4">
        <v>0.43219107389450073</v>
      </c>
      <c r="D8407" s="4">
        <v>1.2999999523162842</v>
      </c>
      <c r="E8407" s="4">
        <v>79.256118774414063</v>
      </c>
    </row>
    <row r="8408" spans="1:5" x14ac:dyDescent="0.25">
      <c r="A8408" s="3">
        <v>43527.541666666664</v>
      </c>
      <c r="B8408" s="4">
        <v>0.70412755012512207</v>
      </c>
      <c r="C8408" s="4">
        <v>0.43221801519393921</v>
      </c>
      <c r="D8408" s="4">
        <v>1.2999999523162842</v>
      </c>
      <c r="E8408" s="4">
        <v>86.162353515625</v>
      </c>
    </row>
    <row r="8409" spans="1:5" x14ac:dyDescent="0.25">
      <c r="A8409" s="3">
        <v>43527.552083333336</v>
      </c>
      <c r="B8409" s="4">
        <v>0.70024991035461426</v>
      </c>
      <c r="C8409" s="4">
        <v>0.47969350218772888</v>
      </c>
      <c r="D8409" s="4">
        <v>1.2999999523162842</v>
      </c>
      <c r="E8409" s="4">
        <v>87.850410461425781</v>
      </c>
    </row>
    <row r="8410" spans="1:5" x14ac:dyDescent="0.25">
      <c r="A8410" s="3">
        <v>43527.5625</v>
      </c>
      <c r="B8410" s="4">
        <v>0.7007860541343689</v>
      </c>
      <c r="C8410" s="4">
        <v>0.48724216222763062</v>
      </c>
      <c r="D8410" s="4">
        <v>1.2999999523162842</v>
      </c>
      <c r="E8410" s="4">
        <v>92.555839538574219</v>
      </c>
    </row>
    <row r="8411" spans="1:5" x14ac:dyDescent="0.25">
      <c r="A8411" s="3">
        <v>43527.572916666664</v>
      </c>
      <c r="B8411" s="4">
        <v>0.73418784141540527</v>
      </c>
      <c r="C8411" s="4">
        <v>0.49414229393005371</v>
      </c>
      <c r="D8411" s="4">
        <v>1.2999999523162842</v>
      </c>
      <c r="E8411" s="4">
        <v>95.508186340332031</v>
      </c>
    </row>
    <row r="8412" spans="1:5" x14ac:dyDescent="0.25">
      <c r="A8412" s="3">
        <v>43527.583333333336</v>
      </c>
      <c r="B8412" s="4">
        <v>0.71921068429946899</v>
      </c>
      <c r="C8412" s="4">
        <v>0.51011103391647339</v>
      </c>
      <c r="D8412" s="4">
        <v>1.2999999523162842</v>
      </c>
      <c r="E8412" s="4">
        <v>96.37127685546875</v>
      </c>
    </row>
    <row r="8413" spans="1:5" x14ac:dyDescent="0.25">
      <c r="A8413" s="3">
        <v>43527.59375</v>
      </c>
      <c r="B8413" s="4">
        <v>0.76997029781341553</v>
      </c>
      <c r="C8413" s="4">
        <v>0.51690381765365601</v>
      </c>
      <c r="D8413" s="4">
        <v>1.2999999523162842</v>
      </c>
      <c r="E8413" s="4">
        <v>99.627891540527344</v>
      </c>
    </row>
    <row r="8414" spans="1:5" x14ac:dyDescent="0.25">
      <c r="A8414" s="3">
        <v>43527.604166666664</v>
      </c>
      <c r="B8414" s="4">
        <v>0.72724020481109619</v>
      </c>
      <c r="C8414" s="4">
        <v>0.54503172636032104</v>
      </c>
      <c r="D8414" s="4">
        <v>1.2999999523162842</v>
      </c>
      <c r="E8414" s="4">
        <v>104.10604858398438</v>
      </c>
    </row>
    <row r="8415" spans="1:5" x14ac:dyDescent="0.25">
      <c r="A8415" s="3">
        <v>43527.614583333336</v>
      </c>
      <c r="B8415" s="4">
        <v>0.79629206657409668</v>
      </c>
      <c r="C8415" s="4">
        <v>0.55227196216583252</v>
      </c>
      <c r="D8415" s="4">
        <v>1.2999999523162842</v>
      </c>
      <c r="E8415" s="4">
        <v>103.38735961914063</v>
      </c>
    </row>
    <row r="8416" spans="1:5" x14ac:dyDescent="0.25">
      <c r="A8416" s="3">
        <v>43527.625</v>
      </c>
      <c r="B8416" s="4">
        <v>0.74364840984344482</v>
      </c>
      <c r="C8416" s="4">
        <v>0.54441636800765991</v>
      </c>
      <c r="D8416" s="4">
        <v>1.2999999523162842</v>
      </c>
      <c r="E8416" s="4">
        <v>103.50508880615234</v>
      </c>
    </row>
    <row r="8417" spans="1:5" x14ac:dyDescent="0.25">
      <c r="A8417" s="3">
        <v>43527.635416666664</v>
      </c>
      <c r="B8417" s="4">
        <v>0.75677120685577393</v>
      </c>
      <c r="C8417" s="4">
        <v>0.57135099172592163</v>
      </c>
      <c r="D8417" s="4">
        <v>1.2999999523162842</v>
      </c>
      <c r="E8417" s="4">
        <v>105.02276611328125</v>
      </c>
    </row>
    <row r="8418" spans="1:5" x14ac:dyDescent="0.25">
      <c r="A8418" s="3">
        <v>43527.645833333336</v>
      </c>
      <c r="B8418" s="4">
        <v>0.76259875297546387</v>
      </c>
      <c r="C8418" s="4">
        <v>0.53490793704986572</v>
      </c>
      <c r="D8418" s="4">
        <v>1.2999999523162842</v>
      </c>
      <c r="E8418" s="4">
        <v>103.79833984375</v>
      </c>
    </row>
    <row r="8419" spans="1:5" x14ac:dyDescent="0.25">
      <c r="A8419" s="3">
        <v>43527.65625</v>
      </c>
      <c r="B8419" s="4">
        <v>0.78683143854141235</v>
      </c>
      <c r="C8419" s="4">
        <v>0.53085035085678101</v>
      </c>
      <c r="D8419" s="4">
        <v>1.2999999523162842</v>
      </c>
      <c r="E8419" s="4">
        <v>103.00688934326172</v>
      </c>
    </row>
    <row r="8420" spans="1:5" x14ac:dyDescent="0.25">
      <c r="A8420" s="3">
        <v>43527.666666666664</v>
      </c>
      <c r="B8420" s="4">
        <v>0.7605096697807312</v>
      </c>
      <c r="C8420" s="4">
        <v>0.53193831443786621</v>
      </c>
      <c r="D8420" s="4">
        <v>1.2999999523162842</v>
      </c>
      <c r="E8420" s="4">
        <v>103.52497100830078</v>
      </c>
    </row>
    <row r="8421" spans="1:5" x14ac:dyDescent="0.25">
      <c r="A8421" s="3">
        <v>43527.677083333336</v>
      </c>
      <c r="B8421" s="4">
        <v>0.78683143854141235</v>
      </c>
      <c r="C8421" s="4">
        <v>0.56067347526550293</v>
      </c>
      <c r="D8421" s="4">
        <v>1.2999999523162842</v>
      </c>
      <c r="E8421" s="4">
        <v>104.28071594238281</v>
      </c>
    </row>
    <row r="8422" spans="1:5" x14ac:dyDescent="0.25">
      <c r="A8422" s="3">
        <v>43527.6875</v>
      </c>
      <c r="B8422" s="4">
        <v>0.80178529024124146</v>
      </c>
      <c r="C8422" s="4">
        <v>0.54392105340957642</v>
      </c>
      <c r="D8422" s="4">
        <v>1.2999999523162842</v>
      </c>
      <c r="E8422" s="4">
        <v>101.80465698242188</v>
      </c>
    </row>
    <row r="8423" spans="1:5" x14ac:dyDescent="0.25">
      <c r="A8423" s="3">
        <v>43527.697916666664</v>
      </c>
      <c r="B8423" s="4">
        <v>0.76417183876037598</v>
      </c>
      <c r="C8423" s="4">
        <v>0.52694696187973022</v>
      </c>
      <c r="D8423" s="4">
        <v>1.2999999523162842</v>
      </c>
      <c r="E8423" s="4">
        <v>99.631050109863281</v>
      </c>
    </row>
    <row r="8424" spans="1:5" x14ac:dyDescent="0.25">
      <c r="A8424" s="3">
        <v>43527.708333333336</v>
      </c>
      <c r="B8424" s="4">
        <v>0.75860226154327393</v>
      </c>
      <c r="C8424" s="4">
        <v>0.52182823419570923</v>
      </c>
      <c r="D8424" s="4">
        <v>1.2999999523162842</v>
      </c>
      <c r="E8424" s="4">
        <v>97.918197631835938</v>
      </c>
    </row>
    <row r="8425" spans="1:5" x14ac:dyDescent="0.25">
      <c r="A8425" s="3">
        <v>43527.71875</v>
      </c>
      <c r="B8425" s="4">
        <v>0.71908140182495117</v>
      </c>
      <c r="C8425" s="4">
        <v>0.50371915102005005</v>
      </c>
      <c r="D8425" s="4">
        <v>1.2999999523162842</v>
      </c>
      <c r="E8425" s="4">
        <v>96.328636169433594</v>
      </c>
    </row>
    <row r="8426" spans="1:5" x14ac:dyDescent="0.25">
      <c r="A8426" s="3">
        <v>43527.729166666664</v>
      </c>
      <c r="B8426" s="4">
        <v>0.75380390882492065</v>
      </c>
      <c r="C8426" s="4">
        <v>0.48994284868240356</v>
      </c>
      <c r="D8426" s="4">
        <v>1.2999999523162842</v>
      </c>
      <c r="E8426" s="4">
        <v>95.494377136230469</v>
      </c>
    </row>
    <row r="8427" spans="1:5" x14ac:dyDescent="0.25">
      <c r="A8427" s="3">
        <v>43527.739583333336</v>
      </c>
      <c r="B8427" s="4">
        <v>0.73418784141540527</v>
      </c>
      <c r="C8427" s="4">
        <v>0.50357139110565186</v>
      </c>
      <c r="D8427" s="4">
        <v>1.2999999523162842</v>
      </c>
      <c r="E8427" s="4">
        <v>96.919105529785156</v>
      </c>
    </row>
    <row r="8428" spans="1:5" x14ac:dyDescent="0.25">
      <c r="A8428" s="3">
        <v>43527.75</v>
      </c>
      <c r="B8428" s="4">
        <v>0.7138945460319519</v>
      </c>
      <c r="C8428" s="4">
        <v>0.51284551620483398</v>
      </c>
      <c r="D8428" s="4">
        <v>1.2999999523162842</v>
      </c>
      <c r="E8428" s="4">
        <v>97.00970458984375</v>
      </c>
    </row>
    <row r="8429" spans="1:5" x14ac:dyDescent="0.25">
      <c r="A8429" s="3">
        <v>43527.760416666664</v>
      </c>
      <c r="B8429" s="4">
        <v>0.73105317354202271</v>
      </c>
      <c r="C8429" s="4">
        <v>0.51656091213226318</v>
      </c>
      <c r="D8429" s="4">
        <v>1.2999999523162842</v>
      </c>
      <c r="E8429" s="4">
        <v>95.593551635742188</v>
      </c>
    </row>
    <row r="8430" spans="1:5" x14ac:dyDescent="0.25">
      <c r="A8430" s="3">
        <v>43527.770833333336</v>
      </c>
      <c r="B8430" s="4">
        <v>0.79629206657409668</v>
      </c>
      <c r="C8430" s="4">
        <v>0.49056240916252136</v>
      </c>
      <c r="D8430" s="4">
        <v>1.2999999523162842</v>
      </c>
      <c r="E8430" s="4">
        <v>93.840385437011719</v>
      </c>
    </row>
    <row r="8431" spans="1:5" x14ac:dyDescent="0.25">
      <c r="A8431" s="3">
        <v>43527.78125</v>
      </c>
      <c r="B8431" s="4">
        <v>0.71972280740737915</v>
      </c>
      <c r="C8431" s="4">
        <v>0.50377506017684937</v>
      </c>
      <c r="D8431" s="4">
        <v>1.2999999523162842</v>
      </c>
      <c r="E8431" s="4">
        <v>94.073898315429688</v>
      </c>
    </row>
    <row r="8432" spans="1:5" x14ac:dyDescent="0.25">
      <c r="A8432" s="3">
        <v>43527.791666666664</v>
      </c>
      <c r="B8432" s="4">
        <v>0.7394065260887146</v>
      </c>
      <c r="C8432" s="4">
        <v>0.50589299201965332</v>
      </c>
      <c r="D8432" s="4">
        <v>1.2999999523162842</v>
      </c>
      <c r="E8432" s="4">
        <v>93.684288024902344</v>
      </c>
    </row>
    <row r="8433" spans="1:5" x14ac:dyDescent="0.25">
      <c r="A8433" s="3">
        <v>43527.802083333336</v>
      </c>
      <c r="B8433" s="4">
        <v>0.68971163034439087</v>
      </c>
      <c r="C8433" s="4">
        <v>0.48059052228927612</v>
      </c>
      <c r="D8433" s="4">
        <v>1.2999999523162842</v>
      </c>
      <c r="E8433" s="4">
        <v>92.4765625</v>
      </c>
    </row>
    <row r="8434" spans="1:5" x14ac:dyDescent="0.25">
      <c r="A8434" s="3">
        <v>43527.8125</v>
      </c>
      <c r="B8434" s="4">
        <v>0.6892392635345459</v>
      </c>
      <c r="C8434" s="4">
        <v>0.47242456674575806</v>
      </c>
      <c r="D8434" s="4">
        <v>1.2999999523162842</v>
      </c>
      <c r="E8434" s="4">
        <v>92.568534851074219</v>
      </c>
    </row>
    <row r="8435" spans="1:5" x14ac:dyDescent="0.25">
      <c r="A8435" s="3">
        <v>43527.822916666664</v>
      </c>
      <c r="B8435" s="4">
        <v>0.70046538114547729</v>
      </c>
      <c r="C8435" s="4">
        <v>0.4950808584690094</v>
      </c>
      <c r="D8435" s="4">
        <v>1.2999999523162842</v>
      </c>
      <c r="E8435" s="4">
        <v>93.492752075195313</v>
      </c>
    </row>
    <row r="8436" spans="1:5" x14ac:dyDescent="0.25">
      <c r="A8436" s="3">
        <v>43527.833333333336</v>
      </c>
      <c r="B8436" s="4">
        <v>0.70217716693878174</v>
      </c>
      <c r="C8436" s="4">
        <v>0.49483653903007507</v>
      </c>
      <c r="D8436" s="4">
        <v>1.2999999523162842</v>
      </c>
      <c r="E8436" s="4">
        <v>92.968055725097656</v>
      </c>
    </row>
    <row r="8437" spans="1:5" x14ac:dyDescent="0.25">
      <c r="A8437" s="3">
        <v>43527.84375</v>
      </c>
      <c r="B8437" s="4">
        <v>0.68744093179702759</v>
      </c>
      <c r="C8437" s="4">
        <v>0.49279990792274475</v>
      </c>
      <c r="D8437" s="4">
        <v>1.2999999523162842</v>
      </c>
      <c r="E8437" s="4">
        <v>92.294914245605469</v>
      </c>
    </row>
    <row r="8438" spans="1:5" x14ac:dyDescent="0.25">
      <c r="A8438" s="3">
        <v>43527.854166666664</v>
      </c>
      <c r="B8438" s="4">
        <v>0.66824769973754883</v>
      </c>
      <c r="C8438" s="4">
        <v>0.50479096174240112</v>
      </c>
      <c r="D8438" s="4">
        <v>1.2999999523162842</v>
      </c>
      <c r="E8438" s="4">
        <v>95.815956115722656</v>
      </c>
    </row>
    <row r="8439" spans="1:5" x14ac:dyDescent="0.25">
      <c r="A8439" s="3">
        <v>43527.864583333336</v>
      </c>
      <c r="B8439" s="4">
        <v>0.69804543256759644</v>
      </c>
      <c r="C8439" s="4">
        <v>0.49386534094810486</v>
      </c>
      <c r="D8439" s="4">
        <v>1.2999999523162842</v>
      </c>
      <c r="E8439" s="4">
        <v>92.989143371582031</v>
      </c>
    </row>
    <row r="8440" spans="1:5" x14ac:dyDescent="0.25">
      <c r="A8440" s="3">
        <v>43527.875</v>
      </c>
      <c r="B8440" s="4">
        <v>0.68146789073944092</v>
      </c>
      <c r="C8440" s="4">
        <v>0.49385091662406921</v>
      </c>
      <c r="D8440" s="4">
        <v>1.2999999523162842</v>
      </c>
      <c r="E8440" s="4">
        <v>91.015151977539063</v>
      </c>
    </row>
    <row r="8441" spans="1:5" x14ac:dyDescent="0.25">
      <c r="A8441" s="3">
        <v>43527.885416666664</v>
      </c>
      <c r="B8441" s="4">
        <v>0.67643576860427856</v>
      </c>
      <c r="C8441" s="4">
        <v>0.47445091605186462</v>
      </c>
      <c r="D8441" s="4">
        <v>1.2999999523162842</v>
      </c>
      <c r="E8441" s="4">
        <v>89.071189880371094</v>
      </c>
    </row>
    <row r="8442" spans="1:5" x14ac:dyDescent="0.25">
      <c r="A8442" s="3">
        <v>43527.895833333336</v>
      </c>
      <c r="B8442" s="4">
        <v>0.66460669040679932</v>
      </c>
      <c r="C8442" s="4">
        <v>0.52555716037750244</v>
      </c>
      <c r="D8442" s="4">
        <v>1.2999999523162842</v>
      </c>
      <c r="E8442" s="4">
        <v>98.748062133789063</v>
      </c>
    </row>
    <row r="8443" spans="1:5" x14ac:dyDescent="0.25">
      <c r="A8443" s="3">
        <v>43527.90625</v>
      </c>
      <c r="B8443" s="4">
        <v>0.67725634574890137</v>
      </c>
      <c r="C8443" s="4">
        <v>0.54077768325805664</v>
      </c>
      <c r="D8443" s="4">
        <v>1.2999999523162842</v>
      </c>
      <c r="E8443" s="4">
        <v>103.29045104980469</v>
      </c>
    </row>
    <row r="8444" spans="1:5" x14ac:dyDescent="0.25">
      <c r="A8444" s="3">
        <v>43527.916666666664</v>
      </c>
      <c r="B8444" s="4">
        <v>0.67215275764465332</v>
      </c>
      <c r="C8444" s="4">
        <v>0.54393249750137329</v>
      </c>
      <c r="D8444" s="4">
        <v>1.2999999523162842</v>
      </c>
      <c r="E8444" s="4">
        <v>105.27671051025391</v>
      </c>
    </row>
    <row r="8445" spans="1:5" x14ac:dyDescent="0.25">
      <c r="A8445" s="3">
        <v>43527.927083333336</v>
      </c>
      <c r="B8445" s="4">
        <v>0.66876894235610962</v>
      </c>
      <c r="C8445" s="4">
        <v>0.56171441078186035</v>
      </c>
      <c r="D8445" s="4">
        <v>1.2999999523162842</v>
      </c>
      <c r="E8445" s="4">
        <v>101.72832489013672</v>
      </c>
    </row>
    <row r="8446" spans="1:5" x14ac:dyDescent="0.25">
      <c r="A8446" s="3">
        <v>43527.9375</v>
      </c>
      <c r="B8446" s="4">
        <v>0.67780578136444092</v>
      </c>
      <c r="C8446" s="4">
        <v>0.50761693716049194</v>
      </c>
      <c r="D8446" s="4">
        <v>1.2999999523162842</v>
      </c>
      <c r="E8446" s="4">
        <v>96.854354858398438</v>
      </c>
    </row>
    <row r="8447" spans="1:5" x14ac:dyDescent="0.25">
      <c r="A8447" s="3">
        <v>43527.947916666664</v>
      </c>
      <c r="B8447" s="4">
        <v>0.65869837999343872</v>
      </c>
      <c r="C8447" s="4">
        <v>0.50486451387405396</v>
      </c>
      <c r="D8447" s="4">
        <v>1.2999999523162842</v>
      </c>
      <c r="E8447" s="4">
        <v>94.789657592773438</v>
      </c>
    </row>
    <row r="8448" spans="1:5" x14ac:dyDescent="0.25">
      <c r="A8448" s="3">
        <v>43527.958333333336</v>
      </c>
      <c r="B8448" s="4">
        <v>0.67756509780883789</v>
      </c>
      <c r="C8448" s="4">
        <v>0.48030838370323181</v>
      </c>
      <c r="D8448" s="4">
        <v>1.2999999523162842</v>
      </c>
      <c r="E8448" s="4">
        <v>91.932060241699219</v>
      </c>
    </row>
    <row r="8449" spans="1:5" x14ac:dyDescent="0.25">
      <c r="A8449" s="3">
        <v>43527.96875</v>
      </c>
      <c r="B8449" s="4">
        <v>0.65395313501358032</v>
      </c>
      <c r="C8449" s="4">
        <v>0.50587344169616699</v>
      </c>
      <c r="D8449" s="4">
        <v>1.2999999523162842</v>
      </c>
      <c r="E8449" s="4">
        <v>91.842262268066406</v>
      </c>
    </row>
    <row r="8450" spans="1:5" x14ac:dyDescent="0.25">
      <c r="A8450" s="3">
        <v>43527.979166666664</v>
      </c>
      <c r="B8450" s="4">
        <v>0.65721791982650757</v>
      </c>
      <c r="C8450" s="4">
        <v>0.46708771586418152</v>
      </c>
      <c r="D8450" s="4">
        <v>1.2999999523162842</v>
      </c>
      <c r="E8450" s="4">
        <v>91.774040222167969</v>
      </c>
    </row>
    <row r="8451" spans="1:5" x14ac:dyDescent="0.25">
      <c r="A8451" s="3">
        <v>43527.989583333336</v>
      </c>
      <c r="B8451" s="4">
        <v>0.69667404890060425</v>
      </c>
      <c r="C8451" s="4">
        <v>0.45737257599830627</v>
      </c>
      <c r="D8451" s="4">
        <v>1.2999999523162842</v>
      </c>
      <c r="E8451" s="4">
        <v>87.335014343261719</v>
      </c>
    </row>
    <row r="8452" spans="1:5" x14ac:dyDescent="0.25">
      <c r="A8452" s="3">
        <v>43528</v>
      </c>
      <c r="B8452" s="4">
        <v>0.63873040676116943</v>
      </c>
      <c r="C8452" s="4">
        <v>0.446605384349823</v>
      </c>
      <c r="D8452" s="4">
        <v>1.2999999523162842</v>
      </c>
      <c r="E8452" s="4">
        <v>85.566062927246094</v>
      </c>
    </row>
    <row r="8453" spans="1:5" x14ac:dyDescent="0.25">
      <c r="A8453" s="3">
        <v>43528.010416666664</v>
      </c>
      <c r="B8453" s="4">
        <v>0.62544548511505127</v>
      </c>
      <c r="C8453" s="4">
        <v>0.45552760362625122</v>
      </c>
      <c r="D8453" s="4">
        <v>1.2999999523162842</v>
      </c>
      <c r="E8453" s="4">
        <v>85.264366149902344</v>
      </c>
    </row>
    <row r="8454" spans="1:5" x14ac:dyDescent="0.25">
      <c r="A8454" s="3">
        <v>43528.020833333336</v>
      </c>
      <c r="B8454" s="4">
        <v>0.60059511661529541</v>
      </c>
      <c r="C8454" s="4">
        <v>0.42624494433403015</v>
      </c>
      <c r="D8454" s="4">
        <v>1.2999999523162842</v>
      </c>
      <c r="E8454" s="4">
        <v>81.387161254882813</v>
      </c>
    </row>
    <row r="8455" spans="1:5" x14ac:dyDescent="0.25">
      <c r="A8455" s="3">
        <v>43528.03125</v>
      </c>
      <c r="B8455" s="4">
        <v>0.64141702651977539</v>
      </c>
      <c r="C8455" s="4">
        <v>0.42017218470573425</v>
      </c>
      <c r="D8455" s="4">
        <v>1.2999999523162842</v>
      </c>
      <c r="E8455" s="4">
        <v>78.9837646484375</v>
      </c>
    </row>
    <row r="8456" spans="1:5" x14ac:dyDescent="0.25">
      <c r="A8456" s="3">
        <v>43528.041666666664</v>
      </c>
      <c r="B8456" s="4">
        <v>0.60094881057739258</v>
      </c>
      <c r="C8456" s="4">
        <v>0.38311767578125</v>
      </c>
      <c r="D8456" s="4">
        <v>1.2999999523162842</v>
      </c>
      <c r="E8456" s="4">
        <v>74.390060424804688</v>
      </c>
    </row>
    <row r="8457" spans="1:5" x14ac:dyDescent="0.25">
      <c r="A8457" s="3">
        <v>43528.052083333336</v>
      </c>
      <c r="B8457" s="4">
        <v>0.60158640146255493</v>
      </c>
      <c r="C8457" s="4">
        <v>0.38764345645904541</v>
      </c>
      <c r="D8457" s="4">
        <v>1.2999999523162842</v>
      </c>
      <c r="E8457" s="4">
        <v>73.733123779296875</v>
      </c>
    </row>
    <row r="8458" spans="1:5" x14ac:dyDescent="0.25">
      <c r="A8458" s="3">
        <v>43528.0625</v>
      </c>
      <c r="B8458" s="4">
        <v>0.59563958644866943</v>
      </c>
      <c r="C8458" s="4">
        <v>0.36668068170547485</v>
      </c>
      <c r="D8458" s="4">
        <v>1.2999999523162842</v>
      </c>
      <c r="E8458" s="4">
        <v>70.518424987792969</v>
      </c>
    </row>
    <row r="8459" spans="1:5" x14ac:dyDescent="0.25">
      <c r="A8459" s="3">
        <v>43528.072916666664</v>
      </c>
      <c r="B8459" s="4">
        <v>0.60791033506393433</v>
      </c>
      <c r="C8459" s="4">
        <v>0.36012241244316101</v>
      </c>
      <c r="D8459" s="4">
        <v>1.2999999523162842</v>
      </c>
      <c r="E8459" s="4">
        <v>67.786964416503906</v>
      </c>
    </row>
    <row r="8460" spans="1:5" x14ac:dyDescent="0.25">
      <c r="A8460" s="3">
        <v>43528.083333333336</v>
      </c>
      <c r="B8460" s="4">
        <v>0.58373385667800903</v>
      </c>
      <c r="C8460" s="4">
        <v>0.34432065486907959</v>
      </c>
      <c r="D8460" s="4">
        <v>1.2999999523162842</v>
      </c>
      <c r="E8460" s="4">
        <v>64.296783447265625</v>
      </c>
    </row>
    <row r="8461" spans="1:5" x14ac:dyDescent="0.25">
      <c r="A8461" s="3">
        <v>43528.09375</v>
      </c>
      <c r="B8461" s="4">
        <v>0.63248646259307861</v>
      </c>
      <c r="C8461" s="4">
        <v>0.34329912066459656</v>
      </c>
      <c r="D8461" s="4">
        <v>1.2999999523162842</v>
      </c>
      <c r="E8461" s="4">
        <v>61.723686218261719</v>
      </c>
    </row>
    <row r="8462" spans="1:5" x14ac:dyDescent="0.25">
      <c r="A8462" s="3">
        <v>43528.104166666664</v>
      </c>
      <c r="B8462" s="4">
        <v>0.62405472993850708</v>
      </c>
      <c r="C8462" s="4">
        <v>0.3008975088596344</v>
      </c>
      <c r="D8462" s="4">
        <v>1.2999999523162842</v>
      </c>
      <c r="E8462" s="4">
        <v>59.482570648193359</v>
      </c>
    </row>
    <row r="8463" spans="1:5" x14ac:dyDescent="0.25">
      <c r="A8463" s="3">
        <v>43528.114583333336</v>
      </c>
      <c r="B8463" s="4">
        <v>0.61680471897125244</v>
      </c>
      <c r="C8463" s="4">
        <v>0.28167581558227539</v>
      </c>
      <c r="D8463" s="4">
        <v>1.2999999523162842</v>
      </c>
      <c r="E8463" s="4">
        <v>54.675151824951172</v>
      </c>
    </row>
    <row r="8464" spans="1:5" x14ac:dyDescent="0.25">
      <c r="A8464" s="3">
        <v>43528.125</v>
      </c>
      <c r="B8464" s="4">
        <v>0.63783115148544312</v>
      </c>
      <c r="C8464" s="4">
        <v>0.26689419150352478</v>
      </c>
      <c r="D8464" s="4">
        <v>1.2999999523162842</v>
      </c>
      <c r="E8464" s="4">
        <v>49.119091033935547</v>
      </c>
    </row>
    <row r="8465" spans="1:5" x14ac:dyDescent="0.25">
      <c r="A8465" s="3">
        <v>43528.135416666664</v>
      </c>
      <c r="B8465" s="4">
        <v>0.58357936143875122</v>
      </c>
      <c r="C8465" s="4">
        <v>0.2457689642906189</v>
      </c>
      <c r="D8465" s="4">
        <v>1.2999999523162842</v>
      </c>
      <c r="E8465" s="4">
        <v>46.150848388671875</v>
      </c>
    </row>
    <row r="8466" spans="1:5" x14ac:dyDescent="0.25">
      <c r="A8466" s="3">
        <v>43528.145833333336</v>
      </c>
      <c r="B8466" s="4">
        <v>0.53844356536865234</v>
      </c>
      <c r="C8466" s="4">
        <v>0.21785156428813934</v>
      </c>
      <c r="D8466" s="4">
        <v>1.2999999523162842</v>
      </c>
      <c r="E8466" s="4">
        <v>41.687931060791016</v>
      </c>
    </row>
    <row r="8467" spans="1:5" x14ac:dyDescent="0.25">
      <c r="A8467" s="3">
        <v>43528.15625</v>
      </c>
      <c r="B8467" s="4">
        <v>0.51979857683181763</v>
      </c>
      <c r="C8467" s="4">
        <v>0.20939674973487854</v>
      </c>
      <c r="D8467" s="4">
        <v>1.2999999523162842</v>
      </c>
      <c r="E8467" s="4">
        <v>38.219600677490234</v>
      </c>
    </row>
    <row r="8468" spans="1:5" x14ac:dyDescent="0.25">
      <c r="A8468" s="3">
        <v>43528.166666666664</v>
      </c>
      <c r="B8468" s="4">
        <v>0.49737262725830078</v>
      </c>
      <c r="C8468" s="4">
        <v>0.19331598281860352</v>
      </c>
      <c r="D8468" s="4">
        <v>1.2999999523162842</v>
      </c>
      <c r="E8468" s="4">
        <v>35.828716278076172</v>
      </c>
    </row>
    <row r="8469" spans="1:5" x14ac:dyDescent="0.25">
      <c r="A8469" s="3">
        <v>43528.177083333336</v>
      </c>
      <c r="B8469" s="4">
        <v>0.51209276914596558</v>
      </c>
      <c r="C8469" s="4">
        <v>0.19974859058856964</v>
      </c>
      <c r="D8469" s="4">
        <v>1.2999999523162842</v>
      </c>
      <c r="E8469" s="4">
        <v>38.330402374267578</v>
      </c>
    </row>
    <row r="8470" spans="1:5" x14ac:dyDescent="0.25">
      <c r="A8470" s="3">
        <v>43528.1875</v>
      </c>
      <c r="B8470" s="4">
        <v>0.47081711888313293</v>
      </c>
      <c r="C8470" s="4">
        <v>0.19666050374507904</v>
      </c>
      <c r="D8470" s="4">
        <v>1.2999999523162842</v>
      </c>
      <c r="E8470" s="4">
        <v>38.967864990234375</v>
      </c>
    </row>
    <row r="8471" spans="1:5" x14ac:dyDescent="0.25">
      <c r="A8471" s="3">
        <v>43528.197916666664</v>
      </c>
      <c r="B8471" s="4">
        <v>0.51033800840377808</v>
      </c>
      <c r="C8471" s="4">
        <v>0.19672907888889313</v>
      </c>
      <c r="D8471" s="4">
        <v>1.2999999523162842</v>
      </c>
      <c r="E8471" s="4">
        <v>35.801361083984375</v>
      </c>
    </row>
    <row r="8472" spans="1:5" x14ac:dyDescent="0.25">
      <c r="A8472" s="3">
        <v>43528.208333333336</v>
      </c>
      <c r="B8472" s="4">
        <v>0.52717703580856323</v>
      </c>
      <c r="C8472" s="4">
        <v>0.19125548005104065</v>
      </c>
      <c r="D8472" s="4">
        <v>1.2999999523162842</v>
      </c>
      <c r="E8472" s="4">
        <v>35.375953674316406</v>
      </c>
    </row>
    <row r="8473" spans="1:5" x14ac:dyDescent="0.25">
      <c r="A8473" s="3">
        <v>43528.21875</v>
      </c>
      <c r="B8473" s="4">
        <v>0.52332836389541626</v>
      </c>
      <c r="C8473" s="4">
        <v>0.17801903188228607</v>
      </c>
      <c r="D8473" s="4">
        <v>1.2999999523162842</v>
      </c>
      <c r="E8473" s="4">
        <v>33.374992370605469</v>
      </c>
    </row>
    <row r="8474" spans="1:5" x14ac:dyDescent="0.25">
      <c r="A8474" s="3">
        <v>43528.229166666664</v>
      </c>
      <c r="B8474" s="4">
        <v>0.490986168384552</v>
      </c>
      <c r="C8474" s="4">
        <v>0.168699711561203</v>
      </c>
      <c r="D8474" s="4">
        <v>1.2999999523162842</v>
      </c>
      <c r="E8474" s="4">
        <v>31.588661193847656</v>
      </c>
    </row>
    <row r="8475" spans="1:5" x14ac:dyDescent="0.25">
      <c r="A8475" s="3">
        <v>43528.239583333336</v>
      </c>
      <c r="B8475" s="4">
        <v>0.50416237115859985</v>
      </c>
      <c r="C8475" s="4">
        <v>0.16458630561828613</v>
      </c>
      <c r="D8475" s="4">
        <v>1.2999999523162842</v>
      </c>
      <c r="E8475" s="4">
        <v>30.329166412353516</v>
      </c>
    </row>
    <row r="8476" spans="1:5" x14ac:dyDescent="0.25">
      <c r="A8476" s="3">
        <v>43528.25</v>
      </c>
      <c r="B8476" s="4">
        <v>0.5215533971786499</v>
      </c>
      <c r="C8476" s="4">
        <v>0.16597463190555573</v>
      </c>
      <c r="D8476" s="4">
        <v>1.2999999523162842</v>
      </c>
      <c r="E8476" s="4">
        <v>31.512823104858398</v>
      </c>
    </row>
    <row r="8477" spans="1:5" x14ac:dyDescent="0.25">
      <c r="A8477" s="3">
        <v>43528.260416666664</v>
      </c>
      <c r="B8477" s="4">
        <v>0.48401618003845215</v>
      </c>
      <c r="C8477" s="4">
        <v>0.16271056234836578</v>
      </c>
      <c r="D8477" s="4">
        <v>1.2999999523162842</v>
      </c>
      <c r="E8477" s="4">
        <v>30.429332733154297</v>
      </c>
    </row>
    <row r="8478" spans="1:5" x14ac:dyDescent="0.25">
      <c r="A8478" s="3">
        <v>43528.270833333336</v>
      </c>
      <c r="B8478" s="4">
        <v>0.49388775229454041</v>
      </c>
      <c r="C8478" s="4">
        <v>0.15629009902477264</v>
      </c>
      <c r="D8478" s="4">
        <v>1.2999999523162842</v>
      </c>
      <c r="E8478" s="4">
        <v>28.736648559570313</v>
      </c>
    </row>
    <row r="8479" spans="1:5" x14ac:dyDescent="0.25">
      <c r="A8479" s="3">
        <v>43528.28125</v>
      </c>
      <c r="B8479" s="4">
        <v>0.45204851031303406</v>
      </c>
      <c r="C8479" s="4">
        <v>0.13110491633415222</v>
      </c>
      <c r="D8479" s="4">
        <v>1.2999999523162842</v>
      </c>
      <c r="E8479" s="4">
        <v>24.907552719116211</v>
      </c>
    </row>
    <row r="8480" spans="1:5" x14ac:dyDescent="0.25">
      <c r="A8480" s="3">
        <v>43528.291666666664</v>
      </c>
      <c r="B8480" s="4">
        <v>0.39250096678733826</v>
      </c>
      <c r="C8480" s="4">
        <v>0.14528119564056396</v>
      </c>
      <c r="D8480" s="4">
        <v>1.2999999523162842</v>
      </c>
      <c r="E8480" s="4">
        <v>26.373256683349609</v>
      </c>
    </row>
    <row r="8481" spans="1:5" x14ac:dyDescent="0.25">
      <c r="A8481" s="3">
        <v>43528.302083333336</v>
      </c>
      <c r="B8481" s="4">
        <v>0.44449532032012939</v>
      </c>
      <c r="C8481" s="4">
        <v>0.13371491432189941</v>
      </c>
      <c r="D8481" s="4">
        <v>1.2999999523162842</v>
      </c>
      <c r="E8481" s="4">
        <v>26.902185440063477</v>
      </c>
    </row>
    <row r="8482" spans="1:5" x14ac:dyDescent="0.25">
      <c r="A8482" s="3">
        <v>43528.3125</v>
      </c>
      <c r="B8482" s="4">
        <v>0.461356520652771</v>
      </c>
      <c r="C8482" s="4">
        <v>0.11846073716878891</v>
      </c>
      <c r="D8482" s="4">
        <v>1.2999999523162842</v>
      </c>
      <c r="E8482" s="4">
        <v>22.000514984130859</v>
      </c>
    </row>
    <row r="8483" spans="1:5" x14ac:dyDescent="0.25">
      <c r="A8483" s="3">
        <v>43528.322916666664</v>
      </c>
      <c r="B8483" s="4">
        <v>0.44781515002250671</v>
      </c>
      <c r="C8483" s="4">
        <v>0.12907698750495911</v>
      </c>
      <c r="D8483" s="4">
        <v>1.2999999523162842</v>
      </c>
      <c r="E8483" s="4">
        <v>23.268388748168945</v>
      </c>
    </row>
    <row r="8484" spans="1:5" x14ac:dyDescent="0.25">
      <c r="A8484" s="3">
        <v>43528.333333333336</v>
      </c>
      <c r="B8484" s="4">
        <v>0.41668516397476196</v>
      </c>
      <c r="C8484" s="4">
        <v>0.14633411169052124</v>
      </c>
      <c r="D8484" s="4">
        <v>1.2999999523162842</v>
      </c>
      <c r="E8484" s="4">
        <v>29.152948379516602</v>
      </c>
    </row>
    <row r="8485" spans="1:5" x14ac:dyDescent="0.25">
      <c r="A8485" s="3">
        <v>43528.34375</v>
      </c>
      <c r="B8485" s="4">
        <v>0.52280956506729126</v>
      </c>
      <c r="C8485" s="4">
        <v>0.18201613426208496</v>
      </c>
      <c r="D8485" s="4">
        <v>1.2999999523162842</v>
      </c>
      <c r="E8485" s="4">
        <v>32.613353729248047</v>
      </c>
    </row>
    <row r="8486" spans="1:5" x14ac:dyDescent="0.25">
      <c r="A8486" s="3">
        <v>43528.354166666664</v>
      </c>
      <c r="B8486" s="4">
        <v>0.46405491232872009</v>
      </c>
      <c r="C8486" s="4">
        <v>0.18262256681919098</v>
      </c>
      <c r="D8486" s="4">
        <v>1.2999999523162842</v>
      </c>
      <c r="E8486" s="4">
        <v>34.062549591064453</v>
      </c>
    </row>
    <row r="8487" spans="1:5" x14ac:dyDescent="0.25">
      <c r="A8487" s="3">
        <v>43528.364583333336</v>
      </c>
      <c r="B8487" s="4">
        <v>0.44449532032012939</v>
      </c>
      <c r="C8487" s="4">
        <v>0.19945162534713745</v>
      </c>
      <c r="D8487" s="4">
        <v>1.2999999523162842</v>
      </c>
      <c r="E8487" s="4">
        <v>38.353736877441406</v>
      </c>
    </row>
    <row r="8488" spans="1:5" x14ac:dyDescent="0.25">
      <c r="A8488" s="3">
        <v>43528.375</v>
      </c>
      <c r="B8488" s="4">
        <v>0.49076282978057861</v>
      </c>
      <c r="C8488" s="4">
        <v>0.22144991159439087</v>
      </c>
      <c r="D8488" s="4">
        <v>1.2999999523162842</v>
      </c>
      <c r="E8488" s="4">
        <v>41.742839813232422</v>
      </c>
    </row>
    <row r="8489" spans="1:5" x14ac:dyDescent="0.25">
      <c r="A8489" s="3">
        <v>43528.385416666664</v>
      </c>
      <c r="B8489" s="4">
        <v>0.47890600562095642</v>
      </c>
      <c r="C8489" s="4">
        <v>0.23753714561462402</v>
      </c>
      <c r="D8489" s="4">
        <v>1.2999999523162842</v>
      </c>
      <c r="E8489" s="4">
        <v>45.019325256347656</v>
      </c>
    </row>
    <row r="8490" spans="1:5" x14ac:dyDescent="0.25">
      <c r="A8490" s="3">
        <v>43528.395833333336</v>
      </c>
      <c r="B8490" s="4">
        <v>0.54610139131546021</v>
      </c>
      <c r="C8490" s="4">
        <v>0.26925230026245117</v>
      </c>
      <c r="D8490" s="4">
        <v>1.2999999523162842</v>
      </c>
      <c r="E8490" s="4">
        <v>51.539554595947266</v>
      </c>
    </row>
    <row r="8491" spans="1:5" x14ac:dyDescent="0.25">
      <c r="A8491" s="3">
        <v>43528.40625</v>
      </c>
      <c r="B8491" s="4">
        <v>0.55161362886428833</v>
      </c>
      <c r="C8491" s="4">
        <v>0.28872445225715637</v>
      </c>
      <c r="D8491" s="4">
        <v>1.2999999523162842</v>
      </c>
      <c r="E8491" s="4">
        <v>56.08441162109375</v>
      </c>
    </row>
    <row r="8492" spans="1:5" x14ac:dyDescent="0.25">
      <c r="A8492" s="3">
        <v>43528.416666666664</v>
      </c>
      <c r="B8492" s="4">
        <v>0.62882429361343384</v>
      </c>
      <c r="C8492" s="4">
        <v>0.31517842411994934</v>
      </c>
      <c r="D8492" s="4">
        <v>1.2999999523162842</v>
      </c>
      <c r="E8492" s="4">
        <v>59.704254150390625</v>
      </c>
    </row>
    <row r="8493" spans="1:5" x14ac:dyDescent="0.25">
      <c r="A8493" s="3">
        <v>43528.427083333336</v>
      </c>
      <c r="B8493" s="4">
        <v>0.63457244634628296</v>
      </c>
      <c r="C8493" s="4">
        <v>0.32083874940872192</v>
      </c>
      <c r="D8493" s="4">
        <v>1.2999999523162842</v>
      </c>
      <c r="E8493" s="4">
        <v>60.111972808837891</v>
      </c>
    </row>
    <row r="8494" spans="1:5" x14ac:dyDescent="0.25">
      <c r="A8494" s="3">
        <v>43528.4375</v>
      </c>
      <c r="B8494" s="4">
        <v>0.62922519445419312</v>
      </c>
      <c r="C8494" s="4">
        <v>0.3493114709854126</v>
      </c>
      <c r="D8494" s="4">
        <v>1.2999999523162842</v>
      </c>
      <c r="E8494" s="4">
        <v>65.00830078125</v>
      </c>
    </row>
    <row r="8495" spans="1:5" x14ac:dyDescent="0.25">
      <c r="A8495" s="3">
        <v>43528.447916666664</v>
      </c>
      <c r="B8495" s="4">
        <v>0.66672956943511963</v>
      </c>
      <c r="C8495" s="4">
        <v>0.33978864550590515</v>
      </c>
      <c r="D8495" s="4">
        <v>1.2999999523162842</v>
      </c>
      <c r="E8495" s="4">
        <v>65.844444274902344</v>
      </c>
    </row>
    <row r="8496" spans="1:5" x14ac:dyDescent="0.25">
      <c r="A8496" s="3">
        <v>43528.458333333336</v>
      </c>
      <c r="B8496" s="4">
        <v>0.66406309604644775</v>
      </c>
      <c r="C8496" s="4">
        <v>0.3462192714214325</v>
      </c>
      <c r="D8496" s="4">
        <v>1.2999999523162842</v>
      </c>
      <c r="E8496" s="4">
        <v>67.050018310546875</v>
      </c>
    </row>
    <row r="8497" spans="1:5" x14ac:dyDescent="0.25">
      <c r="A8497" s="3">
        <v>43528.46875</v>
      </c>
      <c r="B8497" s="4">
        <v>0.65321612358093262</v>
      </c>
      <c r="C8497" s="4">
        <v>0.34269946813583374</v>
      </c>
      <c r="D8497" s="4">
        <v>1.2999999523162842</v>
      </c>
      <c r="E8497" s="4">
        <v>65.781898498535156</v>
      </c>
    </row>
    <row r="8498" spans="1:5" x14ac:dyDescent="0.25">
      <c r="A8498" s="3">
        <v>43528.479166666664</v>
      </c>
      <c r="B8498" s="4">
        <v>0.64568549394607544</v>
      </c>
      <c r="C8498" s="4">
        <v>0.34675955772399902</v>
      </c>
      <c r="D8498" s="4">
        <v>1.2999999523162842</v>
      </c>
      <c r="E8498" s="4">
        <v>64.991317749023438</v>
      </c>
    </row>
    <row r="8499" spans="1:5" x14ac:dyDescent="0.25">
      <c r="A8499" s="3">
        <v>43528.489583333336</v>
      </c>
      <c r="B8499" s="4">
        <v>0.55558097362518311</v>
      </c>
      <c r="C8499" s="4">
        <v>0.3476460874080658</v>
      </c>
      <c r="D8499" s="4">
        <v>1.2999999523162842</v>
      </c>
      <c r="E8499" s="4">
        <v>67.397018432617188</v>
      </c>
    </row>
    <row r="8500" spans="1:5" x14ac:dyDescent="0.25">
      <c r="A8500" s="3">
        <v>43528.5</v>
      </c>
      <c r="B8500" s="4">
        <v>0.57736068964004517</v>
      </c>
      <c r="C8500" s="4">
        <v>0.35526826977729797</v>
      </c>
      <c r="D8500" s="4">
        <v>1.2999999523162842</v>
      </c>
      <c r="E8500" s="4">
        <v>69.974250793457031</v>
      </c>
    </row>
    <row r="8501" spans="1:5" x14ac:dyDescent="0.25">
      <c r="A8501" s="3">
        <v>43528.510416666664</v>
      </c>
      <c r="B8501" s="4">
        <v>0.57329291105270386</v>
      </c>
      <c r="C8501" s="4">
        <v>0.38182765245437622</v>
      </c>
      <c r="D8501" s="4">
        <v>1.2999999523162842</v>
      </c>
      <c r="E8501" s="4">
        <v>69.946342468261719</v>
      </c>
    </row>
    <row r="8502" spans="1:5" x14ac:dyDescent="0.25">
      <c r="A8502" s="3">
        <v>43528.520833333336</v>
      </c>
      <c r="B8502" s="4">
        <v>0.58930343389511108</v>
      </c>
      <c r="C8502" s="4">
        <v>0.39105278253555298</v>
      </c>
      <c r="D8502" s="4">
        <v>1.2999999523162842</v>
      </c>
      <c r="E8502" s="4">
        <v>73.311447143554688</v>
      </c>
    </row>
    <row r="8503" spans="1:5" x14ac:dyDescent="0.25">
      <c r="A8503" s="3">
        <v>43528.53125</v>
      </c>
      <c r="B8503" s="4">
        <v>0.60967439413070679</v>
      </c>
      <c r="C8503" s="4">
        <v>0.38084816932678223</v>
      </c>
      <c r="D8503" s="4">
        <v>1.2999999523162842</v>
      </c>
      <c r="E8503" s="4">
        <v>75.999481201171875</v>
      </c>
    </row>
    <row r="8504" spans="1:5" x14ac:dyDescent="0.25">
      <c r="A8504" s="3">
        <v>43528.541666666664</v>
      </c>
      <c r="B8504" s="4">
        <v>0.59304189682006836</v>
      </c>
      <c r="C8504" s="4">
        <v>0.39392471313476563</v>
      </c>
      <c r="D8504" s="4">
        <v>1.2999999523162842</v>
      </c>
      <c r="E8504" s="4">
        <v>76.09368896484375</v>
      </c>
    </row>
    <row r="8505" spans="1:5" x14ac:dyDescent="0.25">
      <c r="A8505" s="3">
        <v>43528.552083333336</v>
      </c>
      <c r="B8505" s="4">
        <v>0.63389497995376587</v>
      </c>
      <c r="C8505" s="4">
        <v>0.39028489589691162</v>
      </c>
      <c r="D8505" s="4">
        <v>1.2999999523162842</v>
      </c>
      <c r="E8505" s="4">
        <v>75.449043273925781</v>
      </c>
    </row>
    <row r="8506" spans="1:5" x14ac:dyDescent="0.25">
      <c r="A8506" s="3">
        <v>43528.5625</v>
      </c>
      <c r="B8506" s="4">
        <v>0.62913686037063599</v>
      </c>
      <c r="C8506" s="4">
        <v>0.40874338150024414</v>
      </c>
      <c r="D8506" s="4">
        <v>1.2999999523162842</v>
      </c>
      <c r="E8506" s="4">
        <v>77.282440185546875</v>
      </c>
    </row>
    <row r="8507" spans="1:5" x14ac:dyDescent="0.25">
      <c r="A8507" s="3">
        <v>43528.572916666664</v>
      </c>
      <c r="B8507" s="4">
        <v>0.6418042778968811</v>
      </c>
      <c r="C8507" s="4">
        <v>0.41850709915161133</v>
      </c>
      <c r="D8507" s="4">
        <v>1.2999999523162842</v>
      </c>
      <c r="E8507" s="4">
        <v>80.602546691894531</v>
      </c>
    </row>
    <row r="8508" spans="1:5" x14ac:dyDescent="0.25">
      <c r="A8508" s="3">
        <v>43528.583333333336</v>
      </c>
      <c r="B8508" s="4">
        <v>0.65323877334594727</v>
      </c>
      <c r="C8508" s="4">
        <v>0.44600149989128113</v>
      </c>
      <c r="D8508" s="4">
        <v>1.2999999523162842</v>
      </c>
      <c r="E8508" s="4">
        <v>82.419952392578125</v>
      </c>
    </row>
    <row r="8509" spans="1:5" x14ac:dyDescent="0.25">
      <c r="A8509" s="3">
        <v>43528.59375</v>
      </c>
      <c r="B8509" s="4">
        <v>0.66197729110717773</v>
      </c>
      <c r="C8509" s="4">
        <v>0.42111656069755554</v>
      </c>
      <c r="D8509" s="4">
        <v>1.2999999523162842</v>
      </c>
      <c r="E8509" s="4">
        <v>83.247787475585938</v>
      </c>
    </row>
    <row r="8510" spans="1:5" x14ac:dyDescent="0.25">
      <c r="A8510" s="3">
        <v>43528.604166666664</v>
      </c>
      <c r="B8510" s="4">
        <v>0.68726634979248047</v>
      </c>
      <c r="C8510" s="4">
        <v>0.43395853042602539</v>
      </c>
      <c r="D8510" s="4">
        <v>1.2999999523162842</v>
      </c>
      <c r="E8510" s="4">
        <v>82.522369384765625</v>
      </c>
    </row>
    <row r="8511" spans="1:5" x14ac:dyDescent="0.25">
      <c r="A8511" s="3">
        <v>43528.614583333336</v>
      </c>
      <c r="B8511" s="4">
        <v>0.73078721761703491</v>
      </c>
      <c r="C8511" s="4">
        <v>0.42487660050392151</v>
      </c>
      <c r="D8511" s="4">
        <v>1.2999999523162842</v>
      </c>
      <c r="E8511" s="4">
        <v>79.810661315917969</v>
      </c>
    </row>
    <row r="8512" spans="1:5" x14ac:dyDescent="0.25">
      <c r="A8512" s="3">
        <v>43528.625</v>
      </c>
      <c r="B8512" s="4">
        <v>0.71534287929534912</v>
      </c>
      <c r="C8512" s="4">
        <v>0.39337813854217529</v>
      </c>
      <c r="D8512" s="4">
        <v>1.2999999523162842</v>
      </c>
      <c r="E8512" s="4">
        <v>79.414115905761719</v>
      </c>
    </row>
    <row r="8513" spans="1:5" x14ac:dyDescent="0.25">
      <c r="A8513" s="3">
        <v>43528.635416666664</v>
      </c>
      <c r="B8513" s="4">
        <v>1.036704421043396</v>
      </c>
      <c r="C8513" s="4">
        <v>0.43715447187423706</v>
      </c>
      <c r="D8513" s="4">
        <v>1.2999999523162842</v>
      </c>
      <c r="E8513" s="4">
        <v>85.643745422363281</v>
      </c>
    </row>
    <row r="8514" spans="1:5" x14ac:dyDescent="0.25">
      <c r="A8514" s="3">
        <v>43528.645833333336</v>
      </c>
      <c r="B8514" s="4">
        <v>0.73421961069107056</v>
      </c>
      <c r="C8514" s="4">
        <v>0.4540763795375824</v>
      </c>
      <c r="D8514" s="4">
        <v>1.2999999523162842</v>
      </c>
      <c r="E8514" s="4">
        <v>86.107032775878906</v>
      </c>
    </row>
    <row r="8515" spans="1:5" x14ac:dyDescent="0.25">
      <c r="A8515" s="3">
        <v>43528.65625</v>
      </c>
      <c r="B8515" s="4">
        <v>0.73785001039505005</v>
      </c>
      <c r="C8515" s="4">
        <v>0.44560268521308899</v>
      </c>
      <c r="D8515" s="4">
        <v>1.2999999523162842</v>
      </c>
      <c r="E8515" s="4">
        <v>84.87298583984375</v>
      </c>
    </row>
    <row r="8516" spans="1:5" x14ac:dyDescent="0.25">
      <c r="A8516" s="3">
        <v>43528.666666666664</v>
      </c>
      <c r="B8516" s="4">
        <v>0.72008985280990601</v>
      </c>
      <c r="C8516" s="4">
        <v>0.45033729076385498</v>
      </c>
      <c r="D8516" s="4">
        <v>1.2999999523162842</v>
      </c>
      <c r="E8516" s="4">
        <v>86.075271606445313</v>
      </c>
    </row>
    <row r="8517" spans="1:5" x14ac:dyDescent="0.25">
      <c r="A8517" s="3">
        <v>43528.677083333336</v>
      </c>
      <c r="B8517" s="4">
        <v>0.74531334638595581</v>
      </c>
      <c r="C8517" s="4">
        <v>0.44205573201179504</v>
      </c>
      <c r="D8517" s="4">
        <v>1.2999999523162842</v>
      </c>
      <c r="E8517" s="4">
        <v>84.133880615234375</v>
      </c>
    </row>
    <row r="8518" spans="1:5" x14ac:dyDescent="0.25">
      <c r="A8518" s="3">
        <v>43528.6875</v>
      </c>
      <c r="B8518" s="4">
        <v>0.72765648365020752</v>
      </c>
      <c r="C8518" s="4">
        <v>0.40285933017730713</v>
      </c>
      <c r="D8518" s="4">
        <v>1.2000000476837158</v>
      </c>
      <c r="E8518" s="4">
        <v>81.533638000488281</v>
      </c>
    </row>
    <row r="8519" spans="1:5" x14ac:dyDescent="0.25">
      <c r="A8519" s="3">
        <v>43528.697916666664</v>
      </c>
      <c r="B8519" s="4">
        <v>0.62882429361343384</v>
      </c>
      <c r="C8519" s="4">
        <v>0.399422287940979</v>
      </c>
      <c r="D8519" s="4">
        <v>1.2000000476837158</v>
      </c>
      <c r="E8519" s="4">
        <v>81.779884338378906</v>
      </c>
    </row>
    <row r="8520" spans="1:5" x14ac:dyDescent="0.25">
      <c r="A8520" s="3">
        <v>43528.708333333336</v>
      </c>
      <c r="B8520" s="4">
        <v>0.62421685457229614</v>
      </c>
      <c r="C8520" s="4">
        <v>0.39799332618713379</v>
      </c>
      <c r="D8520" s="4">
        <v>1.2000000476837158</v>
      </c>
      <c r="E8520" s="4">
        <v>82.5487060546875</v>
      </c>
    </row>
    <row r="8521" spans="1:5" x14ac:dyDescent="0.25">
      <c r="A8521" s="3">
        <v>43528.71875</v>
      </c>
      <c r="B8521" s="4">
        <v>0.62455916404724121</v>
      </c>
      <c r="C8521" s="4">
        <v>0.39869329333305359</v>
      </c>
      <c r="D8521" s="4">
        <v>1.2000000476837158</v>
      </c>
      <c r="E8521" s="4">
        <v>80.563385009765625</v>
      </c>
    </row>
    <row r="8522" spans="1:5" x14ac:dyDescent="0.25">
      <c r="A8522" s="3">
        <v>43528.729166666664</v>
      </c>
      <c r="B8522" s="4">
        <v>0.65514612197875977</v>
      </c>
      <c r="C8522" s="4">
        <v>0.39023587107658386</v>
      </c>
      <c r="D8522" s="4">
        <v>1.2000000476837158</v>
      </c>
      <c r="E8522" s="4">
        <v>77.701171875</v>
      </c>
    </row>
    <row r="8523" spans="1:5" x14ac:dyDescent="0.25">
      <c r="A8523" s="3">
        <v>43528.739583333336</v>
      </c>
      <c r="B8523" s="4">
        <v>0.65782642364501953</v>
      </c>
      <c r="C8523" s="4">
        <v>0.38116675615310669</v>
      </c>
      <c r="D8523" s="4">
        <v>1.2000000476837158</v>
      </c>
      <c r="E8523" s="4">
        <v>78.309539794921875</v>
      </c>
    </row>
    <row r="8524" spans="1:5" x14ac:dyDescent="0.25">
      <c r="A8524" s="3">
        <v>43528.75</v>
      </c>
      <c r="B8524" s="4">
        <v>0.66094452142715454</v>
      </c>
      <c r="C8524" s="4">
        <v>0.38727840781211853</v>
      </c>
      <c r="D8524" s="4">
        <v>1.2000000476837158</v>
      </c>
      <c r="E8524" s="4">
        <v>78.497848510742188</v>
      </c>
    </row>
    <row r="8525" spans="1:5" x14ac:dyDescent="0.25">
      <c r="A8525" s="3">
        <v>43528.760416666664</v>
      </c>
      <c r="B8525" s="4">
        <v>0.63637745380401611</v>
      </c>
      <c r="C8525" s="4">
        <v>0.37007081508636475</v>
      </c>
      <c r="D8525" s="4">
        <v>1.2000000476837158</v>
      </c>
      <c r="E8525" s="4">
        <v>76.27880859375</v>
      </c>
    </row>
    <row r="8526" spans="1:5" x14ac:dyDescent="0.25">
      <c r="A8526" s="3">
        <v>43528.770833333336</v>
      </c>
      <c r="B8526" s="4">
        <v>0.60824942588806152</v>
      </c>
      <c r="C8526" s="4">
        <v>0.38769280910491943</v>
      </c>
      <c r="D8526" s="4">
        <v>1.2000000476837158</v>
      </c>
      <c r="E8526" s="4">
        <v>77.465400695800781</v>
      </c>
    </row>
    <row r="8527" spans="1:5" x14ac:dyDescent="0.25">
      <c r="A8527" s="3">
        <v>43528.78125</v>
      </c>
      <c r="B8527" s="4">
        <v>0.57419699430465698</v>
      </c>
      <c r="C8527" s="4">
        <v>0.38559702038764954</v>
      </c>
      <c r="D8527" s="4">
        <v>1.2000000476837158</v>
      </c>
      <c r="E8527" s="4">
        <v>79.491279602050781</v>
      </c>
    </row>
    <row r="8528" spans="1:5" x14ac:dyDescent="0.25">
      <c r="A8528" s="3">
        <v>43528.791666666664</v>
      </c>
      <c r="B8528" s="4">
        <v>0.6204066276550293</v>
      </c>
      <c r="C8528" s="4">
        <v>0.38253903388977051</v>
      </c>
      <c r="D8528" s="4">
        <v>1.2000000476837158</v>
      </c>
      <c r="E8528" s="4">
        <v>78.850898742675781</v>
      </c>
    </row>
    <row r="8529" spans="1:5" x14ac:dyDescent="0.25">
      <c r="A8529" s="3">
        <v>43528.802083333336</v>
      </c>
      <c r="B8529" s="4">
        <v>0.67200732231140137</v>
      </c>
      <c r="C8529" s="4">
        <v>0.39271613955497742</v>
      </c>
      <c r="D8529" s="4">
        <v>1.2000000476837158</v>
      </c>
      <c r="E8529" s="4">
        <v>78.970657348632813</v>
      </c>
    </row>
    <row r="8530" spans="1:5" x14ac:dyDescent="0.25">
      <c r="A8530" s="3">
        <v>43528.8125</v>
      </c>
      <c r="B8530" s="4">
        <v>0.59016513824462891</v>
      </c>
      <c r="C8530" s="4">
        <v>0.40522882342338562</v>
      </c>
      <c r="D8530" s="4">
        <v>1.2000000476837158</v>
      </c>
      <c r="E8530" s="4">
        <v>81.587303161621094</v>
      </c>
    </row>
    <row r="8531" spans="1:5" x14ac:dyDescent="0.25">
      <c r="A8531" s="3">
        <v>43528.822916666664</v>
      </c>
      <c r="B8531" s="4">
        <v>0.59254288673400879</v>
      </c>
      <c r="C8531" s="4">
        <v>0.39148053526878357</v>
      </c>
      <c r="D8531" s="4">
        <v>1.2000000476837158</v>
      </c>
      <c r="E8531" s="4">
        <v>80.998512268066406</v>
      </c>
    </row>
    <row r="8532" spans="1:5" x14ac:dyDescent="0.25">
      <c r="A8532" s="3">
        <v>43528.833333333336</v>
      </c>
      <c r="B8532" s="4">
        <v>0.64003968238830566</v>
      </c>
      <c r="C8532" s="4">
        <v>0.38943243026733398</v>
      </c>
      <c r="D8532" s="4">
        <v>1.2000000476837158</v>
      </c>
      <c r="E8532" s="4">
        <v>81.867698669433594</v>
      </c>
    </row>
    <row r="8533" spans="1:5" x14ac:dyDescent="0.25">
      <c r="A8533" s="3">
        <v>43528.84375</v>
      </c>
      <c r="B8533" s="4">
        <v>0.58832234144210815</v>
      </c>
      <c r="C8533" s="4">
        <v>0.38796871900558472</v>
      </c>
      <c r="D8533" s="4">
        <v>1.2000000476837158</v>
      </c>
      <c r="E8533" s="4">
        <v>84.792884826660156</v>
      </c>
    </row>
    <row r="8534" spans="1:5" x14ac:dyDescent="0.25">
      <c r="A8534" s="3">
        <v>43528.854166666664</v>
      </c>
      <c r="B8534" s="4">
        <v>0.77452051639556885</v>
      </c>
      <c r="C8534" s="4">
        <v>0.41521269083023071</v>
      </c>
      <c r="D8534" s="4">
        <v>1.2000000476837158</v>
      </c>
      <c r="E8534" s="4">
        <v>86.662643432617188</v>
      </c>
    </row>
    <row r="8535" spans="1:5" x14ac:dyDescent="0.25">
      <c r="A8535" s="3">
        <v>43528.864583333336</v>
      </c>
      <c r="B8535" s="4">
        <v>0.59953862428665161</v>
      </c>
      <c r="C8535" s="4">
        <v>0.41028121113777161</v>
      </c>
      <c r="D8535" s="4">
        <v>1.2000000476837158</v>
      </c>
      <c r="E8535" s="4">
        <v>87.325309753417969</v>
      </c>
    </row>
    <row r="8536" spans="1:5" x14ac:dyDescent="0.25">
      <c r="A8536" s="3">
        <v>43528.875</v>
      </c>
      <c r="B8536" s="4">
        <v>0.60388714075088501</v>
      </c>
      <c r="C8536" s="4">
        <v>0.42665603756904602</v>
      </c>
      <c r="D8536" s="4">
        <v>1.2000000476837158</v>
      </c>
      <c r="E8536" s="4">
        <v>88.77960205078125</v>
      </c>
    </row>
    <row r="8537" spans="1:5" x14ac:dyDescent="0.25">
      <c r="A8537" s="3">
        <v>43528.885416666664</v>
      </c>
      <c r="B8537" s="4">
        <v>0.58524101972579956</v>
      </c>
      <c r="C8537" s="4">
        <v>0.44343605637550354</v>
      </c>
      <c r="D8537" s="4">
        <v>1.2000000476837158</v>
      </c>
      <c r="E8537" s="4">
        <v>91.165916442871094</v>
      </c>
    </row>
    <row r="8538" spans="1:5" x14ac:dyDescent="0.25">
      <c r="A8538" s="3">
        <v>43528.895833333336</v>
      </c>
      <c r="B8538" s="4">
        <v>0.59685665369033813</v>
      </c>
      <c r="C8538" s="4">
        <v>0.44420349597930908</v>
      </c>
      <c r="D8538" s="4">
        <v>1.2000000476837158</v>
      </c>
      <c r="E8538" s="4">
        <v>90.299537658691406</v>
      </c>
    </row>
    <row r="8539" spans="1:5" x14ac:dyDescent="0.25">
      <c r="A8539" s="3">
        <v>43528.90625</v>
      </c>
      <c r="B8539" s="4">
        <v>0.59633684158325195</v>
      </c>
      <c r="C8539" s="4">
        <v>0.43962371349334717</v>
      </c>
      <c r="D8539" s="4">
        <v>1.2000000476837158</v>
      </c>
      <c r="E8539" s="4">
        <v>92.502906799316406</v>
      </c>
    </row>
    <row r="8540" spans="1:5" x14ac:dyDescent="0.25">
      <c r="A8540" s="3">
        <v>43528.916666666664</v>
      </c>
      <c r="B8540" s="4">
        <v>0.60722970962524414</v>
      </c>
      <c r="C8540" s="4">
        <v>0.44804736971855164</v>
      </c>
      <c r="D8540" s="4">
        <v>1.2000000476837158</v>
      </c>
      <c r="E8540" s="4">
        <v>94.786376953125</v>
      </c>
    </row>
    <row r="8541" spans="1:5" x14ac:dyDescent="0.25">
      <c r="A8541" s="3">
        <v>43528.927083333336</v>
      </c>
      <c r="B8541" s="4">
        <v>0.58353286981582642</v>
      </c>
      <c r="C8541" s="4">
        <v>0.46942883729934692</v>
      </c>
      <c r="D8541" s="4">
        <v>1.2000000476837158</v>
      </c>
      <c r="E8541" s="4">
        <v>92.9385986328125</v>
      </c>
    </row>
    <row r="8542" spans="1:5" x14ac:dyDescent="0.25">
      <c r="A8542" s="3">
        <v>43528.9375</v>
      </c>
      <c r="B8542" s="4">
        <v>0.60435634851455688</v>
      </c>
      <c r="C8542" s="4">
        <v>0.46400400996208191</v>
      </c>
      <c r="D8542" s="4">
        <v>1.2000000476837158</v>
      </c>
      <c r="E8542" s="4">
        <v>93.931915283203125</v>
      </c>
    </row>
    <row r="8543" spans="1:5" x14ac:dyDescent="0.25">
      <c r="A8543" s="3">
        <v>43528.947916666664</v>
      </c>
      <c r="B8543" s="4">
        <v>0.57244223356246948</v>
      </c>
      <c r="C8543" s="4">
        <v>0.47871306538581848</v>
      </c>
      <c r="D8543" s="4">
        <v>1.2000000476837158</v>
      </c>
      <c r="E8543" s="4">
        <v>96.267440795898438</v>
      </c>
    </row>
    <row r="8544" spans="1:5" x14ac:dyDescent="0.25">
      <c r="A8544" s="3">
        <v>43528.958333333336</v>
      </c>
      <c r="B8544" s="4">
        <v>0.57984280586242676</v>
      </c>
      <c r="C8544" s="4">
        <v>0.45828413963317871</v>
      </c>
      <c r="D8544" s="4">
        <v>1.2000000476837158</v>
      </c>
      <c r="E8544" s="4">
        <v>95.28692626953125</v>
      </c>
    </row>
    <row r="8545" spans="1:5" x14ac:dyDescent="0.25">
      <c r="A8545" s="3">
        <v>43528.96875</v>
      </c>
      <c r="B8545" s="4">
        <v>0.59744077920913696</v>
      </c>
      <c r="C8545" s="4">
        <v>0.45924004912376404</v>
      </c>
      <c r="D8545" s="4">
        <v>1.2000000476837158</v>
      </c>
      <c r="E8545" s="4">
        <v>92.595970153808594</v>
      </c>
    </row>
    <row r="8546" spans="1:5" x14ac:dyDescent="0.25">
      <c r="A8546" s="3">
        <v>43528.979166666664</v>
      </c>
      <c r="B8546" s="4">
        <v>0.58197909593582153</v>
      </c>
      <c r="C8546" s="4">
        <v>0.44990670680999756</v>
      </c>
      <c r="D8546" s="4">
        <v>1.2000000476837158</v>
      </c>
      <c r="E8546" s="4">
        <v>91.610679626464844</v>
      </c>
    </row>
    <row r="8547" spans="1:5" x14ac:dyDescent="0.25">
      <c r="A8547" s="3">
        <v>43528.989583333336</v>
      </c>
      <c r="B8547" s="4">
        <v>0.61196309328079224</v>
      </c>
      <c r="C8547" s="4">
        <v>0.44069784879684448</v>
      </c>
      <c r="D8547" s="4">
        <v>1.2000000476837158</v>
      </c>
      <c r="E8547" s="4">
        <v>90.446060180664063</v>
      </c>
    </row>
    <row r="8548" spans="1:5" x14ac:dyDescent="0.25">
      <c r="A8548" s="3">
        <v>43529</v>
      </c>
      <c r="B8548" s="4">
        <v>0.56473642587661743</v>
      </c>
      <c r="C8548" s="4">
        <v>0.42213502526283264</v>
      </c>
      <c r="D8548" s="4">
        <v>1.2000000476837158</v>
      </c>
      <c r="E8548" s="4">
        <v>86.461357116699219</v>
      </c>
    </row>
    <row r="8549" spans="1:5" x14ac:dyDescent="0.25">
      <c r="A8549" s="3">
        <v>43529.010416666664</v>
      </c>
      <c r="B8549" s="4">
        <v>0.58373385667800903</v>
      </c>
      <c r="C8549" s="4">
        <v>0.41570615768432617</v>
      </c>
      <c r="D8549" s="4">
        <v>1.2000000476837158</v>
      </c>
      <c r="E8549" s="4">
        <v>86.380020141601563</v>
      </c>
    </row>
    <row r="8550" spans="1:5" x14ac:dyDescent="0.25">
      <c r="A8550" s="3">
        <v>43529.020833333336</v>
      </c>
      <c r="B8550" s="4">
        <v>0.55558097362518311</v>
      </c>
      <c r="C8550" s="4">
        <v>0.41871494054794312</v>
      </c>
      <c r="D8550" s="4">
        <v>1.2000000476837158</v>
      </c>
      <c r="E8550" s="4">
        <v>84.225784301757813</v>
      </c>
    </row>
    <row r="8551" spans="1:5" x14ac:dyDescent="0.25">
      <c r="A8551" s="3">
        <v>43529.03125</v>
      </c>
      <c r="B8551" s="4">
        <v>0.57984280586242676</v>
      </c>
      <c r="C8551" s="4">
        <v>0.38436520099639893</v>
      </c>
      <c r="D8551" s="4">
        <v>1.2000000476837158</v>
      </c>
      <c r="E8551" s="4">
        <v>79.568740844726563</v>
      </c>
    </row>
    <row r="8552" spans="1:5" x14ac:dyDescent="0.25">
      <c r="A8552" s="3">
        <v>43529.041666666664</v>
      </c>
      <c r="B8552" s="4">
        <v>0.56482058763504028</v>
      </c>
      <c r="C8552" s="4">
        <v>0.36368763446807861</v>
      </c>
      <c r="D8552" s="4">
        <v>1.2000000476837158</v>
      </c>
      <c r="E8552" s="4">
        <v>76.297294616699219</v>
      </c>
    </row>
    <row r="8553" spans="1:5" x14ac:dyDescent="0.25">
      <c r="A8553" s="3">
        <v>43529.052083333336</v>
      </c>
      <c r="B8553" s="4">
        <v>0.56473642587661743</v>
      </c>
      <c r="C8553" s="4">
        <v>0.36770170927047729</v>
      </c>
      <c r="D8553" s="4">
        <v>1.2000000476837158</v>
      </c>
      <c r="E8553" s="4">
        <v>74.060676574707031</v>
      </c>
    </row>
    <row r="8554" spans="1:5" x14ac:dyDescent="0.25">
      <c r="A8554" s="3">
        <v>43529.0625</v>
      </c>
      <c r="B8554" s="4">
        <v>0.54612040519714355</v>
      </c>
      <c r="C8554" s="4">
        <v>0.33326074481010437</v>
      </c>
      <c r="D8554" s="4">
        <v>1.2000000476837158</v>
      </c>
      <c r="E8554" s="4">
        <v>70.454994201660156</v>
      </c>
    </row>
    <row r="8555" spans="1:5" x14ac:dyDescent="0.25">
      <c r="A8555" s="3">
        <v>43529.072916666664</v>
      </c>
      <c r="B8555" s="4">
        <v>0.61005568504333496</v>
      </c>
      <c r="C8555" s="4">
        <v>0.31988021731376648</v>
      </c>
      <c r="D8555" s="4">
        <v>1.2000000476837158</v>
      </c>
      <c r="E8555" s="4">
        <v>67.998771667480469</v>
      </c>
    </row>
    <row r="8556" spans="1:5" x14ac:dyDescent="0.25">
      <c r="A8556" s="3">
        <v>43529.083333333336</v>
      </c>
      <c r="B8556" s="4">
        <v>0.55310052633285522</v>
      </c>
      <c r="C8556" s="4">
        <v>0.3200276792049408</v>
      </c>
      <c r="D8556" s="4">
        <v>1.2000000476837158</v>
      </c>
      <c r="E8556" s="4">
        <v>65.616203308105469</v>
      </c>
    </row>
    <row r="8557" spans="1:5" x14ac:dyDescent="0.25">
      <c r="A8557" s="3">
        <v>43529.09375</v>
      </c>
      <c r="B8557" s="4">
        <v>0.59996092319488525</v>
      </c>
      <c r="C8557" s="4">
        <v>0.2931821346282959</v>
      </c>
      <c r="D8557" s="4">
        <v>1.2000000476837158</v>
      </c>
      <c r="E8557" s="4">
        <v>59.989902496337891</v>
      </c>
    </row>
    <row r="8558" spans="1:5" x14ac:dyDescent="0.25">
      <c r="A8558" s="3">
        <v>43529.104166666664</v>
      </c>
      <c r="B8558" s="4">
        <v>0.55733579397201538</v>
      </c>
      <c r="C8558" s="4">
        <v>0.25211930274963379</v>
      </c>
      <c r="D8558" s="4">
        <v>1.2000000476837158</v>
      </c>
      <c r="E8558" s="4">
        <v>54.589523315429688</v>
      </c>
    </row>
    <row r="8559" spans="1:5" x14ac:dyDescent="0.25">
      <c r="A8559" s="3">
        <v>43529.114583333336</v>
      </c>
      <c r="B8559" s="4">
        <v>0.56878006458282471</v>
      </c>
      <c r="C8559" s="4">
        <v>0.24991962313652039</v>
      </c>
      <c r="D8559" s="4">
        <v>1.2000000476837158</v>
      </c>
      <c r="E8559" s="4">
        <v>50.593070983886719</v>
      </c>
    </row>
    <row r="8560" spans="1:5" x14ac:dyDescent="0.25">
      <c r="A8560" s="3">
        <v>43529.125</v>
      </c>
      <c r="B8560" s="4">
        <v>0.5234607458114624</v>
      </c>
      <c r="C8560" s="4">
        <v>0.23207706212997437</v>
      </c>
      <c r="D8560" s="4">
        <v>1.2000000476837158</v>
      </c>
      <c r="E8560" s="4">
        <v>47.289306640625</v>
      </c>
    </row>
    <row r="8561" spans="1:5" x14ac:dyDescent="0.25">
      <c r="A8561" s="3">
        <v>43529.135416666664</v>
      </c>
      <c r="B8561" s="4">
        <v>0.52090936899185181</v>
      </c>
      <c r="C8561" s="4">
        <v>0.22070218622684479</v>
      </c>
      <c r="D8561" s="4">
        <v>1.2000000476837158</v>
      </c>
      <c r="E8561" s="4">
        <v>43.633922576904297</v>
      </c>
    </row>
    <row r="8562" spans="1:5" x14ac:dyDescent="0.25">
      <c r="A8562" s="3">
        <v>43529.145833333336</v>
      </c>
      <c r="B8562" s="4">
        <v>0.4766155481338501</v>
      </c>
      <c r="C8562" s="4">
        <v>0.18285392224788666</v>
      </c>
      <c r="D8562" s="4">
        <v>1.2000000476837158</v>
      </c>
      <c r="E8562" s="4">
        <v>38.655319213867188</v>
      </c>
    </row>
    <row r="8563" spans="1:5" x14ac:dyDescent="0.25">
      <c r="A8563" s="3">
        <v>43529.15625</v>
      </c>
      <c r="B8563" s="4">
        <v>0.46991550922393799</v>
      </c>
      <c r="C8563" s="4">
        <v>0.17626193165779114</v>
      </c>
      <c r="D8563" s="4">
        <v>1.2000000476837158</v>
      </c>
      <c r="E8563" s="4">
        <v>36.166290283203125</v>
      </c>
    </row>
    <row r="8564" spans="1:5" x14ac:dyDescent="0.25">
      <c r="A8564" s="3">
        <v>43529.166666666664</v>
      </c>
      <c r="B8564" s="4">
        <v>0.43805661797523499</v>
      </c>
      <c r="C8564" s="4">
        <v>0.1750933825969696</v>
      </c>
      <c r="D8564" s="4">
        <v>1.2000000476837158</v>
      </c>
      <c r="E8564" s="4">
        <v>35.834499359130859</v>
      </c>
    </row>
    <row r="8565" spans="1:5" x14ac:dyDescent="0.25">
      <c r="A8565" s="3">
        <v>43529.177083333336</v>
      </c>
      <c r="B8565" s="4">
        <v>0.54787516593933105</v>
      </c>
      <c r="C8565" s="4">
        <v>0.16780376434326172</v>
      </c>
      <c r="D8565" s="4">
        <v>1.2000000476837158</v>
      </c>
      <c r="E8565" s="4">
        <v>34.102409362792969</v>
      </c>
    </row>
    <row r="8566" spans="1:5" x14ac:dyDescent="0.25">
      <c r="A8566" s="3">
        <v>43529.1875</v>
      </c>
      <c r="B8566" s="4">
        <v>0.42969217896461487</v>
      </c>
      <c r="C8566" s="4">
        <v>0.15382152795791626</v>
      </c>
      <c r="D8566" s="4">
        <v>1.2000000476837158</v>
      </c>
      <c r="E8566" s="4">
        <v>32.901470184326172</v>
      </c>
    </row>
    <row r="8567" spans="1:5" x14ac:dyDescent="0.25">
      <c r="A8567" s="3">
        <v>43529.197916666664</v>
      </c>
      <c r="B8567" s="4">
        <v>0.41443502902984619</v>
      </c>
      <c r="C8567" s="4">
        <v>0.19075223803520203</v>
      </c>
      <c r="D8567" s="4">
        <v>1.2000000476837158</v>
      </c>
      <c r="E8567" s="4">
        <v>36.735031127929688</v>
      </c>
    </row>
    <row r="8568" spans="1:5" x14ac:dyDescent="0.25">
      <c r="A8568" s="3">
        <v>43529.208333333336</v>
      </c>
      <c r="B8568" s="4">
        <v>0.44625008106231689</v>
      </c>
      <c r="C8568" s="4">
        <v>0.15288442373275757</v>
      </c>
      <c r="D8568" s="4">
        <v>1.2000000476837158</v>
      </c>
      <c r="E8568" s="4">
        <v>32.834644317626953</v>
      </c>
    </row>
    <row r="8569" spans="1:5" x14ac:dyDescent="0.25">
      <c r="A8569" s="3">
        <v>43529.21875</v>
      </c>
      <c r="B8569" s="4">
        <v>0.45168384909629822</v>
      </c>
      <c r="C8569" s="4">
        <v>0.14854928851127625</v>
      </c>
      <c r="D8569" s="4">
        <v>1.2000000476837158</v>
      </c>
      <c r="E8569" s="4">
        <v>28.845891952514648</v>
      </c>
    </row>
    <row r="8570" spans="1:5" x14ac:dyDescent="0.25">
      <c r="A8570" s="3">
        <v>43529.229166666664</v>
      </c>
      <c r="B8570" s="4">
        <v>0.44201397895812988</v>
      </c>
      <c r="C8570" s="4">
        <v>0.14208368957042694</v>
      </c>
      <c r="D8570" s="4">
        <v>1.2000000476837158</v>
      </c>
      <c r="E8570" s="4">
        <v>27.535247802734375</v>
      </c>
    </row>
    <row r="8571" spans="1:5" x14ac:dyDescent="0.25">
      <c r="A8571" s="3">
        <v>43529.239583333336</v>
      </c>
      <c r="B8571" s="4">
        <v>0.41277909278869629</v>
      </c>
      <c r="C8571" s="4">
        <v>0.1398632824420929</v>
      </c>
      <c r="D8571" s="4">
        <v>1.2000000476837158</v>
      </c>
      <c r="E8571" s="4">
        <v>28.077098846435547</v>
      </c>
    </row>
    <row r="8572" spans="1:5" x14ac:dyDescent="0.25">
      <c r="A8572" s="3">
        <v>43529.25</v>
      </c>
      <c r="B8572" s="4">
        <v>0.43616664409637451</v>
      </c>
      <c r="C8572" s="4">
        <v>0.13902090489864349</v>
      </c>
      <c r="D8572" s="4">
        <v>1.2000000476837158</v>
      </c>
      <c r="E8572" s="4">
        <v>27.510377883911133</v>
      </c>
    </row>
    <row r="8573" spans="1:5" x14ac:dyDescent="0.25">
      <c r="A8573" s="3">
        <v>43529.260416666664</v>
      </c>
      <c r="B8573" s="4">
        <v>0.42938888072967529</v>
      </c>
      <c r="C8573" s="4">
        <v>0.13074702024459839</v>
      </c>
      <c r="D8573" s="4">
        <v>1.2000000476837158</v>
      </c>
      <c r="E8573" s="4">
        <v>24.800802230834961</v>
      </c>
    </row>
    <row r="8574" spans="1:5" x14ac:dyDescent="0.25">
      <c r="A8574" s="3">
        <v>43529.270833333336</v>
      </c>
      <c r="B8574" s="4">
        <v>0.40087017416954041</v>
      </c>
      <c r="C8574" s="4">
        <v>0.12201284617185593</v>
      </c>
      <c r="D8574" s="4">
        <v>1.2000000476837158</v>
      </c>
      <c r="E8574" s="4">
        <v>23.46052360534668</v>
      </c>
    </row>
    <row r="8575" spans="1:5" x14ac:dyDescent="0.25">
      <c r="A8575" s="3">
        <v>43529.28125</v>
      </c>
      <c r="B8575" s="4">
        <v>0.41992828249931335</v>
      </c>
      <c r="C8575" s="4">
        <v>0.12586793303489685</v>
      </c>
      <c r="D8575" s="4">
        <v>1.2000000476837158</v>
      </c>
      <c r="E8575" s="4">
        <v>24.43946647644043</v>
      </c>
    </row>
    <row r="8576" spans="1:5" x14ac:dyDescent="0.25">
      <c r="A8576" s="3">
        <v>43529.291666666664</v>
      </c>
      <c r="B8576" s="4">
        <v>0.40290838479995728</v>
      </c>
      <c r="C8576" s="4">
        <v>0.1441015750169754</v>
      </c>
      <c r="D8576" s="4">
        <v>1.2000000476837158</v>
      </c>
      <c r="E8576" s="4">
        <v>26.894140243530273</v>
      </c>
    </row>
    <row r="8577" spans="1:5" x14ac:dyDescent="0.25">
      <c r="A8577" s="3">
        <v>43529.302083333336</v>
      </c>
      <c r="B8577" s="4">
        <v>0.4521668553352356</v>
      </c>
      <c r="C8577" s="4">
        <v>0.139150470495224</v>
      </c>
      <c r="D8577" s="4">
        <v>1.2000000476837158</v>
      </c>
      <c r="E8577" s="4">
        <v>26.970247268676758</v>
      </c>
    </row>
    <row r="8578" spans="1:5" x14ac:dyDescent="0.25">
      <c r="A8578" s="3">
        <v>43529.3125</v>
      </c>
      <c r="B8578" s="4">
        <v>0.45395588874816895</v>
      </c>
      <c r="C8578" s="4">
        <v>0.13244889676570892</v>
      </c>
      <c r="D8578" s="4">
        <v>1.2000000476837158</v>
      </c>
      <c r="E8578" s="4">
        <v>25.558259963989258</v>
      </c>
    </row>
    <row r="8579" spans="1:5" x14ac:dyDescent="0.25">
      <c r="A8579" s="3">
        <v>43529.322916666664</v>
      </c>
      <c r="B8579" s="4">
        <v>0.45029374957084656</v>
      </c>
      <c r="C8579" s="4">
        <v>0.13347059488296509</v>
      </c>
      <c r="D8579" s="4">
        <v>1.2000000476837158</v>
      </c>
      <c r="E8579" s="4">
        <v>26.120967864990234</v>
      </c>
    </row>
    <row r="8580" spans="1:5" x14ac:dyDescent="0.25">
      <c r="A8580" s="3">
        <v>43529.333333333336</v>
      </c>
      <c r="B8580" s="4">
        <v>0.43938496708869934</v>
      </c>
      <c r="C8580" s="4">
        <v>0.16121527552604675</v>
      </c>
      <c r="D8580" s="4">
        <v>1.2000000476837158</v>
      </c>
      <c r="E8580" s="4">
        <v>34.564792633056641</v>
      </c>
    </row>
    <row r="8581" spans="1:5" x14ac:dyDescent="0.25">
      <c r="A8581" s="3">
        <v>43529.34375</v>
      </c>
      <c r="B8581" s="4">
        <v>0.43796104192733765</v>
      </c>
      <c r="C8581" s="4">
        <v>0.1799979954957962</v>
      </c>
      <c r="D8581" s="4">
        <v>1.2000000476837158</v>
      </c>
      <c r="E8581" s="4">
        <v>38.879833221435547</v>
      </c>
    </row>
    <row r="8582" spans="1:5" x14ac:dyDescent="0.25">
      <c r="A8582" s="3">
        <v>43529.354166666664</v>
      </c>
      <c r="B8582" s="4">
        <v>0.53299760818481445</v>
      </c>
      <c r="C8582" s="4">
        <v>0.20977297425270081</v>
      </c>
      <c r="D8582" s="4">
        <v>1.2000000476837158</v>
      </c>
      <c r="E8582" s="4">
        <v>44.0870361328125</v>
      </c>
    </row>
    <row r="8583" spans="1:5" x14ac:dyDescent="0.25">
      <c r="A8583" s="3">
        <v>43529.364583333336</v>
      </c>
      <c r="B8583" s="4">
        <v>0.40672922134399414</v>
      </c>
      <c r="C8583" s="4">
        <v>0.24632620811462402</v>
      </c>
      <c r="D8583" s="4">
        <v>1.2000000476837158</v>
      </c>
      <c r="E8583" s="4">
        <v>51.691741943359375</v>
      </c>
    </row>
    <row r="8584" spans="1:5" x14ac:dyDescent="0.25">
      <c r="A8584" s="3">
        <v>43529.375</v>
      </c>
      <c r="B8584" s="4">
        <v>0.4773409366607666</v>
      </c>
      <c r="C8584" s="4">
        <v>0.27354744076728821</v>
      </c>
      <c r="D8584" s="4">
        <v>1.2000000476837158</v>
      </c>
      <c r="E8584" s="4">
        <v>60.727691650390625</v>
      </c>
    </row>
    <row r="8585" spans="1:5" x14ac:dyDescent="0.25">
      <c r="A8585" s="3">
        <v>43529.385416666664</v>
      </c>
      <c r="B8585" s="4">
        <v>0.53497600555419922</v>
      </c>
      <c r="C8585" s="4">
        <v>0.32082894444465637</v>
      </c>
      <c r="D8585" s="4">
        <v>1.2000000476837158</v>
      </c>
      <c r="E8585" s="4">
        <v>65.59893798828125</v>
      </c>
    </row>
    <row r="8586" spans="1:5" x14ac:dyDescent="0.25">
      <c r="A8586" s="3">
        <v>43529.395833333336</v>
      </c>
      <c r="B8586" s="4">
        <v>0.59297364950180054</v>
      </c>
      <c r="C8586" s="4">
        <v>0.33722284436225891</v>
      </c>
      <c r="D8586" s="4">
        <v>1.2000000476837158</v>
      </c>
      <c r="E8586" s="4">
        <v>69.562965393066406</v>
      </c>
    </row>
    <row r="8587" spans="1:5" x14ac:dyDescent="0.25">
      <c r="A8587" s="3">
        <v>43529.40625</v>
      </c>
      <c r="B8587" s="4">
        <v>0.61005568504333496</v>
      </c>
      <c r="C8587" s="4">
        <v>0.35304051637649536</v>
      </c>
      <c r="D8587" s="4">
        <v>1.2000000476837158</v>
      </c>
      <c r="E8587" s="4">
        <v>74.555633544921875</v>
      </c>
    </row>
    <row r="8588" spans="1:5" x14ac:dyDescent="0.25">
      <c r="A8588" s="3">
        <v>43529.416666666664</v>
      </c>
      <c r="B8588" s="4">
        <v>0.54848921298980713</v>
      </c>
      <c r="C8588" s="4">
        <v>0.37226495146751404</v>
      </c>
      <c r="D8588" s="4">
        <v>1.2000000476837158</v>
      </c>
      <c r="E8588" s="4">
        <v>79.400772094726563</v>
      </c>
    </row>
    <row r="8589" spans="1:5" x14ac:dyDescent="0.25">
      <c r="A8589" s="3">
        <v>43529.427083333336</v>
      </c>
      <c r="B8589" s="4">
        <v>0.57244223356246948</v>
      </c>
      <c r="C8589" s="4">
        <v>0.37923717498779297</v>
      </c>
      <c r="D8589" s="4">
        <v>1.2000000476837158</v>
      </c>
      <c r="E8589" s="4">
        <v>81.079971313476563</v>
      </c>
    </row>
    <row r="8590" spans="1:5" x14ac:dyDescent="0.25">
      <c r="A8590" s="3">
        <v>43529.4375</v>
      </c>
      <c r="B8590" s="4">
        <v>0.54787516593933105</v>
      </c>
      <c r="C8590" s="4">
        <v>0.39572471380233765</v>
      </c>
      <c r="D8590" s="4">
        <v>1.2000000476837158</v>
      </c>
      <c r="E8590" s="4">
        <v>81.912254333496094</v>
      </c>
    </row>
    <row r="8591" spans="1:5" x14ac:dyDescent="0.25">
      <c r="A8591" s="3">
        <v>43529.447916666664</v>
      </c>
      <c r="B8591" s="4">
        <v>0.59105819463729858</v>
      </c>
      <c r="C8591" s="4">
        <v>0.38369354605674744</v>
      </c>
      <c r="D8591" s="4">
        <v>1.2000000476837158</v>
      </c>
      <c r="E8591" s="4">
        <v>83.314437866210938</v>
      </c>
    </row>
    <row r="8592" spans="1:5" x14ac:dyDescent="0.25">
      <c r="A8592" s="3">
        <v>43529.458333333336</v>
      </c>
      <c r="B8592" s="4">
        <v>0.58793389797210693</v>
      </c>
      <c r="C8592" s="4">
        <v>0.40324711799621582</v>
      </c>
      <c r="D8592" s="4">
        <v>1.2000000476837158</v>
      </c>
      <c r="E8592" s="4">
        <v>85.462776184082031</v>
      </c>
    </row>
    <row r="8593" spans="1:5" x14ac:dyDescent="0.25">
      <c r="A8593" s="3">
        <v>43529.46875</v>
      </c>
      <c r="B8593" s="4">
        <v>0.56840884685516357</v>
      </c>
      <c r="C8593" s="4">
        <v>0.40555429458618164</v>
      </c>
      <c r="D8593" s="4">
        <v>1.2000000476837158</v>
      </c>
      <c r="E8593" s="4">
        <v>84.997161865234375</v>
      </c>
    </row>
    <row r="8594" spans="1:5" x14ac:dyDescent="0.25">
      <c r="A8594" s="3">
        <v>43529.479166666664</v>
      </c>
      <c r="B8594" s="4">
        <v>0.58197909593582153</v>
      </c>
      <c r="C8594" s="4">
        <v>0.42031747102737427</v>
      </c>
      <c r="D8594" s="4">
        <v>1.2000000476837158</v>
      </c>
      <c r="E8594" s="4">
        <v>83.273078918457031</v>
      </c>
    </row>
    <row r="8595" spans="1:5" x14ac:dyDescent="0.25">
      <c r="A8595" s="3">
        <v>43529.489583333336</v>
      </c>
      <c r="B8595" s="4">
        <v>0.51979857683181763</v>
      </c>
      <c r="C8595" s="4">
        <v>0.39373764395713806</v>
      </c>
      <c r="D8595" s="4">
        <v>1.2000000476837158</v>
      </c>
      <c r="E8595" s="4">
        <v>80.316177368164063</v>
      </c>
    </row>
    <row r="8596" spans="1:5" x14ac:dyDescent="0.25">
      <c r="A8596" s="3">
        <v>43529.5</v>
      </c>
      <c r="B8596" s="4">
        <v>0.58739602565765381</v>
      </c>
      <c r="C8596" s="4">
        <v>0.39723801612854004</v>
      </c>
      <c r="D8596" s="4">
        <v>1.2000000476837158</v>
      </c>
      <c r="E8596" s="4">
        <v>81.571800231933594</v>
      </c>
    </row>
    <row r="8597" spans="1:5" x14ac:dyDescent="0.25">
      <c r="A8597" s="3">
        <v>43529.510416666664</v>
      </c>
      <c r="B8597" s="4">
        <v>0.55768853425979614</v>
      </c>
      <c r="C8597" s="4">
        <v>0.39221867918968201</v>
      </c>
      <c r="D8597" s="4">
        <v>1.2000000476837158</v>
      </c>
      <c r="E8597" s="4">
        <v>81.2841796875</v>
      </c>
    </row>
    <row r="8598" spans="1:5" x14ac:dyDescent="0.25">
      <c r="A8598" s="3">
        <v>43529.520833333336</v>
      </c>
      <c r="B8598" s="4">
        <v>0.54787516593933105</v>
      </c>
      <c r="C8598" s="4">
        <v>0.40393716096878052</v>
      </c>
      <c r="D8598" s="4">
        <v>1.2000000476837158</v>
      </c>
      <c r="E8598" s="4">
        <v>80.606208801269531</v>
      </c>
    </row>
    <row r="8599" spans="1:5" x14ac:dyDescent="0.25">
      <c r="A8599" s="3">
        <v>43529.53125</v>
      </c>
      <c r="B8599" s="4">
        <v>0.55897641181945801</v>
      </c>
      <c r="C8599" s="4">
        <v>0.38084980845451355</v>
      </c>
      <c r="D8599" s="4">
        <v>1.2000000476837158</v>
      </c>
      <c r="E8599" s="4">
        <v>78.795112609863281</v>
      </c>
    </row>
    <row r="8600" spans="1:5" x14ac:dyDescent="0.25">
      <c r="A8600" s="3">
        <v>43529.541666666664</v>
      </c>
      <c r="B8600" s="4">
        <v>0.55558097362518311</v>
      </c>
      <c r="C8600" s="4">
        <v>0.38282310962677002</v>
      </c>
      <c r="D8600" s="4">
        <v>1.2000000476837158</v>
      </c>
      <c r="E8600" s="4">
        <v>78.489662170410156</v>
      </c>
    </row>
    <row r="8601" spans="1:5" x14ac:dyDescent="0.25">
      <c r="A8601" s="3">
        <v>43529.552083333336</v>
      </c>
      <c r="B8601" s="4">
        <v>0.55161362886428833</v>
      </c>
      <c r="C8601" s="4">
        <v>0.36576569080352783</v>
      </c>
      <c r="D8601" s="4">
        <v>1.2000000476837158</v>
      </c>
      <c r="E8601" s="4">
        <v>78.492240905761719</v>
      </c>
    </row>
    <row r="8602" spans="1:5" x14ac:dyDescent="0.25">
      <c r="A8602" s="3">
        <v>43529.5625</v>
      </c>
      <c r="B8602" s="4">
        <v>0.56878006458282471</v>
      </c>
      <c r="C8602" s="4">
        <v>0.37763321399688721</v>
      </c>
      <c r="D8602" s="4">
        <v>1.2000000476837158</v>
      </c>
      <c r="E8602" s="4">
        <v>78.427947998046875</v>
      </c>
    </row>
    <row r="8603" spans="1:5" x14ac:dyDescent="0.25">
      <c r="A8603" s="3">
        <v>43529.572916666664</v>
      </c>
      <c r="B8603" s="4">
        <v>0.56664377450942993</v>
      </c>
      <c r="C8603" s="4">
        <v>0.3758385181427002</v>
      </c>
      <c r="D8603" s="4">
        <v>1.2000000476837158</v>
      </c>
      <c r="E8603" s="4">
        <v>78.431861877441406</v>
      </c>
    </row>
    <row r="8604" spans="1:5" x14ac:dyDescent="0.25">
      <c r="A8604" s="3">
        <v>43529.583333333336</v>
      </c>
      <c r="B8604" s="4">
        <v>0.57244223356246948</v>
      </c>
      <c r="C8604" s="4">
        <v>0.38534483313560486</v>
      </c>
      <c r="D8604" s="4">
        <v>1.2000000476837158</v>
      </c>
      <c r="E8604" s="4">
        <v>79.560600280761719</v>
      </c>
    </row>
    <row r="8605" spans="1:5" x14ac:dyDescent="0.25">
      <c r="A8605" s="3">
        <v>43529.59375</v>
      </c>
      <c r="B8605" s="4">
        <v>0.61224067211151123</v>
      </c>
      <c r="C8605" s="4">
        <v>0.36965683102607727</v>
      </c>
      <c r="D8605" s="4">
        <v>1.2000000476837158</v>
      </c>
      <c r="E8605" s="4">
        <v>80.1029052734375</v>
      </c>
    </row>
    <row r="8606" spans="1:5" x14ac:dyDescent="0.25">
      <c r="A8606" s="3">
        <v>43529.604166666664</v>
      </c>
      <c r="B8606" s="4">
        <v>0.64003968238830566</v>
      </c>
      <c r="C8606" s="4">
        <v>0.37538385391235352</v>
      </c>
      <c r="D8606" s="4">
        <v>1.2000000476837158</v>
      </c>
      <c r="E8606" s="4">
        <v>81.019485473632813</v>
      </c>
    </row>
    <row r="8607" spans="1:5" x14ac:dyDescent="0.25">
      <c r="A8607" s="3">
        <v>43529.614583333336</v>
      </c>
      <c r="B8607" s="4">
        <v>0.62142366170883179</v>
      </c>
      <c r="C8607" s="4">
        <v>0.40492841601371765</v>
      </c>
      <c r="D8607" s="4">
        <v>1.2000000476837158</v>
      </c>
      <c r="E8607" s="4">
        <v>82.78814697265625</v>
      </c>
    </row>
    <row r="8608" spans="1:5" x14ac:dyDescent="0.25">
      <c r="A8608" s="3">
        <v>43529.625</v>
      </c>
      <c r="B8608" s="4">
        <v>0.64377814531326294</v>
      </c>
      <c r="C8608" s="4">
        <v>0.39195922017097473</v>
      </c>
      <c r="D8608" s="4">
        <v>1.2000000476837158</v>
      </c>
      <c r="E8608" s="4">
        <v>82.800750732421875</v>
      </c>
    </row>
    <row r="8609" spans="1:5" x14ac:dyDescent="0.25">
      <c r="A8609" s="3">
        <v>43529.635416666664</v>
      </c>
      <c r="B8609" s="4">
        <v>0.60830092430114746</v>
      </c>
      <c r="C8609" s="4">
        <v>0.4015810489654541</v>
      </c>
      <c r="D8609" s="4">
        <v>1.2000000476837158</v>
      </c>
      <c r="E8609" s="4">
        <v>80.125869750976563</v>
      </c>
    </row>
    <row r="8610" spans="1:5" x14ac:dyDescent="0.25">
      <c r="A8610" s="3">
        <v>43529.645833333336</v>
      </c>
      <c r="B8610" s="4">
        <v>0.65604370832443237</v>
      </c>
      <c r="C8610" s="4">
        <v>0.41139942407608032</v>
      </c>
      <c r="D8610" s="4">
        <v>1.2000000476837158</v>
      </c>
      <c r="E8610" s="4">
        <v>81.404533386230469</v>
      </c>
    </row>
    <row r="8611" spans="1:5" x14ac:dyDescent="0.25">
      <c r="A8611" s="3">
        <v>43529.65625</v>
      </c>
      <c r="B8611" s="4">
        <v>0.66770821809768677</v>
      </c>
      <c r="C8611" s="4">
        <v>0.37917974591255188</v>
      </c>
      <c r="D8611" s="4">
        <v>1.2000000476837158</v>
      </c>
      <c r="E8611" s="4">
        <v>80.475334167480469</v>
      </c>
    </row>
    <row r="8612" spans="1:5" x14ac:dyDescent="0.25">
      <c r="A8612" s="3">
        <v>43529.666666666664</v>
      </c>
      <c r="B8612" s="4">
        <v>0.64957654476165771</v>
      </c>
      <c r="C8612" s="4">
        <v>0.35970935225486755</v>
      </c>
      <c r="D8612" s="4">
        <v>1.2000000476837158</v>
      </c>
      <c r="E8612" s="4">
        <v>78.471359252929688</v>
      </c>
    </row>
    <row r="8613" spans="1:5" x14ac:dyDescent="0.25">
      <c r="A8613" s="3">
        <v>43529.677083333336</v>
      </c>
      <c r="B8613" s="4">
        <v>0.57244223356246948</v>
      </c>
      <c r="C8613" s="4">
        <v>0.39158928394317627</v>
      </c>
      <c r="D8613" s="4">
        <v>1.2000000476837158</v>
      </c>
      <c r="E8613" s="4">
        <v>76.065109252929688</v>
      </c>
    </row>
    <row r="8614" spans="1:5" x14ac:dyDescent="0.25">
      <c r="A8614" s="3">
        <v>43529.6875</v>
      </c>
      <c r="B8614" s="4">
        <v>0.61562526226043701</v>
      </c>
      <c r="C8614" s="4">
        <v>0.3627745509147644</v>
      </c>
      <c r="D8614" s="4">
        <v>1.2000000476837158</v>
      </c>
      <c r="E8614" s="4">
        <v>75.424705505371094</v>
      </c>
    </row>
    <row r="8615" spans="1:5" x14ac:dyDescent="0.25">
      <c r="A8615" s="3">
        <v>43529.697916666664</v>
      </c>
      <c r="B8615" s="4">
        <v>0.60832375288009644</v>
      </c>
      <c r="C8615" s="4">
        <v>0.37435600161552429</v>
      </c>
      <c r="D8615" s="4">
        <v>1.2000000476837158</v>
      </c>
      <c r="E8615" s="4">
        <v>76.415824890136719</v>
      </c>
    </row>
    <row r="8616" spans="1:5" x14ac:dyDescent="0.25">
      <c r="A8616" s="3">
        <v>43529.708333333336</v>
      </c>
      <c r="B8616" s="4">
        <v>0.63248646259307861</v>
      </c>
      <c r="C8616" s="4">
        <v>0.36742353439331055</v>
      </c>
      <c r="D8616" s="4">
        <v>1.2000000476837158</v>
      </c>
      <c r="E8616" s="4">
        <v>76.01348876953125</v>
      </c>
    </row>
    <row r="8617" spans="1:5" x14ac:dyDescent="0.25">
      <c r="A8617" s="3">
        <v>43529.71875</v>
      </c>
      <c r="B8617" s="4">
        <v>0.66269934177398682</v>
      </c>
      <c r="C8617" s="4">
        <v>0.36582449078559875</v>
      </c>
      <c r="D8617" s="4">
        <v>1.2000000476837158</v>
      </c>
      <c r="E8617" s="4">
        <v>74.313858032226563</v>
      </c>
    </row>
    <row r="8618" spans="1:5" x14ac:dyDescent="0.25">
      <c r="A8618" s="3">
        <v>43529.729166666664</v>
      </c>
      <c r="B8618" s="4">
        <v>0.61531811952590942</v>
      </c>
      <c r="C8618" s="4">
        <v>0.36854243278503418</v>
      </c>
      <c r="D8618" s="4">
        <v>1.2000000476837158</v>
      </c>
      <c r="E8618" s="4">
        <v>75.51953125</v>
      </c>
    </row>
    <row r="8619" spans="1:5" x14ac:dyDescent="0.25">
      <c r="A8619" s="3">
        <v>43529.739583333336</v>
      </c>
      <c r="B8619" s="4">
        <v>0.59105545282363892</v>
      </c>
      <c r="C8619" s="4">
        <v>0.36722972989082336</v>
      </c>
      <c r="D8619" s="4">
        <v>1.2000000476837158</v>
      </c>
      <c r="E8619" s="4">
        <v>76.619216918945313</v>
      </c>
    </row>
    <row r="8620" spans="1:5" x14ac:dyDescent="0.25">
      <c r="A8620" s="3">
        <v>43529.75</v>
      </c>
      <c r="B8620" s="4">
        <v>0.61267155408859253</v>
      </c>
      <c r="C8620" s="4">
        <v>0.38058081269264221</v>
      </c>
      <c r="D8620" s="4">
        <v>1.2000000476837158</v>
      </c>
      <c r="E8620" s="4">
        <v>77.510368347167969</v>
      </c>
    </row>
    <row r="8621" spans="1:5" x14ac:dyDescent="0.25">
      <c r="A8621" s="3">
        <v>43529.760416666664</v>
      </c>
      <c r="B8621" s="4">
        <v>0.57244223356246948</v>
      </c>
      <c r="C8621" s="4">
        <v>0.3748023509979248</v>
      </c>
      <c r="D8621" s="4">
        <v>1.2000000476837158</v>
      </c>
      <c r="E8621" s="4">
        <v>77.196601867675781</v>
      </c>
    </row>
    <row r="8622" spans="1:5" x14ac:dyDescent="0.25">
      <c r="A8622" s="3">
        <v>43529.770833333336</v>
      </c>
      <c r="B8622" s="4">
        <v>0.63637745380401611</v>
      </c>
      <c r="C8622" s="4">
        <v>0.38634076714515686</v>
      </c>
      <c r="D8622" s="4">
        <v>1.2000000476837158</v>
      </c>
      <c r="E8622" s="4">
        <v>77.82818603515625</v>
      </c>
    </row>
    <row r="8623" spans="1:5" x14ac:dyDescent="0.25">
      <c r="A8623" s="3">
        <v>43529.78125</v>
      </c>
      <c r="B8623" s="4">
        <v>0.58739602565765381</v>
      </c>
      <c r="C8623" s="4">
        <v>0.39022156596183777</v>
      </c>
      <c r="D8623" s="4">
        <v>1.2000000476837158</v>
      </c>
      <c r="E8623" s="4">
        <v>79.427078247070313</v>
      </c>
    </row>
    <row r="8624" spans="1:5" x14ac:dyDescent="0.25">
      <c r="A8624" s="3">
        <v>43529.791666666664</v>
      </c>
      <c r="B8624" s="4">
        <v>0.63637745380401611</v>
      </c>
      <c r="C8624" s="4">
        <v>0.38990068435668945</v>
      </c>
      <c r="D8624" s="4">
        <v>1.2000000476837158</v>
      </c>
      <c r="E8624" s="4">
        <v>78.215888977050781</v>
      </c>
    </row>
    <row r="8625" spans="1:5" x14ac:dyDescent="0.25">
      <c r="A8625" s="3">
        <v>43529.802083333336</v>
      </c>
      <c r="B8625" s="4">
        <v>0.56383317708969116</v>
      </c>
      <c r="C8625" s="4">
        <v>0.36814692616462708</v>
      </c>
      <c r="D8625" s="4">
        <v>1.2000000476837158</v>
      </c>
      <c r="E8625" s="4">
        <v>78.612205505371094</v>
      </c>
    </row>
    <row r="8626" spans="1:5" x14ac:dyDescent="0.25">
      <c r="A8626" s="3">
        <v>43529.8125</v>
      </c>
      <c r="B8626" s="4">
        <v>0.62142366170883179</v>
      </c>
      <c r="C8626" s="4">
        <v>0.40738442540168762</v>
      </c>
      <c r="D8626" s="4">
        <v>1.2000000476837158</v>
      </c>
      <c r="E8626" s="4">
        <v>79.684700012207031</v>
      </c>
    </row>
    <row r="8627" spans="1:5" x14ac:dyDescent="0.25">
      <c r="A8627" s="3">
        <v>43529.822916666664</v>
      </c>
      <c r="B8627" s="4">
        <v>0.61196309328079224</v>
      </c>
      <c r="C8627" s="4">
        <v>0.41075935959815979</v>
      </c>
      <c r="D8627" s="4">
        <v>1.2000000476837158</v>
      </c>
      <c r="E8627" s="4">
        <v>82.7412109375</v>
      </c>
    </row>
    <row r="8628" spans="1:5" x14ac:dyDescent="0.25">
      <c r="A8628" s="3">
        <v>43529.833333333336</v>
      </c>
      <c r="B8628" s="4">
        <v>0.61371785402297974</v>
      </c>
      <c r="C8628" s="4">
        <v>0.40983420610427856</v>
      </c>
      <c r="D8628" s="4">
        <v>1.2000000476837158</v>
      </c>
      <c r="E8628" s="4">
        <v>83.434898376464844</v>
      </c>
    </row>
    <row r="8629" spans="1:5" x14ac:dyDescent="0.25">
      <c r="A8629" s="3">
        <v>43529.84375</v>
      </c>
      <c r="B8629" s="4">
        <v>0.57960349321365356</v>
      </c>
      <c r="C8629" s="4">
        <v>0.42352589964866638</v>
      </c>
      <c r="D8629" s="4">
        <v>1.2000000476837158</v>
      </c>
      <c r="E8629" s="4">
        <v>85.672782897949219</v>
      </c>
    </row>
    <row r="8630" spans="1:5" x14ac:dyDescent="0.25">
      <c r="A8630" s="3">
        <v>43529.854166666664</v>
      </c>
      <c r="B8630" s="4">
        <v>0.63206428289413452</v>
      </c>
      <c r="C8630" s="4">
        <v>0.43008774518966675</v>
      </c>
      <c r="D8630" s="4">
        <v>1.2000000476837158</v>
      </c>
      <c r="E8630" s="4">
        <v>87.391326904296875</v>
      </c>
    </row>
    <row r="8631" spans="1:5" x14ac:dyDescent="0.25">
      <c r="A8631" s="3">
        <v>43529.864583333336</v>
      </c>
      <c r="B8631" s="4">
        <v>0.583790123462677</v>
      </c>
      <c r="C8631" s="4">
        <v>0.42263665795326233</v>
      </c>
      <c r="D8631" s="4">
        <v>1.2000000476837158</v>
      </c>
      <c r="E8631" s="4">
        <v>87.753547668457031</v>
      </c>
    </row>
    <row r="8632" spans="1:5" x14ac:dyDescent="0.25">
      <c r="A8632" s="3">
        <v>43529.875</v>
      </c>
      <c r="B8632" s="4">
        <v>0.57257062196731567</v>
      </c>
      <c r="C8632" s="4">
        <v>0.43792957067489624</v>
      </c>
      <c r="D8632" s="4">
        <v>1.2000000476837158</v>
      </c>
      <c r="E8632" s="4">
        <v>88.628547668457031</v>
      </c>
    </row>
    <row r="8633" spans="1:5" x14ac:dyDescent="0.25">
      <c r="A8633" s="3">
        <v>43529.885416666664</v>
      </c>
      <c r="B8633" s="4">
        <v>0.60616463422775269</v>
      </c>
      <c r="C8633" s="4">
        <v>0.43322551250457764</v>
      </c>
      <c r="D8633" s="4">
        <v>1.2000000476837158</v>
      </c>
      <c r="E8633" s="4">
        <v>90.794570922851563</v>
      </c>
    </row>
    <row r="8634" spans="1:5" x14ac:dyDescent="0.25">
      <c r="A8634" s="3">
        <v>43529.895833333336</v>
      </c>
      <c r="B8634" s="4">
        <v>0.56878006458282471</v>
      </c>
      <c r="C8634" s="4">
        <v>0.46042746305465698</v>
      </c>
      <c r="D8634" s="4">
        <v>1.2000000476837158</v>
      </c>
      <c r="E8634" s="4">
        <v>91.867080688476563</v>
      </c>
    </row>
    <row r="8635" spans="1:5" x14ac:dyDescent="0.25">
      <c r="A8635" s="3">
        <v>43529.90625</v>
      </c>
      <c r="B8635" s="4">
        <v>0.61562526226043701</v>
      </c>
      <c r="C8635" s="4">
        <v>0.46374598145484924</v>
      </c>
      <c r="D8635" s="4">
        <v>1.2000000476837158</v>
      </c>
      <c r="E8635" s="4">
        <v>93.187492370605469</v>
      </c>
    </row>
    <row r="8636" spans="1:5" x14ac:dyDescent="0.25">
      <c r="A8636" s="3">
        <v>43529.916666666664</v>
      </c>
      <c r="B8636" s="4">
        <v>0.61249703168869019</v>
      </c>
      <c r="C8636" s="4">
        <v>0.44620373845100403</v>
      </c>
      <c r="D8636" s="4">
        <v>1.2000000476837158</v>
      </c>
      <c r="E8636" s="4">
        <v>93.266250610351563</v>
      </c>
    </row>
    <row r="8637" spans="1:5" x14ac:dyDescent="0.25">
      <c r="A8637" s="3">
        <v>43529.927083333336</v>
      </c>
      <c r="B8637" s="4">
        <v>0.55733579397201538</v>
      </c>
      <c r="C8637" s="4">
        <v>0.45272991061210632</v>
      </c>
      <c r="D8637" s="4">
        <v>1.2000000476837158</v>
      </c>
      <c r="E8637" s="4">
        <v>94.433258056640625</v>
      </c>
    </row>
    <row r="8638" spans="1:5" x14ac:dyDescent="0.25">
      <c r="A8638" s="3">
        <v>43529.9375</v>
      </c>
      <c r="B8638" s="4">
        <v>0.63227808475494385</v>
      </c>
      <c r="C8638" s="4">
        <v>0.47616827487945557</v>
      </c>
      <c r="D8638" s="4">
        <v>1.2000000476837158</v>
      </c>
      <c r="E8638" s="4">
        <v>97.04254150390625</v>
      </c>
    </row>
    <row r="8639" spans="1:5" x14ac:dyDescent="0.25">
      <c r="A8639" s="3">
        <v>43529.947916666664</v>
      </c>
      <c r="B8639" s="4">
        <v>0.58930343389511108</v>
      </c>
      <c r="C8639" s="4">
        <v>0.45034325122833252</v>
      </c>
      <c r="D8639" s="4">
        <v>1.2000000476837158</v>
      </c>
      <c r="E8639" s="4">
        <v>94.999671936035156</v>
      </c>
    </row>
    <row r="8640" spans="1:5" x14ac:dyDescent="0.25">
      <c r="A8640" s="3">
        <v>43529.958333333336</v>
      </c>
      <c r="B8640" s="4">
        <v>0.58542722463607788</v>
      </c>
      <c r="C8640" s="4">
        <v>0.47298756241798401</v>
      </c>
      <c r="D8640" s="4">
        <v>1.2000000476837158</v>
      </c>
      <c r="E8640" s="4">
        <v>95.643447875976563</v>
      </c>
    </row>
    <row r="8641" spans="1:5" x14ac:dyDescent="0.25">
      <c r="A8641" s="3">
        <v>43529.96875</v>
      </c>
      <c r="B8641" s="4">
        <v>0.64377814531326294</v>
      </c>
      <c r="C8641" s="4">
        <v>0.46278160810470581</v>
      </c>
      <c r="D8641" s="4">
        <v>1.2000000476837158</v>
      </c>
      <c r="E8641" s="4">
        <v>95.694587707519531</v>
      </c>
    </row>
    <row r="8642" spans="1:5" x14ac:dyDescent="0.25">
      <c r="A8642" s="3">
        <v>43529.979166666664</v>
      </c>
      <c r="B8642" s="4">
        <v>0.56664377450942993</v>
      </c>
      <c r="C8642" s="4">
        <v>0.45662277936935425</v>
      </c>
      <c r="D8642" s="4">
        <v>1.2000000476837158</v>
      </c>
      <c r="E8642" s="4">
        <v>93.173774719238281</v>
      </c>
    </row>
    <row r="8643" spans="1:5" x14ac:dyDescent="0.25">
      <c r="A8643" s="3">
        <v>43529.989583333336</v>
      </c>
      <c r="B8643" s="4">
        <v>0.53665977716445923</v>
      </c>
      <c r="C8643" s="4">
        <v>0.4590131938457489</v>
      </c>
      <c r="D8643" s="4">
        <v>1.2000000476837158</v>
      </c>
      <c r="E8643" s="4">
        <v>92.314376831054688</v>
      </c>
    </row>
    <row r="8644" spans="1:5" x14ac:dyDescent="0.25">
      <c r="A8644" s="3">
        <v>43530</v>
      </c>
      <c r="B8644" s="4">
        <v>0.57546317577362061</v>
      </c>
      <c r="C8644" s="4">
        <v>0.44730675220489502</v>
      </c>
      <c r="D8644" s="4">
        <v>1.2000000476837158</v>
      </c>
      <c r="E8644" s="4">
        <v>92.287895202636719</v>
      </c>
    </row>
    <row r="8645" spans="1:5" x14ac:dyDescent="0.25">
      <c r="A8645" s="3">
        <v>43530.010416666664</v>
      </c>
      <c r="B8645" s="4">
        <v>0.57384210824966431</v>
      </c>
      <c r="C8645" s="4">
        <v>0.42775672674179077</v>
      </c>
      <c r="D8645" s="4">
        <v>1.2000000476837158</v>
      </c>
      <c r="E8645" s="4">
        <v>87.850517272949219</v>
      </c>
    </row>
    <row r="8646" spans="1:5" x14ac:dyDescent="0.25">
      <c r="A8646" s="3">
        <v>43530.020833333336</v>
      </c>
      <c r="B8646" s="4">
        <v>0.56107425689697266</v>
      </c>
      <c r="C8646" s="4">
        <v>0.41060394048690796</v>
      </c>
      <c r="D8646" s="4">
        <v>1.2000000476837158</v>
      </c>
      <c r="E8646" s="4">
        <v>84.695816040039063</v>
      </c>
    </row>
    <row r="8647" spans="1:5" x14ac:dyDescent="0.25">
      <c r="A8647" s="3">
        <v>43530.03125</v>
      </c>
      <c r="B8647" s="4">
        <v>0.57053482532501221</v>
      </c>
      <c r="C8647" s="4">
        <v>0.39301016926765442</v>
      </c>
      <c r="D8647" s="4">
        <v>1.2000000476837158</v>
      </c>
      <c r="E8647" s="4">
        <v>82.274795532226563</v>
      </c>
    </row>
    <row r="8648" spans="1:5" x14ac:dyDescent="0.25">
      <c r="A8648" s="3">
        <v>43530.041666666664</v>
      </c>
      <c r="B8648" s="4">
        <v>0.82070648670196533</v>
      </c>
      <c r="C8648" s="4">
        <v>0.37518897652626038</v>
      </c>
      <c r="D8648" s="4">
        <v>1.2000000476837158</v>
      </c>
      <c r="E8648" s="4">
        <v>77.413520812988281</v>
      </c>
    </row>
    <row r="8649" spans="1:5" x14ac:dyDescent="0.25">
      <c r="A8649" s="3">
        <v>43530.052083333336</v>
      </c>
      <c r="B8649" s="4">
        <v>0.59685665369033813</v>
      </c>
      <c r="C8649" s="4">
        <v>0.37145200371742249</v>
      </c>
      <c r="D8649" s="4">
        <v>1.2000000476837158</v>
      </c>
      <c r="E8649" s="4">
        <v>73.568794250488281</v>
      </c>
    </row>
    <row r="8650" spans="1:5" x14ac:dyDescent="0.25">
      <c r="A8650" s="3">
        <v>43530.0625</v>
      </c>
      <c r="B8650" s="4">
        <v>0.59685665369033813</v>
      </c>
      <c r="C8650" s="4">
        <v>0.3248656690120697</v>
      </c>
      <c r="D8650" s="4">
        <v>1.2000000476837158</v>
      </c>
      <c r="E8650" s="4">
        <v>71.252029418945313</v>
      </c>
    </row>
    <row r="8651" spans="1:5" x14ac:dyDescent="0.25">
      <c r="A8651" s="3">
        <v>43530.072916666664</v>
      </c>
      <c r="B8651" s="4">
        <v>0.5538100004196167</v>
      </c>
      <c r="C8651" s="4">
        <v>0.34591153264045715</v>
      </c>
      <c r="D8651" s="4">
        <v>1.2000000476837158</v>
      </c>
      <c r="E8651" s="4">
        <v>68.470527648925781</v>
      </c>
    </row>
    <row r="8652" spans="1:5" x14ac:dyDescent="0.25">
      <c r="A8652" s="3">
        <v>43530.083333333336</v>
      </c>
      <c r="B8652" s="4">
        <v>0.59510183334350586</v>
      </c>
      <c r="C8652" s="4">
        <v>0.28827843070030212</v>
      </c>
      <c r="D8652" s="4">
        <v>1.2000000476837158</v>
      </c>
      <c r="E8652" s="4">
        <v>63.266086578369141</v>
      </c>
    </row>
    <row r="8653" spans="1:5" x14ac:dyDescent="0.25">
      <c r="A8653" s="3">
        <v>43530.09375</v>
      </c>
      <c r="B8653" s="4">
        <v>0.59685665369033813</v>
      </c>
      <c r="C8653" s="4">
        <v>0.29432708024978638</v>
      </c>
      <c r="D8653" s="4">
        <v>1.2000000476837158</v>
      </c>
      <c r="E8653" s="4">
        <v>60.142658233642578</v>
      </c>
    </row>
    <row r="8654" spans="1:5" x14ac:dyDescent="0.25">
      <c r="A8654" s="3">
        <v>43530.104166666664</v>
      </c>
      <c r="B8654" s="4">
        <v>0.5384145975112915</v>
      </c>
      <c r="C8654" s="4">
        <v>0.2760528028011322</v>
      </c>
      <c r="D8654" s="4">
        <v>1.2000000476837158</v>
      </c>
      <c r="E8654" s="4">
        <v>56.947978973388672</v>
      </c>
    </row>
    <row r="8655" spans="1:5" x14ac:dyDescent="0.25">
      <c r="A8655" s="3">
        <v>43530.114583333336</v>
      </c>
      <c r="B8655" s="4">
        <v>0.53475242853164673</v>
      </c>
      <c r="C8655" s="4">
        <v>0.25608375668525696</v>
      </c>
      <c r="D8655" s="4">
        <v>1.2000000476837158</v>
      </c>
      <c r="E8655" s="4">
        <v>51.614204406738281</v>
      </c>
    </row>
    <row r="8656" spans="1:5" x14ac:dyDescent="0.25">
      <c r="A8656" s="3">
        <v>43530.125</v>
      </c>
      <c r="B8656" s="4">
        <v>0.54174435138702393</v>
      </c>
      <c r="C8656" s="4">
        <v>0.22736315429210663</v>
      </c>
      <c r="D8656" s="4">
        <v>1.2000000476837158</v>
      </c>
      <c r="E8656" s="4">
        <v>47.013843536376953</v>
      </c>
    </row>
    <row r="8657" spans="1:5" x14ac:dyDescent="0.25">
      <c r="A8657" s="3">
        <v>43530.135416666664</v>
      </c>
      <c r="B8657" s="4">
        <v>0.5527656078338623</v>
      </c>
      <c r="C8657" s="4">
        <v>0.22132974863052368</v>
      </c>
      <c r="D8657" s="4">
        <v>1.2000000476837158</v>
      </c>
      <c r="E8657" s="4">
        <v>43.351638793945313</v>
      </c>
    </row>
    <row r="8658" spans="1:5" x14ac:dyDescent="0.25">
      <c r="A8658" s="3">
        <v>43530.145833333336</v>
      </c>
      <c r="B8658" s="4">
        <v>0.48203253746032715</v>
      </c>
      <c r="C8658" s="4">
        <v>0.19454911351203918</v>
      </c>
      <c r="D8658" s="4">
        <v>1.2000000476837158</v>
      </c>
      <c r="E8658" s="4">
        <v>38.726974487304688</v>
      </c>
    </row>
    <row r="8659" spans="1:5" x14ac:dyDescent="0.25">
      <c r="A8659" s="3">
        <v>43530.15625</v>
      </c>
      <c r="B8659" s="4">
        <v>0.50376278162002563</v>
      </c>
      <c r="C8659" s="4">
        <v>0.16837480664253235</v>
      </c>
      <c r="D8659" s="4">
        <v>1.2000000476837158</v>
      </c>
      <c r="E8659" s="4">
        <v>34.058174133300781</v>
      </c>
    </row>
    <row r="8660" spans="1:5" x14ac:dyDescent="0.25">
      <c r="A8660" s="3">
        <v>43530.166666666664</v>
      </c>
      <c r="B8660" s="4">
        <v>0.46517127752304077</v>
      </c>
      <c r="C8660" s="4">
        <v>0.15588255226612091</v>
      </c>
      <c r="D8660" s="4">
        <v>1.2000000476837158</v>
      </c>
      <c r="E8660" s="4">
        <v>30.09779167175293</v>
      </c>
    </row>
    <row r="8661" spans="1:5" x14ac:dyDescent="0.25">
      <c r="A8661" s="3">
        <v>43530.177083333336</v>
      </c>
      <c r="B8661" s="4">
        <v>0.43129625916481018</v>
      </c>
      <c r="C8661" s="4">
        <v>0.14542630314826965</v>
      </c>
      <c r="D8661" s="4">
        <v>1.2000000476837158</v>
      </c>
      <c r="E8661" s="4">
        <v>30.734102249145508</v>
      </c>
    </row>
    <row r="8662" spans="1:5" x14ac:dyDescent="0.25">
      <c r="A8662" s="3">
        <v>43530.1875</v>
      </c>
      <c r="B8662" s="4">
        <v>0.41817349195480347</v>
      </c>
      <c r="C8662" s="4">
        <v>0.18156614899635315</v>
      </c>
      <c r="D8662" s="4">
        <v>1.2000000476837158</v>
      </c>
      <c r="E8662" s="4">
        <v>35.471904754638672</v>
      </c>
    </row>
    <row r="8663" spans="1:5" x14ac:dyDescent="0.25">
      <c r="A8663" s="3">
        <v>43530.197916666664</v>
      </c>
      <c r="B8663" s="4">
        <v>0.44911763072013855</v>
      </c>
      <c r="C8663" s="4">
        <v>0.18214549124240875</v>
      </c>
      <c r="D8663" s="4">
        <v>1.2000000476837158</v>
      </c>
      <c r="E8663" s="4">
        <v>36.044807434082031</v>
      </c>
    </row>
    <row r="8664" spans="1:5" x14ac:dyDescent="0.25">
      <c r="A8664" s="3">
        <v>43530.208333333336</v>
      </c>
      <c r="B8664" s="4">
        <v>0.53678762912750244</v>
      </c>
      <c r="C8664" s="4">
        <v>0.17294725775718689</v>
      </c>
      <c r="D8664" s="4">
        <v>1.2000000476837158</v>
      </c>
      <c r="E8664" s="4">
        <v>33.44976806640625</v>
      </c>
    </row>
    <row r="8665" spans="1:5" x14ac:dyDescent="0.25">
      <c r="A8665" s="3">
        <v>43530.21875</v>
      </c>
      <c r="B8665" s="4">
        <v>0.48401618003845215</v>
      </c>
      <c r="C8665" s="4">
        <v>0.14712297916412354</v>
      </c>
      <c r="D8665" s="4">
        <v>1.2000000476837158</v>
      </c>
      <c r="E8665" s="4">
        <v>33.726779937744141</v>
      </c>
    </row>
    <row r="8666" spans="1:5" x14ac:dyDescent="0.25">
      <c r="A8666" s="3">
        <v>43530.229166666664</v>
      </c>
      <c r="B8666" s="4">
        <v>0.42927691340446472</v>
      </c>
      <c r="C8666" s="4">
        <v>0.15847539901733398</v>
      </c>
      <c r="D8666" s="4">
        <v>1.2000000476837158</v>
      </c>
      <c r="E8666" s="4">
        <v>31.416009902954102</v>
      </c>
    </row>
    <row r="8667" spans="1:5" x14ac:dyDescent="0.25">
      <c r="A8667" s="3">
        <v>43530.239583333336</v>
      </c>
      <c r="B8667" s="4">
        <v>0.43806195259094238</v>
      </c>
      <c r="C8667" s="4">
        <v>0.15349867939949036</v>
      </c>
      <c r="D8667" s="4">
        <v>1.2000000476837158</v>
      </c>
      <c r="E8667" s="4">
        <v>28.298807144165039</v>
      </c>
    </row>
    <row r="8668" spans="1:5" x14ac:dyDescent="0.25">
      <c r="A8668" s="3">
        <v>43530.25</v>
      </c>
      <c r="B8668" s="4">
        <v>0.38811323046684265</v>
      </c>
      <c r="C8668" s="4">
        <v>0.13930146396160126</v>
      </c>
      <c r="D8668" s="4">
        <v>1.2000000476837158</v>
      </c>
      <c r="E8668" s="4">
        <v>27.179830551147461</v>
      </c>
    </row>
    <row r="8669" spans="1:5" x14ac:dyDescent="0.25">
      <c r="A8669" s="3">
        <v>43530.260416666664</v>
      </c>
      <c r="B8669" s="4">
        <v>0.41992828249931335</v>
      </c>
      <c r="C8669" s="4">
        <v>0.13204464316368103</v>
      </c>
      <c r="D8669" s="4">
        <v>1.2000000476837158</v>
      </c>
      <c r="E8669" s="4">
        <v>27.207275390625</v>
      </c>
    </row>
    <row r="8670" spans="1:5" x14ac:dyDescent="0.25">
      <c r="A8670" s="3">
        <v>43530.270833333336</v>
      </c>
      <c r="B8670" s="4">
        <v>0.41544324159622192</v>
      </c>
      <c r="C8670" s="4">
        <v>0.14268708229064941</v>
      </c>
      <c r="D8670" s="4">
        <v>1.2000000476837158</v>
      </c>
      <c r="E8670" s="4">
        <v>29.721803665161133</v>
      </c>
    </row>
    <row r="8671" spans="1:5" x14ac:dyDescent="0.25">
      <c r="A8671" s="3">
        <v>43530.28125</v>
      </c>
      <c r="B8671" s="4">
        <v>0.44278857111930847</v>
      </c>
      <c r="C8671" s="4">
        <v>0.11663676053285599</v>
      </c>
      <c r="D8671" s="4">
        <v>1.2000000476837158</v>
      </c>
      <c r="E8671" s="4">
        <v>23.130844116210938</v>
      </c>
    </row>
    <row r="8672" spans="1:5" x14ac:dyDescent="0.25">
      <c r="A8672" s="3">
        <v>43530.291666666664</v>
      </c>
      <c r="B8672" s="4">
        <v>0.39551383256912231</v>
      </c>
      <c r="C8672" s="4">
        <v>0.10376177728176117</v>
      </c>
      <c r="D8672" s="4">
        <v>1.2000000476837158</v>
      </c>
      <c r="E8672" s="4">
        <v>23.15098762512207</v>
      </c>
    </row>
    <row r="8673" spans="1:5" x14ac:dyDescent="0.25">
      <c r="A8673" s="3">
        <v>43530.302083333336</v>
      </c>
      <c r="B8673" s="4">
        <v>0.41817349195480347</v>
      </c>
      <c r="C8673" s="4">
        <v>0.13365885615348816</v>
      </c>
      <c r="D8673" s="4">
        <v>1.2000000476837158</v>
      </c>
      <c r="E8673" s="4">
        <v>26.854986190795898</v>
      </c>
    </row>
    <row r="8674" spans="1:5" x14ac:dyDescent="0.25">
      <c r="A8674" s="3">
        <v>43530.3125</v>
      </c>
      <c r="B8674" s="4">
        <v>0.43910989165306091</v>
      </c>
      <c r="C8674" s="4">
        <v>0.11641012877225876</v>
      </c>
      <c r="D8674" s="4">
        <v>1.2000000476837158</v>
      </c>
      <c r="E8674" s="4">
        <v>22.655282974243164</v>
      </c>
    </row>
    <row r="8675" spans="1:5" x14ac:dyDescent="0.25">
      <c r="A8675" s="3">
        <v>43530.322916666664</v>
      </c>
      <c r="B8675" s="4">
        <v>0.38569355010986328</v>
      </c>
      <c r="C8675" s="4">
        <v>0.11010220646858215</v>
      </c>
      <c r="D8675" s="4">
        <v>1.2000000476837158</v>
      </c>
      <c r="E8675" s="4">
        <v>21.758344650268555</v>
      </c>
    </row>
    <row r="8676" spans="1:5" x14ac:dyDescent="0.25">
      <c r="A8676" s="3">
        <v>43530.333333333336</v>
      </c>
      <c r="B8676" s="4">
        <v>0.39932858943939209</v>
      </c>
      <c r="C8676" s="4">
        <v>0.12727288901805878</v>
      </c>
      <c r="D8676" s="4">
        <v>1.2000000476837158</v>
      </c>
      <c r="E8676" s="4">
        <v>28.850502014160156</v>
      </c>
    </row>
    <row r="8677" spans="1:5" x14ac:dyDescent="0.25">
      <c r="A8677" s="3">
        <v>43530.34375</v>
      </c>
      <c r="B8677" s="4">
        <v>0.4125276505947113</v>
      </c>
      <c r="C8677" s="4">
        <v>0.15118315815925598</v>
      </c>
      <c r="D8677" s="4">
        <v>1.2000000476837158</v>
      </c>
      <c r="E8677" s="4">
        <v>30.592458724975586</v>
      </c>
    </row>
    <row r="8678" spans="1:5" x14ac:dyDescent="0.25">
      <c r="A8678" s="3">
        <v>43530.354166666664</v>
      </c>
      <c r="B8678" s="4">
        <v>0.44810914993286133</v>
      </c>
      <c r="C8678" s="4">
        <v>0.16914273798465729</v>
      </c>
      <c r="D8678" s="4">
        <v>1.2000000476837158</v>
      </c>
      <c r="E8678" s="4">
        <v>35.996734619140625</v>
      </c>
    </row>
    <row r="8679" spans="1:5" x14ac:dyDescent="0.25">
      <c r="A8679" s="3">
        <v>43530.364583333336</v>
      </c>
      <c r="B8679" s="4">
        <v>0.39757382869720459</v>
      </c>
      <c r="C8679" s="4">
        <v>0.20148178935050964</v>
      </c>
      <c r="D8679" s="4">
        <v>1.2000000476837158</v>
      </c>
      <c r="E8679" s="4">
        <v>44.117099761962891</v>
      </c>
    </row>
    <row r="8680" spans="1:5" x14ac:dyDescent="0.25">
      <c r="A8680" s="3">
        <v>43530.375</v>
      </c>
      <c r="B8680" s="4">
        <v>0.41077286005020142</v>
      </c>
      <c r="C8680" s="4">
        <v>0.25450369715690613</v>
      </c>
      <c r="D8680" s="4">
        <v>1.2000000476837158</v>
      </c>
      <c r="E8680" s="4">
        <v>51.581817626953125</v>
      </c>
    </row>
    <row r="8681" spans="1:5" x14ac:dyDescent="0.25">
      <c r="A8681" s="3">
        <v>43530.385416666664</v>
      </c>
      <c r="B8681" s="4">
        <v>0.43129625916481018</v>
      </c>
      <c r="C8681" s="4">
        <v>0.26315060257911682</v>
      </c>
      <c r="D8681" s="4">
        <v>1.2000000476837158</v>
      </c>
      <c r="E8681" s="4">
        <v>57.9979248046875</v>
      </c>
    </row>
    <row r="8682" spans="1:5" x14ac:dyDescent="0.25">
      <c r="A8682" s="3">
        <v>43530.395833333336</v>
      </c>
      <c r="B8682" s="4">
        <v>0.51400017738342285</v>
      </c>
      <c r="C8682" s="4">
        <v>0.30114051699638367</v>
      </c>
      <c r="D8682" s="4">
        <v>1.2000000476837158</v>
      </c>
      <c r="E8682" s="4">
        <v>65.330680847167969</v>
      </c>
    </row>
    <row r="8683" spans="1:5" x14ac:dyDescent="0.25">
      <c r="A8683" s="3">
        <v>43530.40625</v>
      </c>
      <c r="B8683" s="4">
        <v>0.54858547449111938</v>
      </c>
      <c r="C8683" s="4">
        <v>0.32346305251121521</v>
      </c>
      <c r="D8683" s="4">
        <v>1.2000000476837158</v>
      </c>
      <c r="E8683" s="4">
        <v>69.534355163574219</v>
      </c>
    </row>
    <row r="8684" spans="1:5" x14ac:dyDescent="0.25">
      <c r="A8684" s="3">
        <v>43530.416666666664</v>
      </c>
      <c r="B8684" s="4">
        <v>0.5234607458114624</v>
      </c>
      <c r="C8684" s="4">
        <v>0.34942612051963806</v>
      </c>
      <c r="D8684" s="4">
        <v>1.2000000476837158</v>
      </c>
      <c r="E8684" s="4">
        <v>73.282272338867188</v>
      </c>
    </row>
    <row r="8685" spans="1:5" x14ac:dyDescent="0.25">
      <c r="A8685" s="3">
        <v>43530.427083333336</v>
      </c>
      <c r="B8685" s="4">
        <v>0.58395147323608398</v>
      </c>
      <c r="C8685" s="4">
        <v>0.36184239387512207</v>
      </c>
      <c r="D8685" s="4">
        <v>1.2000000476837158</v>
      </c>
      <c r="E8685" s="4">
        <v>76.514884948730469</v>
      </c>
    </row>
    <row r="8686" spans="1:5" x14ac:dyDescent="0.25">
      <c r="A8686" s="3">
        <v>43530.4375</v>
      </c>
      <c r="B8686" s="4">
        <v>0.57523959875106812</v>
      </c>
      <c r="C8686" s="4">
        <v>0.39416351914405823</v>
      </c>
      <c r="D8686" s="4">
        <v>1.2000000476837158</v>
      </c>
      <c r="E8686" s="4">
        <v>79.301246643066406</v>
      </c>
    </row>
    <row r="8687" spans="1:5" x14ac:dyDescent="0.25">
      <c r="A8687" s="3">
        <v>43530.447916666664</v>
      </c>
      <c r="B8687" s="4">
        <v>0.56107425689697266</v>
      </c>
      <c r="C8687" s="4">
        <v>0.4099096953868866</v>
      </c>
      <c r="D8687" s="4">
        <v>1.2000000476837158</v>
      </c>
      <c r="E8687" s="4">
        <v>79.344215393066406</v>
      </c>
    </row>
    <row r="8688" spans="1:5" x14ac:dyDescent="0.25">
      <c r="A8688" s="3">
        <v>43530.458333333336</v>
      </c>
      <c r="B8688" s="4">
        <v>0.58729726076126099</v>
      </c>
      <c r="C8688" s="4">
        <v>0.38059422373771667</v>
      </c>
      <c r="D8688" s="4">
        <v>1.2000000476837158</v>
      </c>
      <c r="E8688" s="4">
        <v>79.181732177734375</v>
      </c>
    </row>
    <row r="8689" spans="1:5" x14ac:dyDescent="0.25">
      <c r="A8689" s="3">
        <v>43530.46875</v>
      </c>
      <c r="B8689" s="4">
        <v>0.55733579397201538</v>
      </c>
      <c r="C8689" s="4">
        <v>0.40687760710716248</v>
      </c>
      <c r="D8689" s="4">
        <v>1.2000000476837158</v>
      </c>
      <c r="E8689" s="4">
        <v>79.44757080078125</v>
      </c>
    </row>
    <row r="8690" spans="1:5" x14ac:dyDescent="0.25">
      <c r="A8690" s="3">
        <v>43530.479166666664</v>
      </c>
      <c r="B8690" s="4">
        <v>0.59710699319839478</v>
      </c>
      <c r="C8690" s="4">
        <v>0.39536374807357788</v>
      </c>
      <c r="D8690" s="4">
        <v>1.2000000476837158</v>
      </c>
      <c r="E8690" s="4">
        <v>77.244903564453125</v>
      </c>
    </row>
    <row r="8691" spans="1:5" x14ac:dyDescent="0.25">
      <c r="A8691" s="3">
        <v>43530.489583333336</v>
      </c>
      <c r="B8691" s="4">
        <v>0.57618069648742676</v>
      </c>
      <c r="C8691" s="4">
        <v>0.38390964269638062</v>
      </c>
      <c r="D8691" s="4">
        <v>1.2000000476837158</v>
      </c>
      <c r="E8691" s="4">
        <v>78.68194580078125</v>
      </c>
    </row>
    <row r="8692" spans="1:5" x14ac:dyDescent="0.25">
      <c r="A8692" s="3">
        <v>43530.5</v>
      </c>
      <c r="B8692" s="4">
        <v>0.55973899364471436</v>
      </c>
      <c r="C8692" s="4">
        <v>0.38721764087677002</v>
      </c>
      <c r="D8692" s="4">
        <v>1.2000000476837158</v>
      </c>
      <c r="E8692" s="4">
        <v>78.597152709960938</v>
      </c>
    </row>
    <row r="8693" spans="1:5" x14ac:dyDescent="0.25">
      <c r="A8693" s="3">
        <v>43530.510416666664</v>
      </c>
      <c r="B8693" s="4">
        <v>0.57147562503814697</v>
      </c>
      <c r="C8693" s="4">
        <v>0.37298765778541565</v>
      </c>
      <c r="D8693" s="4">
        <v>1.2000000476837158</v>
      </c>
      <c r="E8693" s="4">
        <v>75.391807556152344</v>
      </c>
    </row>
    <row r="8694" spans="1:5" x14ac:dyDescent="0.25">
      <c r="A8694" s="3">
        <v>43530.520833333336</v>
      </c>
      <c r="B8694" s="4">
        <v>0.58039343357086182</v>
      </c>
      <c r="C8694" s="4">
        <v>0.35484451055526733</v>
      </c>
      <c r="D8694" s="4">
        <v>1.2000000476837158</v>
      </c>
      <c r="E8694" s="4">
        <v>74.250244140625</v>
      </c>
    </row>
    <row r="8695" spans="1:5" x14ac:dyDescent="0.25">
      <c r="A8695" s="3">
        <v>43530.53125</v>
      </c>
      <c r="B8695" s="4">
        <v>0.57747650146484375</v>
      </c>
      <c r="C8695" s="4">
        <v>0.37346643209457397</v>
      </c>
      <c r="D8695" s="4">
        <v>1.2000000476837158</v>
      </c>
      <c r="E8695" s="4">
        <v>75.074630737304688</v>
      </c>
    </row>
    <row r="8696" spans="1:5" x14ac:dyDescent="0.25">
      <c r="A8696" s="3">
        <v>43530.541666666664</v>
      </c>
      <c r="B8696" s="4">
        <v>0.57822245359420776</v>
      </c>
      <c r="C8696" s="4">
        <v>0.3785647451877594</v>
      </c>
      <c r="D8696" s="4">
        <v>1.2000000476837158</v>
      </c>
      <c r="E8696" s="4">
        <v>75.492721557617188</v>
      </c>
    </row>
    <row r="8697" spans="1:5" x14ac:dyDescent="0.25">
      <c r="A8697" s="3">
        <v>43530.552083333336</v>
      </c>
      <c r="B8697" s="4">
        <v>0.61053180694580078</v>
      </c>
      <c r="C8697" s="4">
        <v>0.36738148331642151</v>
      </c>
      <c r="D8697" s="4">
        <v>1.2000000476837158</v>
      </c>
      <c r="E8697" s="4">
        <v>74.7005615234375</v>
      </c>
    </row>
    <row r="8698" spans="1:5" x14ac:dyDescent="0.25">
      <c r="A8698" s="3">
        <v>43530.5625</v>
      </c>
      <c r="B8698" s="4">
        <v>0.58930343389511108</v>
      </c>
      <c r="C8698" s="4">
        <v>0.37491872906684875</v>
      </c>
      <c r="D8698" s="4">
        <v>1.2000000476837158</v>
      </c>
      <c r="E8698" s="4">
        <v>76.293365478515625</v>
      </c>
    </row>
    <row r="8699" spans="1:5" x14ac:dyDescent="0.25">
      <c r="A8699" s="3">
        <v>43530.572916666664</v>
      </c>
      <c r="B8699" s="4">
        <v>0.65323877334594727</v>
      </c>
      <c r="C8699" s="4">
        <v>0.33719682693481445</v>
      </c>
      <c r="D8699" s="4">
        <v>1.2000000476837158</v>
      </c>
      <c r="E8699" s="4">
        <v>75.565589904785156</v>
      </c>
    </row>
    <row r="8700" spans="1:5" x14ac:dyDescent="0.25">
      <c r="A8700" s="3">
        <v>43530.583333333336</v>
      </c>
      <c r="B8700" s="4">
        <v>0.63694906234741211</v>
      </c>
      <c r="C8700" s="4">
        <v>0.38139641284942627</v>
      </c>
      <c r="D8700" s="4">
        <v>1.2000000476837158</v>
      </c>
      <c r="E8700" s="4">
        <v>75.0430908203125</v>
      </c>
    </row>
    <row r="8701" spans="1:5" x14ac:dyDescent="0.25">
      <c r="A8701" s="3">
        <v>43530.59375</v>
      </c>
      <c r="B8701" s="4">
        <v>0.62317848205566406</v>
      </c>
      <c r="C8701" s="4">
        <v>0.36063581705093384</v>
      </c>
      <c r="D8701" s="4">
        <v>1.2000000476837158</v>
      </c>
      <c r="E8701" s="4">
        <v>75.018547058105469</v>
      </c>
    </row>
    <row r="8702" spans="1:5" x14ac:dyDescent="0.25">
      <c r="A8702" s="3">
        <v>43530.604166666664</v>
      </c>
      <c r="B8702" s="4">
        <v>0.64003968238830566</v>
      </c>
      <c r="C8702" s="4">
        <v>0.35386607050895691</v>
      </c>
      <c r="D8702" s="4">
        <v>1.2000000476837158</v>
      </c>
      <c r="E8702" s="4">
        <v>74.461723327636719</v>
      </c>
    </row>
    <row r="8703" spans="1:5" x14ac:dyDescent="0.25">
      <c r="A8703" s="3">
        <v>43530.614583333336</v>
      </c>
      <c r="B8703" s="4">
        <v>0.61196309328079224</v>
      </c>
      <c r="C8703" s="4">
        <v>0.37945514917373657</v>
      </c>
      <c r="D8703" s="4">
        <v>1.2000000476837158</v>
      </c>
      <c r="E8703" s="4">
        <v>74.620018005371094</v>
      </c>
    </row>
    <row r="8704" spans="1:5" x14ac:dyDescent="0.25">
      <c r="A8704" s="3">
        <v>43530.625</v>
      </c>
      <c r="B8704" s="4">
        <v>0.63828480243682861</v>
      </c>
      <c r="C8704" s="4">
        <v>0.36086514592170715</v>
      </c>
      <c r="D8704" s="4">
        <v>1.2000000476837158</v>
      </c>
      <c r="E8704" s="4">
        <v>73.894493103027344</v>
      </c>
    </row>
    <row r="8705" spans="1:5" x14ac:dyDescent="0.25">
      <c r="A8705" s="3">
        <v>43530.635416666664</v>
      </c>
      <c r="B8705" s="4">
        <v>0.64568549394607544</v>
      </c>
      <c r="C8705" s="4">
        <v>0.3440203070640564</v>
      </c>
      <c r="D8705" s="4">
        <v>1.2000000476837158</v>
      </c>
      <c r="E8705" s="4">
        <v>73.335975646972656</v>
      </c>
    </row>
    <row r="8706" spans="1:5" x14ac:dyDescent="0.25">
      <c r="A8706" s="3">
        <v>43530.645833333336</v>
      </c>
      <c r="B8706" s="4">
        <v>0.62691688537597656</v>
      </c>
      <c r="C8706" s="4">
        <v>0.35448122024536133</v>
      </c>
      <c r="D8706" s="4">
        <v>1.2000000476837158</v>
      </c>
      <c r="E8706" s="4">
        <v>75.553192138671875</v>
      </c>
    </row>
    <row r="8707" spans="1:5" x14ac:dyDescent="0.25">
      <c r="A8707" s="3">
        <v>43530.65625</v>
      </c>
      <c r="B8707" s="4">
        <v>0.61282467842102051</v>
      </c>
      <c r="C8707" s="4">
        <v>0.38133499026298523</v>
      </c>
      <c r="D8707" s="4">
        <v>1.2000000476837158</v>
      </c>
      <c r="E8707" s="4">
        <v>79.73370361328125</v>
      </c>
    </row>
    <row r="8708" spans="1:5" x14ac:dyDescent="0.25">
      <c r="A8708" s="3">
        <v>43530.666666666664</v>
      </c>
      <c r="B8708" s="4">
        <v>0.63596755266189575</v>
      </c>
      <c r="C8708" s="4">
        <v>0.39766180515289307</v>
      </c>
      <c r="D8708" s="4">
        <v>1.2000000476837158</v>
      </c>
      <c r="E8708" s="4">
        <v>79.941062927246094</v>
      </c>
    </row>
    <row r="8709" spans="1:5" x14ac:dyDescent="0.25">
      <c r="A8709" s="3">
        <v>43530.677083333336</v>
      </c>
      <c r="B8709" s="4">
        <v>0.63637745380401611</v>
      </c>
      <c r="C8709" s="4">
        <v>0.37549105286598206</v>
      </c>
      <c r="D8709" s="4">
        <v>1.2000000476837158</v>
      </c>
      <c r="E8709" s="4">
        <v>81.009536743164063</v>
      </c>
    </row>
    <row r="8710" spans="1:5" x14ac:dyDescent="0.25">
      <c r="A8710" s="3">
        <v>43530.6875</v>
      </c>
      <c r="B8710" s="4">
        <v>0.62317848205566406</v>
      </c>
      <c r="C8710" s="4">
        <v>0.3818032443523407</v>
      </c>
      <c r="D8710" s="4">
        <v>1.2000000476837158</v>
      </c>
      <c r="E8710" s="4">
        <v>80.36810302734375</v>
      </c>
    </row>
    <row r="8711" spans="1:5" x14ac:dyDescent="0.25">
      <c r="A8711" s="3">
        <v>43530.697916666664</v>
      </c>
      <c r="B8711" s="4">
        <v>0.66094452142715454</v>
      </c>
      <c r="C8711" s="4">
        <v>0.40426462888717651</v>
      </c>
      <c r="D8711" s="4">
        <v>1.2000000476837158</v>
      </c>
      <c r="E8711" s="4">
        <v>78.959129333496094</v>
      </c>
    </row>
    <row r="8712" spans="1:5" x14ac:dyDescent="0.25">
      <c r="A8712" s="3">
        <v>43530.708333333336</v>
      </c>
      <c r="B8712" s="4">
        <v>0.61562526226043701</v>
      </c>
      <c r="C8712" s="4">
        <v>0.37620460987091064</v>
      </c>
      <c r="D8712" s="4">
        <v>1.2000000476837158</v>
      </c>
      <c r="E8712" s="4">
        <v>80.364219665527344</v>
      </c>
    </row>
    <row r="8713" spans="1:5" x14ac:dyDescent="0.25">
      <c r="A8713" s="3">
        <v>43530.71875</v>
      </c>
      <c r="B8713" s="4">
        <v>0.63970744609832764</v>
      </c>
      <c r="C8713" s="4">
        <v>0.38160273432731628</v>
      </c>
      <c r="D8713" s="4">
        <v>1.2000000476837158</v>
      </c>
      <c r="E8713" s="4">
        <v>80.383064270019531</v>
      </c>
    </row>
    <row r="8714" spans="1:5" x14ac:dyDescent="0.25">
      <c r="A8714" s="3">
        <v>43530.729166666664</v>
      </c>
      <c r="B8714" s="4">
        <v>0.60059511661529541</v>
      </c>
      <c r="C8714" s="4">
        <v>0.39312821626663208</v>
      </c>
      <c r="D8714" s="4">
        <v>1.2000000476837158</v>
      </c>
      <c r="E8714" s="4">
        <v>78.1549072265625</v>
      </c>
    </row>
    <row r="8715" spans="1:5" x14ac:dyDescent="0.25">
      <c r="A8715" s="3">
        <v>43530.739583333336</v>
      </c>
      <c r="B8715" s="4">
        <v>0.63616549968719482</v>
      </c>
      <c r="C8715" s="4">
        <v>0.38162872195243835</v>
      </c>
      <c r="D8715" s="4">
        <v>1.2000000476837158</v>
      </c>
      <c r="E8715" s="4">
        <v>77.9630126953125</v>
      </c>
    </row>
    <row r="8716" spans="1:5" x14ac:dyDescent="0.25">
      <c r="A8716" s="3">
        <v>43530.75</v>
      </c>
      <c r="B8716" s="4">
        <v>0.60616463422775269</v>
      </c>
      <c r="C8716" s="4">
        <v>0.4031836986541748</v>
      </c>
      <c r="D8716" s="4">
        <v>1.2000000476837158</v>
      </c>
      <c r="E8716" s="4">
        <v>78.91046142578125</v>
      </c>
    </row>
    <row r="8717" spans="1:5" x14ac:dyDescent="0.25">
      <c r="A8717" s="3">
        <v>43530.760416666664</v>
      </c>
      <c r="B8717" s="4">
        <v>0.60935574769973755</v>
      </c>
      <c r="C8717" s="4">
        <v>0.39758878946304321</v>
      </c>
      <c r="D8717" s="4">
        <v>1.2000000476837158</v>
      </c>
      <c r="E8717" s="4">
        <v>78.2532958984375</v>
      </c>
    </row>
    <row r="8718" spans="1:5" x14ac:dyDescent="0.25">
      <c r="A8718" s="3">
        <v>43530.770833333336</v>
      </c>
      <c r="B8718" s="4">
        <v>0.62516212463378906</v>
      </c>
      <c r="C8718" s="4">
        <v>0.37029752135276794</v>
      </c>
      <c r="D8718" s="4">
        <v>1.2000000476837158</v>
      </c>
      <c r="E8718" s="4">
        <v>76.795082092285156</v>
      </c>
    </row>
    <row r="8719" spans="1:5" x14ac:dyDescent="0.25">
      <c r="A8719" s="3">
        <v>43530.78125</v>
      </c>
      <c r="B8719" s="4">
        <v>0.60250246524810791</v>
      </c>
      <c r="C8719" s="4">
        <v>0.37558838725090027</v>
      </c>
      <c r="D8719" s="4">
        <v>1.2000000476837158</v>
      </c>
      <c r="E8719" s="4">
        <v>78.994667053222656</v>
      </c>
    </row>
    <row r="8720" spans="1:5" x14ac:dyDescent="0.25">
      <c r="A8720" s="3">
        <v>43530.791666666664</v>
      </c>
      <c r="B8720" s="4">
        <v>0.60463041067123413</v>
      </c>
      <c r="C8720" s="4">
        <v>0.38619041442871094</v>
      </c>
      <c r="D8720" s="4">
        <v>1.2000000476837158</v>
      </c>
      <c r="E8720" s="4">
        <v>79.421699523925781</v>
      </c>
    </row>
    <row r="8721" spans="1:5" x14ac:dyDescent="0.25">
      <c r="A8721" s="3">
        <v>43530.802083333336</v>
      </c>
      <c r="B8721" s="4">
        <v>1.0823224782943726</v>
      </c>
      <c r="C8721" s="4">
        <v>0.39439940452575684</v>
      </c>
      <c r="D8721" s="4">
        <v>1.2000000476837158</v>
      </c>
      <c r="E8721" s="4">
        <v>80.6331787109375</v>
      </c>
    </row>
    <row r="8722" spans="1:5" x14ac:dyDescent="0.25">
      <c r="A8722" s="3">
        <v>43530.8125</v>
      </c>
      <c r="B8722" s="4">
        <v>0.62890952825546265</v>
      </c>
      <c r="C8722" s="4">
        <v>0.38674035668373108</v>
      </c>
      <c r="D8722" s="4">
        <v>1.2000000476837158</v>
      </c>
      <c r="E8722" s="4">
        <v>79.750396728515625</v>
      </c>
    </row>
    <row r="8723" spans="1:5" x14ac:dyDescent="0.25">
      <c r="A8723" s="3">
        <v>43530.822916666664</v>
      </c>
      <c r="B8723" s="4">
        <v>0.57061916589736938</v>
      </c>
      <c r="C8723" s="4">
        <v>0.4169674813747406</v>
      </c>
      <c r="D8723" s="4">
        <v>1.2000000476837158</v>
      </c>
      <c r="E8723" s="4">
        <v>82.488945007324219</v>
      </c>
    </row>
    <row r="8724" spans="1:5" x14ac:dyDescent="0.25">
      <c r="A8724" s="3">
        <v>43530.833333333336</v>
      </c>
      <c r="B8724" s="4">
        <v>0.58197909593582153</v>
      </c>
      <c r="C8724" s="4">
        <v>0.40408241748809814</v>
      </c>
      <c r="D8724" s="4">
        <v>1.2000000476837158</v>
      </c>
      <c r="E8724" s="4">
        <v>83.452499389648438</v>
      </c>
    </row>
    <row r="8725" spans="1:5" x14ac:dyDescent="0.25">
      <c r="A8725" s="3">
        <v>43530.84375</v>
      </c>
      <c r="B8725" s="4">
        <v>0.61834490299224854</v>
      </c>
      <c r="C8725" s="4">
        <v>0.39452201128005981</v>
      </c>
      <c r="D8725" s="4">
        <v>1.2000000476837158</v>
      </c>
      <c r="E8725" s="4">
        <v>82.184349060058594</v>
      </c>
    </row>
    <row r="8726" spans="1:5" x14ac:dyDescent="0.25">
      <c r="A8726" s="3">
        <v>43530.854166666664</v>
      </c>
      <c r="B8726" s="4">
        <v>0.59015488624572754</v>
      </c>
      <c r="C8726" s="4">
        <v>0.41490894556045532</v>
      </c>
      <c r="D8726" s="4">
        <v>1.2000000476837158</v>
      </c>
      <c r="E8726" s="4">
        <v>84.258132934570313</v>
      </c>
    </row>
    <row r="8727" spans="1:5" x14ac:dyDescent="0.25">
      <c r="A8727" s="3">
        <v>43530.864583333336</v>
      </c>
      <c r="B8727" s="4">
        <v>0.60145878791809082</v>
      </c>
      <c r="C8727" s="4">
        <v>0.4417683482170105</v>
      </c>
      <c r="D8727" s="4">
        <v>1.2000000476837158</v>
      </c>
      <c r="E8727" s="4">
        <v>86.995353698730469</v>
      </c>
    </row>
    <row r="8728" spans="1:5" x14ac:dyDescent="0.25">
      <c r="A8728" s="3">
        <v>43530.875</v>
      </c>
      <c r="B8728" s="4">
        <v>0.60521888732910156</v>
      </c>
      <c r="C8728" s="4">
        <v>0.42493316531181335</v>
      </c>
      <c r="D8728" s="4">
        <v>1.2000000476837158</v>
      </c>
      <c r="E8728" s="4">
        <v>86.979782104492188</v>
      </c>
    </row>
    <row r="8729" spans="1:5" x14ac:dyDescent="0.25">
      <c r="A8729" s="3">
        <v>43530.885416666664</v>
      </c>
      <c r="B8729" s="4">
        <v>0.58179765939712524</v>
      </c>
      <c r="C8729" s="4">
        <v>0.43310341238975525</v>
      </c>
      <c r="D8729" s="4">
        <v>1.2000000476837158</v>
      </c>
      <c r="E8729" s="4">
        <v>87.00762939453125</v>
      </c>
    </row>
    <row r="8730" spans="1:5" x14ac:dyDescent="0.25">
      <c r="A8730" s="3">
        <v>43530.895833333336</v>
      </c>
      <c r="B8730" s="4">
        <v>0.57618069648742676</v>
      </c>
      <c r="C8730" s="4">
        <v>0.45222523808479309</v>
      </c>
      <c r="D8730" s="4">
        <v>1.2000000476837158</v>
      </c>
      <c r="E8730" s="4">
        <v>89.421188354492188</v>
      </c>
    </row>
    <row r="8731" spans="1:5" x14ac:dyDescent="0.25">
      <c r="A8731" s="3">
        <v>43530.90625</v>
      </c>
      <c r="B8731" s="4">
        <v>0.61738002300262451</v>
      </c>
      <c r="C8731" s="4">
        <v>0.44221055507659912</v>
      </c>
      <c r="D8731" s="4">
        <v>1.2000000476837158</v>
      </c>
      <c r="E8731" s="4">
        <v>91.183036804199219</v>
      </c>
    </row>
    <row r="8732" spans="1:5" x14ac:dyDescent="0.25">
      <c r="A8732" s="3">
        <v>43530.916666666664</v>
      </c>
      <c r="B8732" s="4">
        <v>0.63637745380401611</v>
      </c>
      <c r="C8732" s="4">
        <v>0.43075507879257202</v>
      </c>
      <c r="D8732" s="4">
        <v>1.2000000476837158</v>
      </c>
      <c r="E8732" s="4">
        <v>90.478736877441406</v>
      </c>
    </row>
    <row r="8733" spans="1:5" x14ac:dyDescent="0.25">
      <c r="A8733" s="3">
        <v>43530.927083333336</v>
      </c>
      <c r="B8733" s="4">
        <v>0.59761792421340942</v>
      </c>
      <c r="C8733" s="4">
        <v>0.42938822507858276</v>
      </c>
      <c r="D8733" s="4">
        <v>1.2000000476837158</v>
      </c>
      <c r="E8733" s="4">
        <v>90.327018737792969</v>
      </c>
    </row>
    <row r="8734" spans="1:5" x14ac:dyDescent="0.25">
      <c r="A8734" s="3">
        <v>43530.9375</v>
      </c>
      <c r="B8734" s="4">
        <v>0.57618069648742676</v>
      </c>
      <c r="C8734" s="4">
        <v>0.45272612571716309</v>
      </c>
      <c r="D8734" s="4">
        <v>1.2000000476837158</v>
      </c>
      <c r="E8734" s="4">
        <v>92.506309509277344</v>
      </c>
    </row>
    <row r="8735" spans="1:5" x14ac:dyDescent="0.25">
      <c r="A8735" s="3">
        <v>43530.947916666664</v>
      </c>
      <c r="B8735" s="4">
        <v>0.56878006458282471</v>
      </c>
      <c r="C8735" s="4">
        <v>0.44097393751144409</v>
      </c>
      <c r="D8735" s="4">
        <v>1.2000000476837158</v>
      </c>
      <c r="E8735" s="4">
        <v>91.781417846679688</v>
      </c>
    </row>
    <row r="8736" spans="1:5" x14ac:dyDescent="0.25">
      <c r="A8736" s="3">
        <v>43530.958333333336</v>
      </c>
      <c r="B8736" s="4">
        <v>0.60425728559494019</v>
      </c>
      <c r="C8736" s="4">
        <v>0.44689953327178955</v>
      </c>
      <c r="D8736" s="4">
        <v>1.2000000476837158</v>
      </c>
      <c r="E8736" s="4">
        <v>92.553756713867188</v>
      </c>
    </row>
    <row r="8737" spans="1:5" x14ac:dyDescent="0.25">
      <c r="A8737" s="3">
        <v>43530.96875</v>
      </c>
      <c r="B8737" s="4">
        <v>0.60059511661529541</v>
      </c>
      <c r="C8737" s="4">
        <v>0.45103907585144043</v>
      </c>
      <c r="D8737" s="4">
        <v>1.2000000476837158</v>
      </c>
      <c r="E8737" s="4">
        <v>93.959312438964844</v>
      </c>
    </row>
    <row r="8738" spans="1:5" x14ac:dyDescent="0.25">
      <c r="A8738" s="3">
        <v>43530.979166666664</v>
      </c>
      <c r="B8738" s="4">
        <v>0.59797561168670654</v>
      </c>
      <c r="C8738" s="4">
        <v>0.44241666793823242</v>
      </c>
      <c r="D8738" s="4">
        <v>1.2000000476837158</v>
      </c>
      <c r="E8738" s="4">
        <v>92.230712890625</v>
      </c>
    </row>
    <row r="8739" spans="1:5" x14ac:dyDescent="0.25">
      <c r="A8739" s="3">
        <v>43530.989583333336</v>
      </c>
      <c r="B8739" s="4">
        <v>0.62317848205566406</v>
      </c>
      <c r="C8739" s="4">
        <v>0.44265487790107727</v>
      </c>
      <c r="D8739" s="4">
        <v>1.2000000476837158</v>
      </c>
      <c r="E8739" s="4">
        <v>88.671371459960938</v>
      </c>
    </row>
    <row r="8740" spans="1:5" x14ac:dyDescent="0.25">
      <c r="A8740" s="3">
        <v>43531</v>
      </c>
      <c r="B8740" s="4">
        <v>0.57419699430465698</v>
      </c>
      <c r="C8740" s="4">
        <v>0.44285067915916443</v>
      </c>
      <c r="D8740" s="4">
        <v>1.2000000476837158</v>
      </c>
      <c r="E8740" s="4">
        <v>88.893287658691406</v>
      </c>
    </row>
    <row r="8741" spans="1:5" x14ac:dyDescent="0.25">
      <c r="A8741" s="3">
        <v>43531.010416666664</v>
      </c>
      <c r="B8741" s="4">
        <v>0.59382206201553345</v>
      </c>
      <c r="C8741" s="4">
        <v>0.40241482853889465</v>
      </c>
      <c r="D8741" s="4">
        <v>1.2000000476837158</v>
      </c>
      <c r="E8741" s="4">
        <v>85.644195556640625</v>
      </c>
    </row>
    <row r="8742" spans="1:5" x14ac:dyDescent="0.25">
      <c r="A8742" s="3">
        <v>43531.020833333336</v>
      </c>
      <c r="B8742" s="4">
        <v>0.62142366170883179</v>
      </c>
      <c r="C8742" s="4">
        <v>0.38718709349632263</v>
      </c>
      <c r="D8742" s="4">
        <v>1.2000000476837158</v>
      </c>
      <c r="E8742" s="4">
        <v>78.727058410644531</v>
      </c>
    </row>
    <row r="8743" spans="1:5" x14ac:dyDescent="0.25">
      <c r="A8743" s="3">
        <v>43531.03125</v>
      </c>
      <c r="B8743" s="4">
        <v>0.59785991907119751</v>
      </c>
      <c r="C8743" s="4">
        <v>0.38123238086700439</v>
      </c>
      <c r="D8743" s="4">
        <v>1.2000000476837158</v>
      </c>
      <c r="E8743" s="4">
        <v>77.043418884277344</v>
      </c>
    </row>
    <row r="8744" spans="1:5" x14ac:dyDescent="0.25">
      <c r="A8744" s="3">
        <v>43531.041666666664</v>
      </c>
      <c r="B8744" s="4">
        <v>0.56473642587661743</v>
      </c>
      <c r="C8744" s="4">
        <v>0.37601795792579651</v>
      </c>
      <c r="D8744" s="4">
        <v>1.2000000476837158</v>
      </c>
      <c r="E8744" s="4">
        <v>72.807205200195313</v>
      </c>
    </row>
    <row r="8745" spans="1:5" x14ac:dyDescent="0.25">
      <c r="A8745" s="3">
        <v>43531.052083333336</v>
      </c>
      <c r="B8745" s="4">
        <v>0.60185539722442627</v>
      </c>
      <c r="C8745" s="4">
        <v>0.33721375465393066</v>
      </c>
      <c r="D8745" s="4">
        <v>1.2000000476837158</v>
      </c>
      <c r="E8745" s="4">
        <v>69.798820495605469</v>
      </c>
    </row>
    <row r="8746" spans="1:5" x14ac:dyDescent="0.25">
      <c r="A8746" s="3">
        <v>43531.0625</v>
      </c>
      <c r="B8746" s="4">
        <v>0.60830092430114746</v>
      </c>
      <c r="C8746" s="4">
        <v>0.32468241453170776</v>
      </c>
      <c r="D8746" s="4">
        <v>1.2000000476837158</v>
      </c>
      <c r="E8746" s="4">
        <v>65.411567687988281</v>
      </c>
    </row>
    <row r="8747" spans="1:5" x14ac:dyDescent="0.25">
      <c r="A8747" s="3">
        <v>43531.072916666664</v>
      </c>
      <c r="B8747" s="4">
        <v>0.55352103710174561</v>
      </c>
      <c r="C8747" s="4">
        <v>0.30911806225776672</v>
      </c>
      <c r="D8747" s="4">
        <v>1.2000000476837158</v>
      </c>
      <c r="E8747" s="4">
        <v>64.083343505859375</v>
      </c>
    </row>
    <row r="8748" spans="1:5" x14ac:dyDescent="0.25">
      <c r="A8748" s="3">
        <v>43531.083333333336</v>
      </c>
      <c r="B8748" s="4">
        <v>0.55352103710174561</v>
      </c>
      <c r="C8748" s="4">
        <v>0.29043903946876526</v>
      </c>
      <c r="D8748" s="4">
        <v>1.2000000476837158</v>
      </c>
      <c r="E8748" s="4">
        <v>58.690910339355469</v>
      </c>
    </row>
    <row r="8749" spans="1:5" x14ac:dyDescent="0.25">
      <c r="A8749" s="3">
        <v>43531.09375</v>
      </c>
      <c r="B8749" s="4">
        <v>0.5753781795501709</v>
      </c>
      <c r="C8749" s="4">
        <v>0.24847076833248138</v>
      </c>
      <c r="D8749" s="4">
        <v>1.2000000476837158</v>
      </c>
      <c r="E8749" s="4">
        <v>54.209609985351563</v>
      </c>
    </row>
    <row r="8750" spans="1:5" x14ac:dyDescent="0.25">
      <c r="A8750" s="3">
        <v>43531.104166666664</v>
      </c>
      <c r="B8750" s="4">
        <v>0.56107425689697266</v>
      </c>
      <c r="C8750" s="4">
        <v>0.2436627596616745</v>
      </c>
      <c r="D8750" s="4">
        <v>1.2000000476837158</v>
      </c>
      <c r="E8750" s="4">
        <v>52.058231353759766</v>
      </c>
    </row>
    <row r="8751" spans="1:5" x14ac:dyDescent="0.25">
      <c r="A8751" s="3">
        <v>43531.114583333336</v>
      </c>
      <c r="B8751" s="4">
        <v>0.55158066749572754</v>
      </c>
      <c r="C8751" s="4">
        <v>0.24385428428649902</v>
      </c>
      <c r="D8751" s="4">
        <v>1.2000000476837158</v>
      </c>
      <c r="E8751" s="4">
        <v>49.530040740966797</v>
      </c>
    </row>
    <row r="8752" spans="1:5" x14ac:dyDescent="0.25">
      <c r="A8752" s="3">
        <v>43531.125</v>
      </c>
      <c r="B8752" s="4">
        <v>0.48767834901809692</v>
      </c>
      <c r="C8752" s="4">
        <v>0.23390005528926849</v>
      </c>
      <c r="D8752" s="4">
        <v>1.2000000476837158</v>
      </c>
      <c r="E8752" s="4">
        <v>48.595146179199219</v>
      </c>
    </row>
    <row r="8753" spans="1:5" x14ac:dyDescent="0.25">
      <c r="A8753" s="3">
        <v>43531.135416666664</v>
      </c>
      <c r="B8753" s="4">
        <v>0.54245823621749878</v>
      </c>
      <c r="C8753" s="4">
        <v>0.22097985446453094</v>
      </c>
      <c r="D8753" s="4">
        <v>1.2000000476837158</v>
      </c>
      <c r="E8753" s="4">
        <v>48.338268280029297</v>
      </c>
    </row>
    <row r="8754" spans="1:5" x14ac:dyDescent="0.25">
      <c r="A8754" s="3">
        <v>43531.145833333336</v>
      </c>
      <c r="B8754" s="4">
        <v>0.46577832102775574</v>
      </c>
      <c r="C8754" s="4">
        <v>0.22110047936439514</v>
      </c>
      <c r="D8754" s="4">
        <v>1.2000000476837158</v>
      </c>
      <c r="E8754" s="4">
        <v>44.047122955322266</v>
      </c>
    </row>
    <row r="8755" spans="1:5" x14ac:dyDescent="0.25">
      <c r="A8755" s="3">
        <v>43531.15625</v>
      </c>
      <c r="B8755" s="4">
        <v>0.54985886812210083</v>
      </c>
      <c r="C8755" s="4">
        <v>0.19271031022071838</v>
      </c>
      <c r="D8755" s="4">
        <v>1.2000000476837158</v>
      </c>
      <c r="E8755" s="4">
        <v>38.430362701416016</v>
      </c>
    </row>
    <row r="8756" spans="1:5" x14ac:dyDescent="0.25">
      <c r="A8756" s="3">
        <v>43531.166666666664</v>
      </c>
      <c r="B8756" s="4">
        <v>0.51879459619522095</v>
      </c>
      <c r="C8756" s="4">
        <v>0.18928214907646179</v>
      </c>
      <c r="D8756" s="4">
        <v>1.2000000476837158</v>
      </c>
      <c r="E8756" s="4">
        <v>37.447502136230469</v>
      </c>
    </row>
    <row r="8757" spans="1:5" x14ac:dyDescent="0.25">
      <c r="A8757" s="3">
        <v>43531.177083333336</v>
      </c>
      <c r="B8757" s="4">
        <v>0.45571064949035645</v>
      </c>
      <c r="C8757" s="4">
        <v>0.18242447078227997</v>
      </c>
      <c r="D8757" s="4">
        <v>1.2000000476837158</v>
      </c>
      <c r="E8757" s="4">
        <v>37.011581420898438</v>
      </c>
    </row>
    <row r="8758" spans="1:5" x14ac:dyDescent="0.25">
      <c r="A8758" s="3">
        <v>43531.1875</v>
      </c>
      <c r="B8758" s="4">
        <v>0.45116925239562988</v>
      </c>
      <c r="C8758" s="4">
        <v>0.20043656229972839</v>
      </c>
      <c r="D8758" s="4">
        <v>1.2000000476837158</v>
      </c>
      <c r="E8758" s="4">
        <v>40.756263732910156</v>
      </c>
    </row>
    <row r="8759" spans="1:5" x14ac:dyDescent="0.25">
      <c r="A8759" s="3">
        <v>43531.197916666664</v>
      </c>
      <c r="B8759" s="4">
        <v>0.46364089846611023</v>
      </c>
      <c r="C8759" s="4">
        <v>0.1875682920217514</v>
      </c>
      <c r="D8759" s="4">
        <v>1.2000000476837158</v>
      </c>
      <c r="E8759" s="4">
        <v>38.577106475830078</v>
      </c>
    </row>
    <row r="8760" spans="1:5" x14ac:dyDescent="0.25">
      <c r="A8760" s="3">
        <v>43531.208333333336</v>
      </c>
      <c r="B8760" s="4">
        <v>0.55381739139556885</v>
      </c>
      <c r="C8760" s="4">
        <v>0.17978100478649139</v>
      </c>
      <c r="D8760" s="4">
        <v>1.2000000476837158</v>
      </c>
      <c r="E8760" s="4">
        <v>34.685714721679688</v>
      </c>
    </row>
    <row r="8761" spans="1:5" x14ac:dyDescent="0.25">
      <c r="A8761" s="3">
        <v>43531.21875</v>
      </c>
      <c r="B8761" s="4">
        <v>0.50274145603179932</v>
      </c>
      <c r="C8761" s="4">
        <v>0.15641129016876221</v>
      </c>
      <c r="D8761" s="4">
        <v>1.2000000476837158</v>
      </c>
      <c r="E8761" s="4">
        <v>33.394569396972656</v>
      </c>
    </row>
    <row r="8762" spans="1:5" x14ac:dyDescent="0.25">
      <c r="A8762" s="3">
        <v>43531.229166666664</v>
      </c>
      <c r="B8762" s="4">
        <v>0.40497446060180664</v>
      </c>
      <c r="C8762" s="4">
        <v>0.15088082849979401</v>
      </c>
      <c r="D8762" s="4">
        <v>1.2000000476837158</v>
      </c>
      <c r="E8762" s="4">
        <v>31.227088928222656</v>
      </c>
    </row>
    <row r="8763" spans="1:5" x14ac:dyDescent="0.25">
      <c r="A8763" s="3">
        <v>43531.239583333336</v>
      </c>
      <c r="B8763" s="4">
        <v>0.41182863712310791</v>
      </c>
      <c r="C8763" s="4">
        <v>0.14926758408546448</v>
      </c>
      <c r="D8763" s="4">
        <v>1.2000000476837158</v>
      </c>
      <c r="E8763" s="4">
        <v>29.624849319458008</v>
      </c>
    </row>
    <row r="8764" spans="1:5" x14ac:dyDescent="0.25">
      <c r="A8764" s="3">
        <v>43531.25</v>
      </c>
      <c r="B8764" s="4">
        <v>0.39407432079315186</v>
      </c>
      <c r="C8764" s="4">
        <v>0.14151930809020996</v>
      </c>
      <c r="D8764" s="4">
        <v>1.2000000476837158</v>
      </c>
      <c r="E8764" s="4">
        <v>28.994335174560547</v>
      </c>
    </row>
    <row r="8765" spans="1:5" x14ac:dyDescent="0.25">
      <c r="A8765" s="3">
        <v>43531.260416666664</v>
      </c>
      <c r="B8765" s="4">
        <v>0.41817349195480347</v>
      </c>
      <c r="C8765" s="4">
        <v>0.1515875905752182</v>
      </c>
      <c r="D8765" s="4">
        <v>1.2000000476837158</v>
      </c>
      <c r="E8765" s="4">
        <v>28.892866134643555</v>
      </c>
    </row>
    <row r="8766" spans="1:5" x14ac:dyDescent="0.25">
      <c r="A8766" s="3">
        <v>43531.270833333336</v>
      </c>
      <c r="B8766" s="4">
        <v>0.42992162704467773</v>
      </c>
      <c r="C8766" s="4">
        <v>0.14498437941074371</v>
      </c>
      <c r="D8766" s="4">
        <v>1.2000000476837158</v>
      </c>
      <c r="E8766" s="4">
        <v>27.856786727905273</v>
      </c>
    </row>
    <row r="8767" spans="1:5" x14ac:dyDescent="0.25">
      <c r="A8767" s="3">
        <v>43531.28125</v>
      </c>
      <c r="B8767" s="4">
        <v>0.41618978977203369</v>
      </c>
      <c r="C8767" s="4">
        <v>0.12559215724468231</v>
      </c>
      <c r="D8767" s="4">
        <v>1.2000000476837158</v>
      </c>
      <c r="E8767" s="4">
        <v>25.688650131225586</v>
      </c>
    </row>
    <row r="8768" spans="1:5" x14ac:dyDescent="0.25">
      <c r="A8768" s="3">
        <v>43531.291666666664</v>
      </c>
      <c r="B8768" s="4">
        <v>0.37125200033187866</v>
      </c>
      <c r="C8768" s="4">
        <v>0.1300012618303299</v>
      </c>
      <c r="D8768" s="4">
        <v>1.2000000476837158</v>
      </c>
      <c r="E8768" s="4">
        <v>27.528696060180664</v>
      </c>
    </row>
    <row r="8769" spans="1:5" x14ac:dyDescent="0.25">
      <c r="A8769" s="3">
        <v>43531.302083333336</v>
      </c>
      <c r="B8769" s="4">
        <v>0.44449532032012939</v>
      </c>
      <c r="C8769" s="4">
        <v>0.1485285609960556</v>
      </c>
      <c r="D8769" s="4">
        <v>1.2000000476837158</v>
      </c>
      <c r="E8769" s="4">
        <v>29.905464172363281</v>
      </c>
    </row>
    <row r="8770" spans="1:5" x14ac:dyDescent="0.25">
      <c r="A8770" s="3">
        <v>43531.3125</v>
      </c>
      <c r="B8770" s="4">
        <v>0.44815745949745178</v>
      </c>
      <c r="C8770" s="4">
        <v>0.13708429038524628</v>
      </c>
      <c r="D8770" s="4">
        <v>1.2000000476837158</v>
      </c>
      <c r="E8770" s="4">
        <v>28.108108520507813</v>
      </c>
    </row>
    <row r="8771" spans="1:5" x14ac:dyDescent="0.25">
      <c r="A8771" s="3">
        <v>43531.322916666664</v>
      </c>
      <c r="B8771" s="4">
        <v>0.3804074227809906</v>
      </c>
      <c r="C8771" s="4">
        <v>0.1416584700345993</v>
      </c>
      <c r="D8771" s="4">
        <v>1.2000000476837158</v>
      </c>
      <c r="E8771" s="4">
        <v>28.597543716430664</v>
      </c>
    </row>
    <row r="8772" spans="1:5" x14ac:dyDescent="0.25">
      <c r="A8772" s="3">
        <v>43531.333333333336</v>
      </c>
      <c r="B8772" s="4">
        <v>0.43129625916481018</v>
      </c>
      <c r="C8772" s="4">
        <v>0.17649674415588379</v>
      </c>
      <c r="D8772" s="4">
        <v>1.2000000476837158</v>
      </c>
      <c r="E8772" s="4">
        <v>38.844207763671875</v>
      </c>
    </row>
    <row r="8773" spans="1:5" x14ac:dyDescent="0.25">
      <c r="A8773" s="3">
        <v>43531.34375</v>
      </c>
      <c r="B8773" s="4">
        <v>0.45761805772781372</v>
      </c>
      <c r="C8773" s="4">
        <v>0.22715595364570618</v>
      </c>
      <c r="D8773" s="4">
        <v>1.2000000476837158</v>
      </c>
      <c r="E8773" s="4">
        <v>44.891437530517578</v>
      </c>
    </row>
    <row r="8774" spans="1:5" x14ac:dyDescent="0.25">
      <c r="A8774" s="3">
        <v>43531.354166666664</v>
      </c>
      <c r="B8774" s="4">
        <v>0.46105369925498962</v>
      </c>
      <c r="C8774" s="4">
        <v>0.23302942514419556</v>
      </c>
      <c r="D8774" s="4">
        <v>1.2000000476837158</v>
      </c>
      <c r="E8774" s="4">
        <v>47.082637786865234</v>
      </c>
    </row>
    <row r="8775" spans="1:5" x14ac:dyDescent="0.25">
      <c r="A8775" s="3">
        <v>43531.364583333336</v>
      </c>
      <c r="B8775" s="4">
        <v>0.43709468841552734</v>
      </c>
      <c r="C8775" s="4">
        <v>0.22989530861377716</v>
      </c>
      <c r="D8775" s="4">
        <v>1.2000000476837158</v>
      </c>
      <c r="E8775" s="4">
        <v>53.368312835693359</v>
      </c>
    </row>
    <row r="8776" spans="1:5" x14ac:dyDescent="0.25">
      <c r="A8776" s="3">
        <v>43531.375</v>
      </c>
      <c r="B8776" s="4">
        <v>0.46940386295318604</v>
      </c>
      <c r="C8776" s="4">
        <v>0.28648078441619873</v>
      </c>
      <c r="D8776" s="4">
        <v>1.2000000476837158</v>
      </c>
      <c r="E8776" s="4">
        <v>61.789844512939453</v>
      </c>
    </row>
    <row r="8777" spans="1:5" x14ac:dyDescent="0.25">
      <c r="A8777" s="3">
        <v>43531.385416666664</v>
      </c>
      <c r="B8777" s="4">
        <v>0.56298160552978516</v>
      </c>
      <c r="C8777" s="4">
        <v>0.34147942066192627</v>
      </c>
      <c r="D8777" s="4">
        <v>1.2000000476837158</v>
      </c>
      <c r="E8777" s="4">
        <v>66.784919738769531</v>
      </c>
    </row>
    <row r="8778" spans="1:5" x14ac:dyDescent="0.25">
      <c r="A8778" s="3">
        <v>43531.395833333336</v>
      </c>
      <c r="B8778" s="4">
        <v>0.53299760818481445</v>
      </c>
      <c r="C8778" s="4">
        <v>0.35674721002578735</v>
      </c>
      <c r="D8778" s="4">
        <v>1.2000000476837158</v>
      </c>
      <c r="E8778" s="4">
        <v>68.634078979492188</v>
      </c>
    </row>
    <row r="8779" spans="1:5" x14ac:dyDescent="0.25">
      <c r="A8779" s="3">
        <v>43531.40625</v>
      </c>
      <c r="B8779" s="4">
        <v>0.54787516593933105</v>
      </c>
      <c r="C8779" s="4">
        <v>0.33739975094795227</v>
      </c>
      <c r="D8779" s="4">
        <v>1.2000000476837158</v>
      </c>
      <c r="E8779" s="4">
        <v>72.900321960449219</v>
      </c>
    </row>
    <row r="8780" spans="1:5" x14ac:dyDescent="0.25">
      <c r="A8780" s="3">
        <v>43531.416666666664</v>
      </c>
      <c r="B8780" s="4">
        <v>0.540321946144104</v>
      </c>
      <c r="C8780" s="4">
        <v>0.3879694938659668</v>
      </c>
      <c r="D8780" s="4">
        <v>1.2000000476837158</v>
      </c>
      <c r="E8780" s="4">
        <v>77.647140502929688</v>
      </c>
    </row>
    <row r="8781" spans="1:5" x14ac:dyDescent="0.25">
      <c r="A8781" s="3">
        <v>43531.427083333336</v>
      </c>
      <c r="B8781" s="4">
        <v>0.57413029670715332</v>
      </c>
      <c r="C8781" s="4">
        <v>0.39503130316734314</v>
      </c>
      <c r="D8781" s="4">
        <v>1.2000000476837158</v>
      </c>
      <c r="E8781" s="4">
        <v>80.59417724609375</v>
      </c>
    </row>
    <row r="8782" spans="1:5" x14ac:dyDescent="0.25">
      <c r="A8782" s="3">
        <v>43531.4375</v>
      </c>
      <c r="B8782" s="4">
        <v>0.59304189682006836</v>
      </c>
      <c r="C8782" s="4">
        <v>0.42935177683830261</v>
      </c>
      <c r="D8782" s="4">
        <v>1.2000000476837158</v>
      </c>
      <c r="E8782" s="4">
        <v>85.514610290527344</v>
      </c>
    </row>
    <row r="8783" spans="1:5" x14ac:dyDescent="0.25">
      <c r="A8783" s="3">
        <v>43531.447916666664</v>
      </c>
      <c r="B8783" s="4">
        <v>0.62064123153686523</v>
      </c>
      <c r="C8783" s="4">
        <v>0.41490814089775085</v>
      </c>
      <c r="D8783" s="4">
        <v>1.2000000476837158</v>
      </c>
      <c r="E8783" s="4">
        <v>85.068977355957031</v>
      </c>
    </row>
    <row r="8784" spans="1:5" x14ac:dyDescent="0.25">
      <c r="A8784" s="3">
        <v>43531.458333333336</v>
      </c>
      <c r="B8784" s="4">
        <v>0.57618069648742676</v>
      </c>
      <c r="C8784" s="4">
        <v>0.43205913901329041</v>
      </c>
      <c r="D8784" s="4">
        <v>1.2000000476837158</v>
      </c>
      <c r="E8784" s="4">
        <v>85.972854614257813</v>
      </c>
    </row>
    <row r="8785" spans="1:5" x14ac:dyDescent="0.25">
      <c r="A8785" s="3">
        <v>43531.46875</v>
      </c>
      <c r="B8785" s="4">
        <v>0.58356845378875732</v>
      </c>
      <c r="C8785" s="4">
        <v>0.44362950325012207</v>
      </c>
      <c r="D8785" s="4">
        <v>1.2000000476837158</v>
      </c>
      <c r="E8785" s="4">
        <v>89.340385437011719</v>
      </c>
    </row>
    <row r="8786" spans="1:5" x14ac:dyDescent="0.25">
      <c r="A8786" s="3">
        <v>43531.479166666664</v>
      </c>
      <c r="B8786" s="4">
        <v>0.60237753391265869</v>
      </c>
      <c r="C8786" s="4">
        <v>0.4423811137676239</v>
      </c>
      <c r="D8786" s="4">
        <v>1.2000000476837158</v>
      </c>
      <c r="E8786" s="4">
        <v>92.65576171875</v>
      </c>
    </row>
    <row r="8787" spans="1:5" x14ac:dyDescent="0.25">
      <c r="A8787" s="3">
        <v>43531.489583333336</v>
      </c>
      <c r="B8787" s="4">
        <v>0.58564126491546631</v>
      </c>
      <c r="C8787" s="4">
        <v>0.4564383327960968</v>
      </c>
      <c r="D8787" s="4">
        <v>1.2000000476837158</v>
      </c>
      <c r="E8787" s="4">
        <v>92.373039245605469</v>
      </c>
    </row>
    <row r="8788" spans="1:5" x14ac:dyDescent="0.25">
      <c r="A8788" s="3">
        <v>43531.5</v>
      </c>
      <c r="B8788" s="4">
        <v>0.62516212463378906</v>
      </c>
      <c r="C8788" s="4">
        <v>0.45564591884613037</v>
      </c>
      <c r="D8788" s="4">
        <v>1.2000000476837158</v>
      </c>
      <c r="E8788" s="4">
        <v>93.48529052734375</v>
      </c>
    </row>
    <row r="8789" spans="1:5" x14ac:dyDescent="0.25">
      <c r="A8789" s="3">
        <v>43531.510416666664</v>
      </c>
      <c r="B8789" s="4">
        <v>0.58739602565765381</v>
      </c>
      <c r="C8789" s="4">
        <v>0.46453920006752014</v>
      </c>
      <c r="D8789" s="4">
        <v>1.2000000476837158</v>
      </c>
      <c r="E8789" s="4">
        <v>93.756980895996094</v>
      </c>
    </row>
    <row r="8790" spans="1:5" x14ac:dyDescent="0.25">
      <c r="A8790" s="3">
        <v>43531.520833333336</v>
      </c>
      <c r="B8790" s="4">
        <v>0.56878006458282471</v>
      </c>
      <c r="C8790" s="4">
        <v>0.44306376576423645</v>
      </c>
      <c r="D8790" s="4">
        <v>1.2000000476837158</v>
      </c>
      <c r="E8790" s="4">
        <v>93.867958068847656</v>
      </c>
    </row>
    <row r="8791" spans="1:5" x14ac:dyDescent="0.25">
      <c r="A8791" s="3">
        <v>43531.53125</v>
      </c>
      <c r="B8791" s="4">
        <v>0.60616463422775269</v>
      </c>
      <c r="C8791" s="4">
        <v>0.45934325456619263</v>
      </c>
      <c r="D8791" s="4">
        <v>1.2000000476837158</v>
      </c>
      <c r="E8791" s="4">
        <v>95.170570373535156</v>
      </c>
    </row>
    <row r="8792" spans="1:5" x14ac:dyDescent="0.25">
      <c r="A8792" s="3">
        <v>43531.541666666664</v>
      </c>
      <c r="B8792" s="4">
        <v>0.62613695859909058</v>
      </c>
      <c r="C8792" s="4">
        <v>0.46947398781776428</v>
      </c>
      <c r="D8792" s="4">
        <v>1.2000000476837158</v>
      </c>
      <c r="E8792" s="4">
        <v>95.539375305175781</v>
      </c>
    </row>
    <row r="8793" spans="1:5" x14ac:dyDescent="0.25">
      <c r="A8793" s="3">
        <v>43531.552083333336</v>
      </c>
      <c r="B8793" s="4">
        <v>0.60254651308059692</v>
      </c>
      <c r="C8793" s="4">
        <v>0.46021673083305359</v>
      </c>
      <c r="D8793" s="4">
        <v>1.2000000476837158</v>
      </c>
      <c r="E8793" s="4">
        <v>95.157669067382813</v>
      </c>
    </row>
    <row r="8794" spans="1:5" x14ac:dyDescent="0.25">
      <c r="A8794" s="3">
        <v>43531.5625</v>
      </c>
      <c r="B8794" s="4">
        <v>0.65059971809387207</v>
      </c>
      <c r="C8794" s="4">
        <v>0.44395732879638672</v>
      </c>
      <c r="D8794" s="4">
        <v>1.2000000476837158</v>
      </c>
      <c r="E8794" s="4">
        <v>92.22900390625</v>
      </c>
    </row>
    <row r="8795" spans="1:5" x14ac:dyDescent="0.25">
      <c r="A8795" s="3">
        <v>43531.572916666664</v>
      </c>
      <c r="B8795" s="4">
        <v>0.63000524044036865</v>
      </c>
      <c r="C8795" s="4">
        <v>0.47178620100021362</v>
      </c>
      <c r="D8795" s="4">
        <v>1.2000000476837158</v>
      </c>
      <c r="E8795" s="4">
        <v>95.189094543457031</v>
      </c>
    </row>
    <row r="8796" spans="1:5" x14ac:dyDescent="0.25">
      <c r="A8796" s="3">
        <v>43531.583333333336</v>
      </c>
      <c r="B8796" s="4">
        <v>0.66186851263046265</v>
      </c>
      <c r="C8796" s="4">
        <v>0.48026779294013977</v>
      </c>
      <c r="D8796" s="4">
        <v>1.2000000476837158</v>
      </c>
      <c r="E8796" s="4">
        <v>99.195060729980469</v>
      </c>
    </row>
    <row r="8797" spans="1:5" x14ac:dyDescent="0.25">
      <c r="A8797" s="3">
        <v>43531.59375</v>
      </c>
      <c r="B8797" s="4">
        <v>0.62516212463378906</v>
      </c>
      <c r="C8797" s="4">
        <v>0.52041834592819214</v>
      </c>
      <c r="D8797" s="4">
        <v>1.2000000476837158</v>
      </c>
      <c r="E8797" s="4">
        <v>102.38323211669922</v>
      </c>
    </row>
    <row r="8798" spans="1:5" x14ac:dyDescent="0.25">
      <c r="A8798" s="3">
        <v>43531.604166666664</v>
      </c>
      <c r="B8798" s="4">
        <v>0.6963505744934082</v>
      </c>
      <c r="C8798" s="4">
        <v>0.50229406356811523</v>
      </c>
      <c r="D8798" s="4">
        <v>1.2000000476837158</v>
      </c>
      <c r="E8798" s="4">
        <v>100.38971710205078</v>
      </c>
    </row>
    <row r="8799" spans="1:5" x14ac:dyDescent="0.25">
      <c r="A8799" s="3">
        <v>43531.614583333336</v>
      </c>
      <c r="B8799" s="4">
        <v>0.64957654476165771</v>
      </c>
      <c r="C8799" s="4">
        <v>0.49110567569732666</v>
      </c>
      <c r="D8799" s="4">
        <v>1.2000000476837158</v>
      </c>
      <c r="E8799" s="4">
        <v>97.072357177734375</v>
      </c>
    </row>
    <row r="8800" spans="1:5" x14ac:dyDescent="0.25">
      <c r="A8800" s="3">
        <v>43531.625</v>
      </c>
      <c r="B8800" s="4">
        <v>0.7037624716758728</v>
      </c>
      <c r="C8800" s="4">
        <v>0.47903627157211304</v>
      </c>
      <c r="D8800" s="4">
        <v>1.2000000476837158</v>
      </c>
      <c r="E8800" s="4">
        <v>96.738601684570313</v>
      </c>
    </row>
    <row r="8801" spans="1:5" x14ac:dyDescent="0.25">
      <c r="A8801" s="3">
        <v>43531.635416666664</v>
      </c>
      <c r="B8801" s="4">
        <v>0.68288248777389526</v>
      </c>
      <c r="C8801" s="4">
        <v>0.48296338319778442</v>
      </c>
      <c r="D8801" s="4">
        <v>1.2000000476837158</v>
      </c>
      <c r="E8801" s="4">
        <v>100.75418853759766</v>
      </c>
    </row>
    <row r="8802" spans="1:5" x14ac:dyDescent="0.25">
      <c r="A8802" s="3">
        <v>43531.645833333336</v>
      </c>
      <c r="B8802" s="4">
        <v>0.68225765228271484</v>
      </c>
      <c r="C8802" s="4">
        <v>0.47516003251075745</v>
      </c>
      <c r="D8802" s="4">
        <v>1.2000000476837158</v>
      </c>
      <c r="E8802" s="4">
        <v>97.649795532226563</v>
      </c>
    </row>
    <row r="8803" spans="1:5" x14ac:dyDescent="0.25">
      <c r="A8803" s="3">
        <v>43531.65625</v>
      </c>
      <c r="B8803" s="4">
        <v>0.6779358983039856</v>
      </c>
      <c r="C8803" s="4">
        <v>0.46219620108604431</v>
      </c>
      <c r="D8803" s="4">
        <v>1.2000000476837158</v>
      </c>
      <c r="E8803" s="4">
        <v>96.766616821289063</v>
      </c>
    </row>
    <row r="8804" spans="1:5" x14ac:dyDescent="0.25">
      <c r="A8804" s="3">
        <v>43531.666666666664</v>
      </c>
      <c r="B8804" s="4">
        <v>0.72678720951080322</v>
      </c>
      <c r="C8804" s="4">
        <v>0.45474281907081604</v>
      </c>
      <c r="D8804" s="4">
        <v>1.2000000476837158</v>
      </c>
      <c r="E8804" s="4">
        <v>93.228797912597656</v>
      </c>
    </row>
    <row r="8805" spans="1:5" x14ac:dyDescent="0.25">
      <c r="A8805" s="3">
        <v>43531.677083333336</v>
      </c>
      <c r="B8805" s="4">
        <v>0.6674162745475769</v>
      </c>
      <c r="C8805" s="4">
        <v>0.43295887112617493</v>
      </c>
      <c r="D8805" s="4">
        <v>1.2000000476837158</v>
      </c>
      <c r="E8805" s="4">
        <v>87.869277954101563</v>
      </c>
    </row>
    <row r="8806" spans="1:5" x14ac:dyDescent="0.25">
      <c r="A8806" s="3">
        <v>43531.6875</v>
      </c>
      <c r="B8806" s="4">
        <v>0.70954453945159912</v>
      </c>
      <c r="C8806" s="4">
        <v>0.41305813193321228</v>
      </c>
      <c r="D8806" s="4">
        <v>1.2000000476837158</v>
      </c>
      <c r="E8806" s="4">
        <v>85.815895080566406</v>
      </c>
    </row>
    <row r="8807" spans="1:5" x14ac:dyDescent="0.25">
      <c r="A8807" s="3">
        <v>43531.697916666664</v>
      </c>
      <c r="B8807" s="4">
        <v>0.61532425880432129</v>
      </c>
      <c r="C8807" s="4">
        <v>0.41252872347831726</v>
      </c>
      <c r="D8807" s="4">
        <v>1.2000000476837158</v>
      </c>
      <c r="E8807" s="4">
        <v>84.672950744628906</v>
      </c>
    </row>
    <row r="8808" spans="1:5" x14ac:dyDescent="0.25">
      <c r="A8808" s="3">
        <v>43531.708333333336</v>
      </c>
      <c r="B8808" s="4">
        <v>0.61400079727172852</v>
      </c>
      <c r="C8808" s="4">
        <v>0.40117532014846802</v>
      </c>
      <c r="D8808" s="4">
        <v>1.2000000476837158</v>
      </c>
      <c r="E8808" s="4">
        <v>83.088241577148438</v>
      </c>
    </row>
    <row r="8809" spans="1:5" x14ac:dyDescent="0.25">
      <c r="A8809" s="3">
        <v>43531.71875</v>
      </c>
      <c r="B8809" s="4">
        <v>0.62882429361343384</v>
      </c>
      <c r="C8809" s="4">
        <v>0.41198831796646118</v>
      </c>
      <c r="D8809" s="4">
        <v>1.2000000476837158</v>
      </c>
      <c r="E8809" s="4">
        <v>83.082321166992188</v>
      </c>
    </row>
    <row r="8810" spans="1:5" x14ac:dyDescent="0.25">
      <c r="A8810" s="3">
        <v>43531.729166666664</v>
      </c>
      <c r="B8810" s="4">
        <v>0.61686599254608154</v>
      </c>
      <c r="C8810" s="4">
        <v>0.39144298434257507</v>
      </c>
      <c r="D8810" s="4">
        <v>1.2000000476837158</v>
      </c>
      <c r="E8810" s="4">
        <v>82.94903564453125</v>
      </c>
    </row>
    <row r="8811" spans="1:5" x14ac:dyDescent="0.25">
      <c r="A8811" s="3">
        <v>43531.739583333336</v>
      </c>
      <c r="B8811" s="4">
        <v>0.58373385667800903</v>
      </c>
      <c r="C8811" s="4">
        <v>0.38894179463386536</v>
      </c>
      <c r="D8811" s="4">
        <v>1.2000000476837158</v>
      </c>
      <c r="E8811" s="4">
        <v>81.181015014648438</v>
      </c>
    </row>
    <row r="8812" spans="1:5" x14ac:dyDescent="0.25">
      <c r="A8812" s="3">
        <v>43531.75</v>
      </c>
      <c r="B8812" s="4">
        <v>0.59105819463729858</v>
      </c>
      <c r="C8812" s="4">
        <v>0.3883853554725647</v>
      </c>
      <c r="D8812" s="4">
        <v>1.2000000476837158</v>
      </c>
      <c r="E8812" s="4">
        <v>79.477188110351563</v>
      </c>
    </row>
    <row r="8813" spans="1:5" x14ac:dyDescent="0.25">
      <c r="A8813" s="3">
        <v>43531.760416666664</v>
      </c>
      <c r="B8813" s="4">
        <v>0.60123634338378906</v>
      </c>
      <c r="C8813" s="4">
        <v>0.38672986626625061</v>
      </c>
      <c r="D8813" s="4">
        <v>1.2000000476837158</v>
      </c>
      <c r="E8813" s="4">
        <v>78.950233459472656</v>
      </c>
    </row>
    <row r="8814" spans="1:5" x14ac:dyDescent="0.25">
      <c r="A8814" s="3">
        <v>43531.770833333336</v>
      </c>
      <c r="B8814" s="4">
        <v>0.63057905435562134</v>
      </c>
      <c r="C8814" s="4">
        <v>0.41002428531646729</v>
      </c>
      <c r="D8814" s="4">
        <v>1.2000000476837158</v>
      </c>
      <c r="E8814" s="4">
        <v>80.560455322265625</v>
      </c>
    </row>
    <row r="8815" spans="1:5" x14ac:dyDescent="0.25">
      <c r="A8815" s="3">
        <v>43531.78125</v>
      </c>
      <c r="B8815" s="4">
        <v>0.61838644742965698</v>
      </c>
      <c r="C8815" s="4">
        <v>0.40703421831130981</v>
      </c>
      <c r="D8815" s="4">
        <v>1.2000000476837158</v>
      </c>
      <c r="E8815" s="4">
        <v>80.390541076660156</v>
      </c>
    </row>
    <row r="8816" spans="1:5" x14ac:dyDescent="0.25">
      <c r="A8816" s="3">
        <v>43531.791666666664</v>
      </c>
      <c r="B8816" s="4">
        <v>0.57796347141265869</v>
      </c>
      <c r="C8816" s="4">
        <v>0.37973755598068237</v>
      </c>
      <c r="D8816" s="4">
        <v>1.2000000476837158</v>
      </c>
      <c r="E8816" s="4">
        <v>79.564178466796875</v>
      </c>
    </row>
    <row r="8817" spans="1:5" x14ac:dyDescent="0.25">
      <c r="A8817" s="3">
        <v>43531.802083333336</v>
      </c>
      <c r="B8817" s="4">
        <v>0.62882429361343384</v>
      </c>
      <c r="C8817" s="4">
        <v>0.37563219666481018</v>
      </c>
      <c r="D8817" s="4">
        <v>1.2000000476837158</v>
      </c>
      <c r="E8817" s="4">
        <v>80.437767028808594</v>
      </c>
    </row>
    <row r="8818" spans="1:5" x14ac:dyDescent="0.25">
      <c r="A8818" s="3">
        <v>43531.8125</v>
      </c>
      <c r="B8818" s="4">
        <v>0.59266012907028198</v>
      </c>
      <c r="C8818" s="4">
        <v>0.38796719908714294</v>
      </c>
      <c r="D8818" s="4">
        <v>1.2000000476837158</v>
      </c>
      <c r="E8818" s="4">
        <v>81.990715026855469</v>
      </c>
    </row>
    <row r="8819" spans="1:5" x14ac:dyDescent="0.25">
      <c r="A8819" s="3">
        <v>43531.822916666664</v>
      </c>
      <c r="B8819" s="4">
        <v>0.56664377450942993</v>
      </c>
      <c r="C8819" s="4">
        <v>0.39731118083000183</v>
      </c>
      <c r="D8819" s="4">
        <v>1.2000000476837158</v>
      </c>
      <c r="E8819" s="4">
        <v>82.1129150390625</v>
      </c>
    </row>
    <row r="8820" spans="1:5" x14ac:dyDescent="0.25">
      <c r="A8820" s="3">
        <v>43531.833333333336</v>
      </c>
      <c r="B8820" s="4">
        <v>0.66636151075363159</v>
      </c>
      <c r="C8820" s="4">
        <v>0.38910102844238281</v>
      </c>
      <c r="D8820" s="4">
        <v>1.2000000476837158</v>
      </c>
      <c r="E8820" s="4">
        <v>83.333404541015625</v>
      </c>
    </row>
    <row r="8821" spans="1:5" x14ac:dyDescent="0.25">
      <c r="A8821" s="3">
        <v>43531.84375</v>
      </c>
      <c r="B8821" s="4">
        <v>0.57556182146072388</v>
      </c>
      <c r="C8821" s="4">
        <v>0.42230314016342163</v>
      </c>
      <c r="D8821" s="4">
        <v>1.2000000476837158</v>
      </c>
      <c r="E8821" s="4">
        <v>84.482536315917969</v>
      </c>
    </row>
    <row r="8822" spans="1:5" x14ac:dyDescent="0.25">
      <c r="A8822" s="3">
        <v>43531.854166666664</v>
      </c>
      <c r="B8822" s="4">
        <v>0.57702010869979858</v>
      </c>
      <c r="C8822" s="4">
        <v>0.40314742922782898</v>
      </c>
      <c r="D8822" s="4">
        <v>1.2000000476837158</v>
      </c>
      <c r="E8822" s="4">
        <v>84.516082763671875</v>
      </c>
    </row>
    <row r="8823" spans="1:5" x14ac:dyDescent="0.25">
      <c r="A8823" s="3">
        <v>43531.864583333336</v>
      </c>
      <c r="B8823" s="4">
        <v>0.63248646259307861</v>
      </c>
      <c r="C8823" s="4">
        <v>0.40759044885635376</v>
      </c>
      <c r="D8823" s="4">
        <v>1.2000000476837158</v>
      </c>
      <c r="E8823" s="4">
        <v>83.4730224609375</v>
      </c>
    </row>
    <row r="8824" spans="1:5" x14ac:dyDescent="0.25">
      <c r="A8824" s="3">
        <v>43531.875</v>
      </c>
      <c r="B8824" s="4">
        <v>0.57770150899887085</v>
      </c>
      <c r="C8824" s="4">
        <v>0.40874338150024414</v>
      </c>
      <c r="D8824" s="4">
        <v>1.2000000476837158</v>
      </c>
      <c r="E8824" s="4">
        <v>83.677658081054688</v>
      </c>
    </row>
    <row r="8825" spans="1:5" x14ac:dyDescent="0.25">
      <c r="A8825" s="3">
        <v>43531.885416666664</v>
      </c>
      <c r="B8825" s="4">
        <v>0.66717720031738281</v>
      </c>
      <c r="C8825" s="4">
        <v>0.41348299384117126</v>
      </c>
      <c r="D8825" s="4">
        <v>1.2000000476837158</v>
      </c>
      <c r="E8825" s="4">
        <v>85.147987365722656</v>
      </c>
    </row>
    <row r="8826" spans="1:5" x14ac:dyDescent="0.25">
      <c r="A8826" s="3">
        <v>43531.895833333336</v>
      </c>
      <c r="B8826" s="4">
        <v>0.60733383893966675</v>
      </c>
      <c r="C8826" s="4">
        <v>0.43471518158912659</v>
      </c>
      <c r="D8826" s="4">
        <v>1.2000000476837158</v>
      </c>
      <c r="E8826" s="4">
        <v>85.104499816894531</v>
      </c>
    </row>
    <row r="8827" spans="1:5" x14ac:dyDescent="0.25">
      <c r="A8827" s="3">
        <v>43531.90625</v>
      </c>
      <c r="B8827" s="4">
        <v>0.57244223356246948</v>
      </c>
      <c r="C8827" s="4">
        <v>0.41200172901153564</v>
      </c>
      <c r="D8827" s="4">
        <v>1.2000000476837158</v>
      </c>
      <c r="E8827" s="4">
        <v>86.1160888671875</v>
      </c>
    </row>
    <row r="8828" spans="1:5" x14ac:dyDescent="0.25">
      <c r="A8828" s="3">
        <v>43531.916666666664</v>
      </c>
      <c r="B8828" s="4">
        <v>0.58488130569458008</v>
      </c>
      <c r="C8828" s="4">
        <v>0.41104802489280701</v>
      </c>
      <c r="D8828" s="4">
        <v>1.2000000476837158</v>
      </c>
      <c r="E8828" s="4">
        <v>87.2239990234375</v>
      </c>
    </row>
    <row r="8829" spans="1:5" x14ac:dyDescent="0.25">
      <c r="A8829" s="3">
        <v>43531.927083333336</v>
      </c>
      <c r="B8829" s="4">
        <v>0.57793080806732178</v>
      </c>
      <c r="C8829" s="4">
        <v>0.41941124200820923</v>
      </c>
      <c r="D8829" s="4">
        <v>1.2000000476837158</v>
      </c>
      <c r="E8829" s="4">
        <v>87.022201538085938</v>
      </c>
    </row>
    <row r="8830" spans="1:5" x14ac:dyDescent="0.25">
      <c r="A8830" s="3">
        <v>43531.9375</v>
      </c>
      <c r="B8830" s="4">
        <v>0.58945107460021973</v>
      </c>
      <c r="C8830" s="4">
        <v>0.42805299162864685</v>
      </c>
      <c r="D8830" s="4">
        <v>1.2000000476837158</v>
      </c>
      <c r="E8830" s="4">
        <v>86.064582824707031</v>
      </c>
    </row>
    <row r="8831" spans="1:5" x14ac:dyDescent="0.25">
      <c r="A8831" s="3">
        <v>43531.947916666664</v>
      </c>
      <c r="B8831" s="4">
        <v>0.59562748670578003</v>
      </c>
      <c r="C8831" s="4">
        <v>0.4197249710559845</v>
      </c>
      <c r="D8831" s="4">
        <v>1.2000000476837158</v>
      </c>
      <c r="E8831" s="4">
        <v>87.519645690917969</v>
      </c>
    </row>
    <row r="8832" spans="1:5" x14ac:dyDescent="0.25">
      <c r="A8832" s="3">
        <v>43531.958333333336</v>
      </c>
      <c r="B8832" s="4">
        <v>0.58783584833145142</v>
      </c>
      <c r="C8832" s="4">
        <v>0.44696390628814697</v>
      </c>
      <c r="D8832" s="4">
        <v>1.2000000476837158</v>
      </c>
      <c r="E8832" s="4">
        <v>86.937492370605469</v>
      </c>
    </row>
    <row r="8833" spans="1:5" x14ac:dyDescent="0.25">
      <c r="A8833" s="3">
        <v>43531.96875</v>
      </c>
      <c r="B8833" s="4">
        <v>0.56910979747772217</v>
      </c>
      <c r="C8833" s="4">
        <v>0.41116893291473389</v>
      </c>
      <c r="D8833" s="4">
        <v>1.2000000476837158</v>
      </c>
      <c r="E8833" s="4">
        <v>85.267013549804688</v>
      </c>
    </row>
    <row r="8834" spans="1:5" x14ac:dyDescent="0.25">
      <c r="A8834" s="3">
        <v>43531.979166666664</v>
      </c>
      <c r="B8834" s="4">
        <v>0.61196309328079224</v>
      </c>
      <c r="C8834" s="4">
        <v>0.4146752655506134</v>
      </c>
      <c r="D8834" s="4">
        <v>1.2000000476837158</v>
      </c>
      <c r="E8834" s="4">
        <v>85.842964172363281</v>
      </c>
    </row>
    <row r="8835" spans="1:5" x14ac:dyDescent="0.25">
      <c r="A8835" s="3">
        <v>43531.989583333336</v>
      </c>
      <c r="B8835" s="4">
        <v>0.58167022466659546</v>
      </c>
      <c r="C8835" s="4">
        <v>0.4007643461227417</v>
      </c>
      <c r="D8835" s="4">
        <v>1.2000000476837158</v>
      </c>
      <c r="E8835" s="4">
        <v>85.442253112792969</v>
      </c>
    </row>
    <row r="8836" spans="1:5" x14ac:dyDescent="0.25">
      <c r="A8836" s="3">
        <v>43532</v>
      </c>
      <c r="B8836" s="4">
        <v>0.62202733755111694</v>
      </c>
      <c r="C8836" s="4">
        <v>0.41574954986572266</v>
      </c>
      <c r="D8836" s="4">
        <v>1.2000000476837158</v>
      </c>
      <c r="E8836" s="4">
        <v>82.62646484375</v>
      </c>
    </row>
    <row r="8837" spans="1:5" x14ac:dyDescent="0.25">
      <c r="A8837" s="3">
        <v>43532.010416666664</v>
      </c>
      <c r="B8837" s="4">
        <v>0.58481591939926147</v>
      </c>
      <c r="C8837" s="4">
        <v>0.38818544149398804</v>
      </c>
      <c r="D8837" s="4">
        <v>1.2000000476837158</v>
      </c>
      <c r="E8837" s="4">
        <v>80.136039733886719</v>
      </c>
    </row>
    <row r="8838" spans="1:5" x14ac:dyDescent="0.25">
      <c r="A8838" s="3">
        <v>43532.020833333336</v>
      </c>
      <c r="B8838" s="4">
        <v>0.58197909593582153</v>
      </c>
      <c r="C8838" s="4">
        <v>0.38159158825874329</v>
      </c>
      <c r="D8838" s="4">
        <v>1.2000000476837158</v>
      </c>
      <c r="E8838" s="4">
        <v>77.737998962402344</v>
      </c>
    </row>
    <row r="8839" spans="1:5" x14ac:dyDescent="0.25">
      <c r="A8839" s="3">
        <v>43532.03125</v>
      </c>
      <c r="B8839" s="4">
        <v>0.56388652324676514</v>
      </c>
      <c r="C8839" s="4">
        <v>0.3523404598236084</v>
      </c>
      <c r="D8839" s="4">
        <v>1.2000000476837158</v>
      </c>
      <c r="E8839" s="4">
        <v>75.316253662109375</v>
      </c>
    </row>
    <row r="8840" spans="1:5" x14ac:dyDescent="0.25">
      <c r="A8840" s="3">
        <v>43532.041666666664</v>
      </c>
      <c r="B8840" s="4">
        <v>0.57053482532501221</v>
      </c>
      <c r="C8840" s="4">
        <v>0.37959930300712585</v>
      </c>
      <c r="D8840" s="4">
        <v>1.2000000476837158</v>
      </c>
      <c r="E8840" s="4">
        <v>73.837326049804688</v>
      </c>
    </row>
    <row r="8841" spans="1:5" x14ac:dyDescent="0.25">
      <c r="A8841" s="3">
        <v>43532.052083333336</v>
      </c>
      <c r="B8841" s="4">
        <v>0.56586897373199463</v>
      </c>
      <c r="C8841" s="4">
        <v>0.35790279507637024</v>
      </c>
      <c r="D8841" s="4">
        <v>1.2000000476837158</v>
      </c>
      <c r="E8841" s="4">
        <v>70.730339050292969</v>
      </c>
    </row>
    <row r="8842" spans="1:5" x14ac:dyDescent="0.25">
      <c r="A8842" s="3">
        <v>43532.0625</v>
      </c>
      <c r="B8842" s="4">
        <v>0.56473642587661743</v>
      </c>
      <c r="C8842" s="4">
        <v>0.32040733098983765</v>
      </c>
      <c r="D8842" s="4">
        <v>1.2000000476837158</v>
      </c>
      <c r="E8842" s="4">
        <v>69.283744812011719</v>
      </c>
    </row>
    <row r="8843" spans="1:5" x14ac:dyDescent="0.25">
      <c r="A8843" s="3">
        <v>43532.072916666664</v>
      </c>
      <c r="B8843" s="4">
        <v>0.56330478191375732</v>
      </c>
      <c r="C8843" s="4">
        <v>0.33872255682945251</v>
      </c>
      <c r="D8843" s="4">
        <v>1.2000000476837158</v>
      </c>
      <c r="E8843" s="4">
        <v>65.259788513183594</v>
      </c>
    </row>
    <row r="8844" spans="1:5" x14ac:dyDescent="0.25">
      <c r="A8844" s="3">
        <v>43532.083333333336</v>
      </c>
      <c r="B8844" s="4">
        <v>0.55931943655014038</v>
      </c>
      <c r="C8844" s="4">
        <v>0.28978794813156128</v>
      </c>
      <c r="D8844" s="4">
        <v>1.2000000476837158</v>
      </c>
      <c r="E8844" s="4">
        <v>63.992465972900391</v>
      </c>
    </row>
    <row r="8845" spans="1:5" x14ac:dyDescent="0.25">
      <c r="A8845" s="3">
        <v>43532.09375</v>
      </c>
      <c r="B8845" s="4">
        <v>0.57823020219802856</v>
      </c>
      <c r="C8845" s="4">
        <v>0.2864270806312561</v>
      </c>
      <c r="D8845" s="4">
        <v>1.2000000476837158</v>
      </c>
      <c r="E8845" s="4">
        <v>61.748149871826172</v>
      </c>
    </row>
    <row r="8846" spans="1:5" x14ac:dyDescent="0.25">
      <c r="A8846" s="3">
        <v>43532.104166666664</v>
      </c>
      <c r="B8846" s="4">
        <v>0.56412500143051147</v>
      </c>
      <c r="C8846" s="4">
        <v>0.25200536847114563</v>
      </c>
      <c r="D8846" s="4">
        <v>1.2000000476837158</v>
      </c>
      <c r="E8846" s="4">
        <v>55.051467895507813</v>
      </c>
    </row>
    <row r="8847" spans="1:5" x14ac:dyDescent="0.25">
      <c r="A8847" s="3">
        <v>43532.114583333336</v>
      </c>
      <c r="B8847" s="4">
        <v>0.57618069648742676</v>
      </c>
      <c r="C8847" s="4">
        <v>0.26220709085464478</v>
      </c>
      <c r="D8847" s="4">
        <v>1.2000000476837158</v>
      </c>
      <c r="E8847" s="4">
        <v>52.323291778564453</v>
      </c>
    </row>
    <row r="8848" spans="1:5" x14ac:dyDescent="0.25">
      <c r="A8848" s="3">
        <v>43532.125</v>
      </c>
      <c r="B8848" s="4">
        <v>0.4934767484664917</v>
      </c>
      <c r="C8848" s="4">
        <v>0.26203963160514832</v>
      </c>
      <c r="D8848" s="4">
        <v>1.2000000476837158</v>
      </c>
      <c r="E8848" s="4">
        <v>50.524673461914063</v>
      </c>
    </row>
    <row r="8849" spans="1:5" x14ac:dyDescent="0.25">
      <c r="A8849" s="3">
        <v>43532.135416666664</v>
      </c>
      <c r="B8849" s="4">
        <v>0.50293737649917603</v>
      </c>
      <c r="C8849" s="4">
        <v>0.23866842687129974</v>
      </c>
      <c r="D8849" s="4">
        <v>1.2000000476837158</v>
      </c>
      <c r="E8849" s="4">
        <v>45.885055541992188</v>
      </c>
    </row>
    <row r="8850" spans="1:5" x14ac:dyDescent="0.25">
      <c r="A8850" s="3">
        <v>43532.145833333336</v>
      </c>
      <c r="B8850" s="4">
        <v>0.60830092430114746</v>
      </c>
      <c r="C8850" s="4">
        <v>0.21228618919849396</v>
      </c>
      <c r="D8850" s="4">
        <v>1.2000000476837158</v>
      </c>
      <c r="E8850" s="4">
        <v>42.170894622802734</v>
      </c>
    </row>
    <row r="8851" spans="1:5" x14ac:dyDescent="0.25">
      <c r="A8851" s="3">
        <v>43532.15625</v>
      </c>
      <c r="B8851" s="4">
        <v>0.57450598478317261</v>
      </c>
      <c r="C8851" s="4">
        <v>0.18104839324951172</v>
      </c>
      <c r="D8851" s="4">
        <v>1.2000000476837158</v>
      </c>
      <c r="E8851" s="4">
        <v>38.741409301757813</v>
      </c>
    </row>
    <row r="8852" spans="1:5" x14ac:dyDescent="0.25">
      <c r="A8852" s="3">
        <v>43532.166666666664</v>
      </c>
      <c r="B8852" s="4">
        <v>0.5549015998840332</v>
      </c>
      <c r="C8852" s="4">
        <v>0.17776934802532196</v>
      </c>
      <c r="D8852" s="4">
        <v>1.2000000476837158</v>
      </c>
      <c r="E8852" s="4">
        <v>37.807586669921875</v>
      </c>
    </row>
    <row r="8853" spans="1:5" x14ac:dyDescent="0.25">
      <c r="A8853" s="3">
        <v>43532.177083333336</v>
      </c>
      <c r="B8853" s="4">
        <v>0.45204851031303406</v>
      </c>
      <c r="C8853" s="4">
        <v>0.16292047500610352</v>
      </c>
      <c r="D8853" s="4">
        <v>1.2000000476837158</v>
      </c>
      <c r="E8853" s="4">
        <v>32.814521789550781</v>
      </c>
    </row>
    <row r="8854" spans="1:5" x14ac:dyDescent="0.25">
      <c r="A8854" s="3">
        <v>43532.1875</v>
      </c>
      <c r="B8854" s="4">
        <v>0.43884947896003723</v>
      </c>
      <c r="C8854" s="4">
        <v>0.17709386348724365</v>
      </c>
      <c r="D8854" s="4">
        <v>1.2000000476837158</v>
      </c>
      <c r="E8854" s="4">
        <v>36.787261962890625</v>
      </c>
    </row>
    <row r="8855" spans="1:5" x14ac:dyDescent="0.25">
      <c r="A8855" s="3">
        <v>43532.197916666664</v>
      </c>
      <c r="B8855" s="4">
        <v>0.41992828249931335</v>
      </c>
      <c r="C8855" s="4">
        <v>0.1885850578546524</v>
      </c>
      <c r="D8855" s="4">
        <v>1.2000000476837158</v>
      </c>
      <c r="E8855" s="4">
        <v>38.543701171875</v>
      </c>
    </row>
    <row r="8856" spans="1:5" x14ac:dyDescent="0.25">
      <c r="A8856" s="3">
        <v>43532.208333333336</v>
      </c>
      <c r="B8856" s="4">
        <v>0.49713894724845886</v>
      </c>
      <c r="C8856" s="4">
        <v>0.16181088984012604</v>
      </c>
      <c r="D8856" s="4">
        <v>1.2000000476837158</v>
      </c>
      <c r="E8856" s="4">
        <v>34.904823303222656</v>
      </c>
    </row>
    <row r="8857" spans="1:5" x14ac:dyDescent="0.25">
      <c r="A8857" s="3">
        <v>43532.21875</v>
      </c>
      <c r="B8857" s="4">
        <v>0.45204851031303406</v>
      </c>
      <c r="C8857" s="4">
        <v>0.15385651588439941</v>
      </c>
      <c r="D8857" s="4">
        <v>1.2000000476837158</v>
      </c>
      <c r="E8857" s="4">
        <v>31.500127792358398</v>
      </c>
    </row>
    <row r="8858" spans="1:5" x14ac:dyDescent="0.25">
      <c r="A8858" s="3">
        <v>43532.229166666664</v>
      </c>
      <c r="B8858" s="4">
        <v>0.45029374957084656</v>
      </c>
      <c r="C8858" s="4">
        <v>0.14042863249778748</v>
      </c>
      <c r="D8858" s="4">
        <v>1.2000000476837158</v>
      </c>
      <c r="E8858" s="4">
        <v>29.687185287475586</v>
      </c>
    </row>
    <row r="8859" spans="1:5" x14ac:dyDescent="0.25">
      <c r="A8859" s="3">
        <v>43532.239583333336</v>
      </c>
      <c r="B8859" s="4">
        <v>0.38199847936630249</v>
      </c>
      <c r="C8859" s="4">
        <v>0.15412075817584991</v>
      </c>
      <c r="D8859" s="4">
        <v>1.2000000476837158</v>
      </c>
      <c r="E8859" s="4">
        <v>30.13221549987793</v>
      </c>
    </row>
    <row r="8860" spans="1:5" x14ac:dyDescent="0.25">
      <c r="A8860" s="3">
        <v>43532.25</v>
      </c>
      <c r="B8860" s="4">
        <v>0.42572671175003052</v>
      </c>
      <c r="C8860" s="4">
        <v>0.14372846484184265</v>
      </c>
      <c r="D8860" s="4">
        <v>1.2000000476837158</v>
      </c>
      <c r="E8860" s="4">
        <v>28.637599945068359</v>
      </c>
    </row>
    <row r="8861" spans="1:5" x14ac:dyDescent="0.25">
      <c r="A8861" s="3">
        <v>43532.260416666664</v>
      </c>
      <c r="B8861" s="4">
        <v>0.44756472110748291</v>
      </c>
      <c r="C8861" s="4">
        <v>0.14256677031517029</v>
      </c>
      <c r="D8861" s="4">
        <v>1.2000000476837158</v>
      </c>
      <c r="E8861" s="4">
        <v>27.307554244995117</v>
      </c>
    </row>
    <row r="8862" spans="1:5" x14ac:dyDescent="0.25">
      <c r="A8862" s="3">
        <v>43532.270833333336</v>
      </c>
      <c r="B8862" s="4">
        <v>0.41101831197738647</v>
      </c>
      <c r="C8862" s="4">
        <v>0.13669693470001221</v>
      </c>
      <c r="D8862" s="4">
        <v>1.2000000476837158</v>
      </c>
      <c r="E8862" s="4">
        <v>28.409183502197266</v>
      </c>
    </row>
    <row r="8863" spans="1:5" x14ac:dyDescent="0.25">
      <c r="A8863" s="3">
        <v>43532.28125</v>
      </c>
      <c r="B8863" s="4">
        <v>0.47837033867835999</v>
      </c>
      <c r="C8863" s="4">
        <v>0.13132436573505402</v>
      </c>
      <c r="D8863" s="4">
        <v>1.2000000476837158</v>
      </c>
      <c r="E8863" s="4">
        <v>25.153884887695313</v>
      </c>
    </row>
    <row r="8864" spans="1:5" x14ac:dyDescent="0.25">
      <c r="A8864" s="3">
        <v>43532.291666666664</v>
      </c>
      <c r="B8864" s="4">
        <v>0.45204851031303406</v>
      </c>
      <c r="C8864" s="4">
        <v>0.12477809190750122</v>
      </c>
      <c r="D8864" s="4">
        <v>1.2000000476837158</v>
      </c>
      <c r="E8864" s="4">
        <v>24.347818374633789</v>
      </c>
    </row>
    <row r="8865" spans="1:5" x14ac:dyDescent="0.25">
      <c r="A8865" s="3">
        <v>43532.302083333336</v>
      </c>
      <c r="B8865" s="4">
        <v>0.42572671175003052</v>
      </c>
      <c r="C8865" s="4">
        <v>0.12801225483417511</v>
      </c>
      <c r="D8865" s="4">
        <v>1.2000000476837158</v>
      </c>
      <c r="E8865" s="4">
        <v>24.167634963989258</v>
      </c>
    </row>
    <row r="8866" spans="1:5" x14ac:dyDescent="0.25">
      <c r="A8866" s="3">
        <v>43532.3125</v>
      </c>
      <c r="B8866" s="4">
        <v>0.4204871654510498</v>
      </c>
      <c r="C8866" s="4">
        <v>0.13169364631175995</v>
      </c>
      <c r="D8866" s="4">
        <v>1.2000000476837158</v>
      </c>
      <c r="E8866" s="4">
        <v>24.514232635498047</v>
      </c>
    </row>
    <row r="8867" spans="1:5" x14ac:dyDescent="0.25">
      <c r="A8867" s="3">
        <v>43532.322916666664</v>
      </c>
      <c r="B8867" s="4">
        <v>0.40020686388015747</v>
      </c>
      <c r="C8867" s="4">
        <v>0.13124251365661621</v>
      </c>
      <c r="D8867" s="4">
        <v>1.2000000476837158</v>
      </c>
      <c r="E8867" s="4">
        <v>25.82672119140625</v>
      </c>
    </row>
    <row r="8868" spans="1:5" x14ac:dyDescent="0.25">
      <c r="A8868" s="3">
        <v>43532.333333333336</v>
      </c>
      <c r="B8868" s="4">
        <v>0.42143672704696655</v>
      </c>
      <c r="C8868" s="4">
        <v>0.15693101286888123</v>
      </c>
      <c r="D8868" s="4">
        <v>1.2000000476837158</v>
      </c>
      <c r="E8868" s="4">
        <v>31.174409866333008</v>
      </c>
    </row>
    <row r="8869" spans="1:5" x14ac:dyDescent="0.25">
      <c r="A8869" s="3">
        <v>43532.34375</v>
      </c>
      <c r="B8869" s="4">
        <v>0.48027771711349487</v>
      </c>
      <c r="C8869" s="4">
        <v>0.18084943294525146</v>
      </c>
      <c r="D8869" s="4">
        <v>1.2000000476837158</v>
      </c>
      <c r="E8869" s="4">
        <v>37.025684356689453</v>
      </c>
    </row>
    <row r="8870" spans="1:5" x14ac:dyDescent="0.25">
      <c r="A8870" s="3">
        <v>43532.354166666664</v>
      </c>
      <c r="B8870" s="4">
        <v>0.53688538074493408</v>
      </c>
      <c r="C8870" s="4">
        <v>0.19421461224555969</v>
      </c>
      <c r="D8870" s="4">
        <v>1.2000000476837158</v>
      </c>
      <c r="E8870" s="4">
        <v>40.258407592773438</v>
      </c>
    </row>
    <row r="8871" spans="1:5" x14ac:dyDescent="0.25">
      <c r="A8871" s="3">
        <v>43532.364583333336</v>
      </c>
      <c r="B8871" s="4">
        <v>0.49889370799064636</v>
      </c>
      <c r="C8871" s="4">
        <v>0.22123047709465027</v>
      </c>
      <c r="D8871" s="4">
        <v>1.2000000476837158</v>
      </c>
      <c r="E8871" s="4">
        <v>44.372177124023438</v>
      </c>
    </row>
    <row r="8872" spans="1:5" x14ac:dyDescent="0.25">
      <c r="A8872" s="3">
        <v>43532.375</v>
      </c>
      <c r="B8872" s="4">
        <v>0.43652549386024475</v>
      </c>
      <c r="C8872" s="4">
        <v>0.21272379159927368</v>
      </c>
      <c r="D8872" s="4">
        <v>1.2000000476837158</v>
      </c>
      <c r="E8872" s="4">
        <v>45.848434448242188</v>
      </c>
    </row>
    <row r="8873" spans="1:5" x14ac:dyDescent="0.25">
      <c r="A8873" s="3">
        <v>43532.385416666664</v>
      </c>
      <c r="B8873" s="4">
        <v>0.51209276914596558</v>
      </c>
      <c r="C8873" s="4">
        <v>0.28728395700454712</v>
      </c>
      <c r="D8873" s="4">
        <v>1.2000000476837158</v>
      </c>
      <c r="E8873" s="4">
        <v>55.484401702880859</v>
      </c>
    </row>
    <row r="8874" spans="1:5" x14ac:dyDescent="0.25">
      <c r="A8874" s="3">
        <v>43532.395833333336</v>
      </c>
      <c r="B8874" s="4">
        <v>0.58203160762786865</v>
      </c>
      <c r="C8874" s="4">
        <v>0.27135193347930908</v>
      </c>
      <c r="D8874" s="4">
        <v>1.2000000476837158</v>
      </c>
      <c r="E8874" s="4">
        <v>59.463813781738281</v>
      </c>
    </row>
    <row r="8875" spans="1:5" x14ac:dyDescent="0.25">
      <c r="A8875" s="3">
        <v>43532.40625</v>
      </c>
      <c r="B8875" s="4">
        <v>0.5328858494758606</v>
      </c>
      <c r="C8875" s="4">
        <v>0.32916617393493652</v>
      </c>
      <c r="D8875" s="4">
        <v>1.2000000476837158</v>
      </c>
      <c r="E8875" s="4">
        <v>67.193534851074219</v>
      </c>
    </row>
    <row r="8876" spans="1:5" x14ac:dyDescent="0.25">
      <c r="A8876" s="3">
        <v>43532.416666666664</v>
      </c>
      <c r="B8876" s="4">
        <v>0.60447573661804199</v>
      </c>
      <c r="C8876" s="4">
        <v>0.33970686793327332</v>
      </c>
      <c r="D8876" s="4">
        <v>1.2000000476837158</v>
      </c>
      <c r="E8876" s="4">
        <v>68.821037292480469</v>
      </c>
    </row>
    <row r="8877" spans="1:5" x14ac:dyDescent="0.25">
      <c r="A8877" s="3">
        <v>43532.427083333336</v>
      </c>
      <c r="B8877" s="4">
        <v>0.66460669040679932</v>
      </c>
      <c r="C8877" s="4">
        <v>0.32241848111152649</v>
      </c>
      <c r="D8877" s="4">
        <v>1.2000000476837158</v>
      </c>
      <c r="E8877" s="4">
        <v>67.498031616210938</v>
      </c>
    </row>
    <row r="8878" spans="1:5" x14ac:dyDescent="0.25">
      <c r="A8878" s="3">
        <v>43532.4375</v>
      </c>
      <c r="B8878" s="4">
        <v>0.61738002300262451</v>
      </c>
      <c r="C8878" s="4">
        <v>0.33017438650131226</v>
      </c>
      <c r="D8878" s="4">
        <v>1.2000000476837158</v>
      </c>
      <c r="E8878" s="4">
        <v>68.323463439941406</v>
      </c>
    </row>
    <row r="8879" spans="1:5" x14ac:dyDescent="0.25">
      <c r="A8879" s="3">
        <v>43532.447916666664</v>
      </c>
      <c r="B8879" s="4">
        <v>0.5384145975112915</v>
      </c>
      <c r="C8879" s="4">
        <v>0.32201394438743591</v>
      </c>
      <c r="D8879" s="4">
        <v>1.2000000476837158</v>
      </c>
      <c r="E8879" s="4">
        <v>67.590339660644531</v>
      </c>
    </row>
    <row r="8880" spans="1:5" x14ac:dyDescent="0.25">
      <c r="A8880" s="3">
        <v>43532.458333333336</v>
      </c>
      <c r="B8880" s="4">
        <v>0.60616463422775269</v>
      </c>
      <c r="C8880" s="4">
        <v>0.3301546573638916</v>
      </c>
      <c r="D8880" s="4">
        <v>1.2000000476837158</v>
      </c>
      <c r="E8880" s="4">
        <v>66.143966674804688</v>
      </c>
    </row>
    <row r="8881" spans="1:5" x14ac:dyDescent="0.25">
      <c r="A8881" s="3">
        <v>43532.46875</v>
      </c>
      <c r="B8881" s="4">
        <v>0.55161362886428833</v>
      </c>
      <c r="C8881" s="4">
        <v>0.31398487091064453</v>
      </c>
      <c r="D8881" s="4">
        <v>1.2000000476837158</v>
      </c>
      <c r="E8881" s="4">
        <v>67.297691345214844</v>
      </c>
    </row>
    <row r="8882" spans="1:5" x14ac:dyDescent="0.25">
      <c r="A8882" s="3">
        <v>43532.479166666664</v>
      </c>
      <c r="B8882" s="4">
        <v>0.57053482532501221</v>
      </c>
      <c r="C8882" s="4">
        <v>0.3138987123966217</v>
      </c>
      <c r="D8882" s="4">
        <v>1.2000000476837158</v>
      </c>
      <c r="E8882" s="4">
        <v>68.129974365234375</v>
      </c>
    </row>
    <row r="8883" spans="1:5" x14ac:dyDescent="0.25">
      <c r="A8883" s="3">
        <v>43532.489583333336</v>
      </c>
      <c r="B8883" s="4">
        <v>0.56587308645248413</v>
      </c>
      <c r="C8883" s="4">
        <v>0.32759222388267517</v>
      </c>
      <c r="D8883" s="4">
        <v>1.2000000476837158</v>
      </c>
      <c r="E8883" s="4">
        <v>68.798072814941406</v>
      </c>
    </row>
    <row r="8884" spans="1:5" x14ac:dyDescent="0.25">
      <c r="A8884" s="3">
        <v>43532.5</v>
      </c>
      <c r="B8884" s="4">
        <v>0.52673828601837158</v>
      </c>
      <c r="C8884" s="4">
        <v>0.35663777589797974</v>
      </c>
      <c r="D8884" s="4">
        <v>1.2000000476837158</v>
      </c>
      <c r="E8884" s="4">
        <v>68.907516479492188</v>
      </c>
    </row>
    <row r="8885" spans="1:5" x14ac:dyDescent="0.25">
      <c r="A8885" s="3">
        <v>43532.510416666664</v>
      </c>
      <c r="B8885" s="4">
        <v>0.54410308599472046</v>
      </c>
      <c r="C8885" s="4">
        <v>0.36207294464111328</v>
      </c>
      <c r="D8885" s="4">
        <v>1.2000000476837158</v>
      </c>
      <c r="E8885" s="4">
        <v>69.312088012695313</v>
      </c>
    </row>
    <row r="8886" spans="1:5" x14ac:dyDescent="0.25">
      <c r="A8886" s="3">
        <v>43532.520833333336</v>
      </c>
      <c r="B8886" s="4">
        <v>0.56633597612380981</v>
      </c>
      <c r="C8886" s="4">
        <v>0.32625854015350342</v>
      </c>
      <c r="D8886" s="4">
        <v>1.2000000476837158</v>
      </c>
      <c r="E8886" s="4">
        <v>68.693641662597656</v>
      </c>
    </row>
    <row r="8887" spans="1:5" x14ac:dyDescent="0.25">
      <c r="A8887" s="3">
        <v>43532.53125</v>
      </c>
      <c r="B8887" s="4">
        <v>0.61547315120697021</v>
      </c>
      <c r="C8887" s="4">
        <v>0.32883447408676147</v>
      </c>
      <c r="D8887" s="4">
        <v>1.2000000476837158</v>
      </c>
      <c r="E8887" s="4">
        <v>68.14495849609375</v>
      </c>
    </row>
    <row r="8888" spans="1:5" x14ac:dyDescent="0.25">
      <c r="A8888" s="3">
        <v>43532.541666666664</v>
      </c>
      <c r="B8888" s="4">
        <v>0.58584010601043701</v>
      </c>
      <c r="C8888" s="4">
        <v>0.28589603304862976</v>
      </c>
      <c r="D8888" s="4">
        <v>1.2000000476837158</v>
      </c>
      <c r="E8888" s="4">
        <v>66.829566955566406</v>
      </c>
    </row>
    <row r="8889" spans="1:5" x14ac:dyDescent="0.25">
      <c r="A8889" s="3">
        <v>43532.552083333336</v>
      </c>
      <c r="B8889" s="4">
        <v>0.60389953851699829</v>
      </c>
      <c r="C8889" s="4">
        <v>0.33044952154159546</v>
      </c>
      <c r="D8889" s="4">
        <v>1.2000000476837158</v>
      </c>
      <c r="E8889" s="4">
        <v>67.056327819824219</v>
      </c>
    </row>
    <row r="8890" spans="1:5" x14ac:dyDescent="0.25">
      <c r="A8890" s="3">
        <v>43532.5625</v>
      </c>
      <c r="B8890" s="4">
        <v>0.58318907022476196</v>
      </c>
      <c r="C8890" s="4">
        <v>0.33942455053329468</v>
      </c>
      <c r="D8890" s="4">
        <v>1.2000000476837158</v>
      </c>
      <c r="E8890" s="4">
        <v>66.526084899902344</v>
      </c>
    </row>
    <row r="8891" spans="1:5" x14ac:dyDescent="0.25">
      <c r="A8891" s="3">
        <v>43532.572916666664</v>
      </c>
      <c r="B8891" s="4">
        <v>0.53665977716445923</v>
      </c>
      <c r="C8891" s="4">
        <v>0.31916657090187073</v>
      </c>
      <c r="D8891" s="4">
        <v>1.2000000476837158</v>
      </c>
      <c r="E8891" s="4">
        <v>65.645179748535156</v>
      </c>
    </row>
    <row r="8892" spans="1:5" x14ac:dyDescent="0.25">
      <c r="A8892" s="3">
        <v>43532.583333333336</v>
      </c>
      <c r="B8892" s="4">
        <v>0.61820286512374878</v>
      </c>
      <c r="C8892" s="4">
        <v>0.30368021130561829</v>
      </c>
      <c r="D8892" s="4">
        <v>1.2000000476837158</v>
      </c>
      <c r="E8892" s="4">
        <v>66.711311340332031</v>
      </c>
    </row>
    <row r="8893" spans="1:5" x14ac:dyDescent="0.25">
      <c r="A8893" s="3">
        <v>43532.59375</v>
      </c>
      <c r="B8893" s="4">
        <v>0.62024080753326416</v>
      </c>
      <c r="C8893" s="4">
        <v>0.35376608371734619</v>
      </c>
      <c r="D8893" s="4">
        <v>1.2000000476837158</v>
      </c>
      <c r="E8893" s="4">
        <v>67.026214599609375</v>
      </c>
    </row>
    <row r="8894" spans="1:5" x14ac:dyDescent="0.25">
      <c r="A8894" s="3">
        <v>43532.604166666664</v>
      </c>
      <c r="B8894" s="4">
        <v>0.62351703643798828</v>
      </c>
      <c r="C8894" s="4">
        <v>0.300275057554245</v>
      </c>
      <c r="D8894" s="4">
        <v>1.2000000476837158</v>
      </c>
      <c r="E8894" s="4">
        <v>66.657600402832031</v>
      </c>
    </row>
    <row r="8895" spans="1:5" x14ac:dyDescent="0.25">
      <c r="A8895" s="3">
        <v>43532.614583333336</v>
      </c>
      <c r="B8895" s="4">
        <v>0.62484854459762573</v>
      </c>
      <c r="C8895" s="4">
        <v>0.34152227640151978</v>
      </c>
      <c r="D8895" s="4">
        <v>1.2000000476837158</v>
      </c>
      <c r="E8895" s="4">
        <v>67.123176574707031</v>
      </c>
    </row>
    <row r="8896" spans="1:5" x14ac:dyDescent="0.25">
      <c r="A8896" s="3">
        <v>43532.625</v>
      </c>
      <c r="B8896" s="4">
        <v>0.61936372518539429</v>
      </c>
      <c r="C8896" s="4">
        <v>0.34307599067687988</v>
      </c>
      <c r="D8896" s="4">
        <v>1.2000000476837158</v>
      </c>
      <c r="E8896" s="4">
        <v>69.762611389160156</v>
      </c>
    </row>
    <row r="8897" spans="1:5" x14ac:dyDescent="0.25">
      <c r="A8897" s="3">
        <v>43532.635416666664</v>
      </c>
      <c r="B8897" s="4">
        <v>0.63828480243682861</v>
      </c>
      <c r="C8897" s="4">
        <v>0.38797473907470703</v>
      </c>
      <c r="D8897" s="4">
        <v>1.2000000476837158</v>
      </c>
      <c r="E8897" s="4">
        <v>75.044639587402344</v>
      </c>
    </row>
    <row r="8898" spans="1:5" x14ac:dyDescent="0.25">
      <c r="A8898" s="3">
        <v>43532.645833333336</v>
      </c>
      <c r="B8898" s="4">
        <v>0.61062413454055786</v>
      </c>
      <c r="C8898" s="4">
        <v>0.41161775588989258</v>
      </c>
      <c r="D8898" s="4">
        <v>1.2000000476837158</v>
      </c>
      <c r="E8898" s="4">
        <v>85.371246337890625</v>
      </c>
    </row>
    <row r="8899" spans="1:5" x14ac:dyDescent="0.25">
      <c r="A8899" s="3">
        <v>43532.65625</v>
      </c>
      <c r="B8899" s="4">
        <v>0.65256679058074951</v>
      </c>
      <c r="C8899" s="4">
        <v>0.41685909032821655</v>
      </c>
      <c r="D8899" s="4">
        <v>1.2000000476837158</v>
      </c>
      <c r="E8899" s="4">
        <v>87.696449279785156</v>
      </c>
    </row>
    <row r="8900" spans="1:5" x14ac:dyDescent="0.25">
      <c r="A8900" s="3">
        <v>43532.666666666664</v>
      </c>
      <c r="B8900" s="4">
        <v>0.69832915067672729</v>
      </c>
      <c r="C8900" s="4">
        <v>0.40935900807380676</v>
      </c>
      <c r="D8900" s="4">
        <v>1.2000000476837158</v>
      </c>
      <c r="E8900" s="4">
        <v>85.435935974121094</v>
      </c>
    </row>
    <row r="8901" spans="1:5" x14ac:dyDescent="0.25">
      <c r="A8901" s="3">
        <v>43532.677083333336</v>
      </c>
      <c r="B8901" s="4">
        <v>0.65532702207565308</v>
      </c>
      <c r="C8901" s="4">
        <v>0.4047025740146637</v>
      </c>
      <c r="D8901" s="4">
        <v>1.2000000476837158</v>
      </c>
      <c r="E8901" s="4">
        <v>83.746391296386719</v>
      </c>
    </row>
    <row r="8902" spans="1:5" x14ac:dyDescent="0.25">
      <c r="A8902" s="3">
        <v>43532.6875</v>
      </c>
      <c r="B8902" s="4">
        <v>0.64624702930450439</v>
      </c>
      <c r="C8902" s="4">
        <v>0.40842840075492859</v>
      </c>
      <c r="D8902" s="4">
        <v>1.2000000476837158</v>
      </c>
      <c r="E8902" s="4">
        <v>84.226051330566406</v>
      </c>
    </row>
    <row r="8903" spans="1:5" x14ac:dyDescent="0.25">
      <c r="A8903" s="3">
        <v>43532.697916666664</v>
      </c>
      <c r="B8903" s="4">
        <v>0.6625899076461792</v>
      </c>
      <c r="C8903" s="4">
        <v>0.41274192929267883</v>
      </c>
      <c r="D8903" s="4">
        <v>1.2000000476837158</v>
      </c>
      <c r="E8903" s="4">
        <v>83.297988891601563</v>
      </c>
    </row>
    <row r="8904" spans="1:5" x14ac:dyDescent="0.25">
      <c r="A8904" s="3">
        <v>43532.708333333336</v>
      </c>
      <c r="B8904" s="4">
        <v>0.61814302206039429</v>
      </c>
      <c r="C8904" s="4">
        <v>0.39007925987243652</v>
      </c>
      <c r="D8904" s="4">
        <v>1.2000000476837158</v>
      </c>
      <c r="E8904" s="4">
        <v>80.962112426757813</v>
      </c>
    </row>
    <row r="8905" spans="1:5" x14ac:dyDescent="0.25">
      <c r="A8905" s="3">
        <v>43532.71875</v>
      </c>
      <c r="B8905" s="4">
        <v>0.64202332496643066</v>
      </c>
      <c r="C8905" s="4">
        <v>0.35244789719581604</v>
      </c>
      <c r="D8905" s="4">
        <v>1.2000000476837158</v>
      </c>
      <c r="E8905" s="4">
        <v>80.632339477539063</v>
      </c>
    </row>
    <row r="8906" spans="1:5" x14ac:dyDescent="0.25">
      <c r="A8906" s="3">
        <v>43532.729166666664</v>
      </c>
      <c r="B8906" s="4">
        <v>0.64015799760818481</v>
      </c>
      <c r="C8906" s="4">
        <v>0.40846475958824158</v>
      </c>
      <c r="D8906" s="4">
        <v>1.2000000476837158</v>
      </c>
      <c r="E8906" s="4">
        <v>81.306282043457031</v>
      </c>
    </row>
    <row r="8907" spans="1:5" x14ac:dyDescent="0.25">
      <c r="A8907" s="3">
        <v>43532.739583333336</v>
      </c>
      <c r="B8907" s="4">
        <v>0.62803053855895996</v>
      </c>
      <c r="C8907" s="4">
        <v>0.39695829153060913</v>
      </c>
      <c r="D8907" s="4">
        <v>1.2000000476837158</v>
      </c>
      <c r="E8907" s="4">
        <v>80.996269226074219</v>
      </c>
    </row>
    <row r="8908" spans="1:5" x14ac:dyDescent="0.25">
      <c r="A8908" s="3">
        <v>43532.75</v>
      </c>
      <c r="B8908" s="4">
        <v>1.1686885356903076</v>
      </c>
      <c r="C8908" s="4">
        <v>0.41005668044090271</v>
      </c>
      <c r="D8908" s="4">
        <v>1.2000000476837158</v>
      </c>
      <c r="E8908" s="4">
        <v>79.9969482421875</v>
      </c>
    </row>
    <row r="8909" spans="1:5" x14ac:dyDescent="0.25">
      <c r="A8909" s="3">
        <v>43532.760416666664</v>
      </c>
      <c r="B8909" s="4">
        <v>0.61609953641891479</v>
      </c>
      <c r="C8909" s="4">
        <v>0.38699856400489807</v>
      </c>
      <c r="D8909" s="4">
        <v>1.2000000476837158</v>
      </c>
      <c r="E8909" s="4">
        <v>81.67498779296875</v>
      </c>
    </row>
    <row r="8910" spans="1:5" x14ac:dyDescent="0.25">
      <c r="A8910" s="3">
        <v>43532.770833333336</v>
      </c>
      <c r="B8910" s="4">
        <v>0.61415499448776245</v>
      </c>
      <c r="C8910" s="4">
        <v>0.39162507653236389</v>
      </c>
      <c r="D8910" s="4">
        <v>1.2000000476837158</v>
      </c>
      <c r="E8910" s="4">
        <v>81.641860961914063</v>
      </c>
    </row>
    <row r="8911" spans="1:5" x14ac:dyDescent="0.25">
      <c r="A8911" s="3">
        <v>43532.78125</v>
      </c>
      <c r="B8911" s="4">
        <v>0.68293237686157227</v>
      </c>
      <c r="C8911" s="4">
        <v>0.375886470079422</v>
      </c>
      <c r="D8911" s="4">
        <v>1.2000000476837158</v>
      </c>
      <c r="E8911" s="4">
        <v>80.601203918457031</v>
      </c>
    </row>
    <row r="8912" spans="1:5" x14ac:dyDescent="0.25">
      <c r="A8912" s="3">
        <v>43532.791666666664</v>
      </c>
      <c r="B8912" s="4">
        <v>0.60291105508804321</v>
      </c>
      <c r="C8912" s="4">
        <v>0.40782356262207031</v>
      </c>
      <c r="D8912" s="4">
        <v>1.2000000476837158</v>
      </c>
      <c r="E8912" s="4">
        <v>82.003227233886719</v>
      </c>
    </row>
    <row r="8913" spans="1:5" x14ac:dyDescent="0.25">
      <c r="A8913" s="3">
        <v>43532.802083333336</v>
      </c>
      <c r="B8913" s="4">
        <v>0.57984280586242676</v>
      </c>
      <c r="C8913" s="4">
        <v>0.41131484508514404</v>
      </c>
      <c r="D8913" s="4">
        <v>1.2000000476837158</v>
      </c>
      <c r="E8913" s="4">
        <v>83.497352600097656</v>
      </c>
    </row>
    <row r="8914" spans="1:5" x14ac:dyDescent="0.25">
      <c r="A8914" s="3">
        <v>43532.8125</v>
      </c>
      <c r="B8914" s="4">
        <v>0.61976343393325806</v>
      </c>
      <c r="C8914" s="4">
        <v>0.40133574604988098</v>
      </c>
      <c r="D8914" s="4">
        <v>1.2000000476837158</v>
      </c>
      <c r="E8914" s="4">
        <v>81.847846984863281</v>
      </c>
    </row>
    <row r="8915" spans="1:5" x14ac:dyDescent="0.25">
      <c r="A8915" s="3">
        <v>43532.822916666664</v>
      </c>
      <c r="B8915" s="4">
        <v>0.64377814531326294</v>
      </c>
      <c r="C8915" s="4">
        <v>0.38850143551826477</v>
      </c>
      <c r="D8915" s="4">
        <v>1.2000000476837158</v>
      </c>
      <c r="E8915" s="4">
        <v>83.820526123046875</v>
      </c>
    </row>
    <row r="8916" spans="1:5" x14ac:dyDescent="0.25">
      <c r="A8916" s="3">
        <v>43532.833333333336</v>
      </c>
      <c r="B8916" s="4">
        <v>0.65880829095840454</v>
      </c>
      <c r="C8916" s="4">
        <v>0.42496979236602783</v>
      </c>
      <c r="D8916" s="4">
        <v>1.2000000476837158</v>
      </c>
      <c r="E8916" s="4">
        <v>85.713638305664063</v>
      </c>
    </row>
    <row r="8917" spans="1:5" x14ac:dyDescent="0.25">
      <c r="A8917" s="3">
        <v>43532.84375</v>
      </c>
      <c r="B8917" s="4">
        <v>0.60421699285507202</v>
      </c>
      <c r="C8917" s="4">
        <v>0.4136262834072113</v>
      </c>
      <c r="D8917" s="4">
        <v>1.2000000476837158</v>
      </c>
      <c r="E8917" s="4">
        <v>85.144462585449219</v>
      </c>
    </row>
    <row r="8918" spans="1:5" x14ac:dyDescent="0.25">
      <c r="A8918" s="3">
        <v>43532.854166666664</v>
      </c>
      <c r="B8918" s="4">
        <v>0.64782178401947021</v>
      </c>
      <c r="C8918" s="4">
        <v>0.43309992551803589</v>
      </c>
      <c r="D8918" s="4">
        <v>1.2000000476837158</v>
      </c>
      <c r="E8918" s="4">
        <v>86.476600646972656</v>
      </c>
    </row>
    <row r="8919" spans="1:5" x14ac:dyDescent="0.25">
      <c r="A8919" s="3">
        <v>43532.864583333336</v>
      </c>
      <c r="B8919" s="4">
        <v>0.6171187162399292</v>
      </c>
      <c r="C8919" s="4">
        <v>0.45400762557983398</v>
      </c>
      <c r="D8919" s="4">
        <v>1.2000000476837158</v>
      </c>
      <c r="E8919" s="4">
        <v>87.53973388671875</v>
      </c>
    </row>
    <row r="8920" spans="1:5" x14ac:dyDescent="0.25">
      <c r="A8920" s="3">
        <v>43532.875</v>
      </c>
      <c r="B8920" s="4">
        <v>0.61791205406188965</v>
      </c>
      <c r="C8920" s="4">
        <v>0.41635560989379883</v>
      </c>
      <c r="D8920" s="4">
        <v>1.2000000476837158</v>
      </c>
      <c r="E8920" s="4">
        <v>84.928848266601563</v>
      </c>
    </row>
    <row r="8921" spans="1:5" x14ac:dyDescent="0.25">
      <c r="A8921" s="3">
        <v>43532.885416666664</v>
      </c>
      <c r="B8921" s="4">
        <v>0.60850465297698975</v>
      </c>
      <c r="C8921" s="4">
        <v>0.40875792503356934</v>
      </c>
      <c r="D8921" s="4">
        <v>1.2000000476837158</v>
      </c>
      <c r="E8921" s="4">
        <v>84.321128845214844</v>
      </c>
    </row>
    <row r="8922" spans="1:5" x14ac:dyDescent="0.25">
      <c r="A8922" s="3">
        <v>43532.895833333336</v>
      </c>
      <c r="B8922" s="4">
        <v>0.57984280586242676</v>
      </c>
      <c r="C8922" s="4">
        <v>0.41942679882049561</v>
      </c>
      <c r="D8922" s="4">
        <v>1.2000000476837158</v>
      </c>
      <c r="E8922" s="4">
        <v>85.312698364257813</v>
      </c>
    </row>
    <row r="8923" spans="1:5" x14ac:dyDescent="0.25">
      <c r="A8923" s="3">
        <v>43532.90625</v>
      </c>
      <c r="B8923" s="4">
        <v>0.58789587020874023</v>
      </c>
      <c r="C8923" s="4">
        <v>0.39998885989189148</v>
      </c>
      <c r="D8923" s="4">
        <v>1.2000000476837158</v>
      </c>
      <c r="E8923" s="4">
        <v>83.835243225097656</v>
      </c>
    </row>
    <row r="8924" spans="1:5" x14ac:dyDescent="0.25">
      <c r="A8924" s="3">
        <v>43532.916666666664</v>
      </c>
      <c r="B8924" s="4">
        <v>0.61936372518539429</v>
      </c>
      <c r="C8924" s="4">
        <v>0.39540174603462219</v>
      </c>
      <c r="D8924" s="4">
        <v>1.2000000476837158</v>
      </c>
      <c r="E8924" s="4">
        <v>83.392845153808594</v>
      </c>
    </row>
    <row r="8925" spans="1:5" x14ac:dyDescent="0.25">
      <c r="A8925" s="3">
        <v>43532.927083333336</v>
      </c>
      <c r="B8925" s="4">
        <v>0.57793545722961426</v>
      </c>
      <c r="C8925" s="4">
        <v>0.42292603850364685</v>
      </c>
      <c r="D8925" s="4">
        <v>1.2000000476837158</v>
      </c>
      <c r="E8925" s="4">
        <v>85.110435485839844</v>
      </c>
    </row>
    <row r="8926" spans="1:5" x14ac:dyDescent="0.25">
      <c r="A8926" s="3">
        <v>43532.9375</v>
      </c>
      <c r="B8926" s="4">
        <v>0.58564126491546631</v>
      </c>
      <c r="C8926" s="4">
        <v>0.42114344239234924</v>
      </c>
      <c r="D8926" s="4">
        <v>1.2000000476837158</v>
      </c>
      <c r="E8926" s="4">
        <v>84.710563659667969</v>
      </c>
    </row>
    <row r="8927" spans="1:5" x14ac:dyDescent="0.25">
      <c r="A8927" s="3">
        <v>43532.947916666664</v>
      </c>
      <c r="B8927" s="4">
        <v>0.57335966825485229</v>
      </c>
      <c r="C8927" s="4">
        <v>0.39460539817810059</v>
      </c>
      <c r="D8927" s="4">
        <v>1.2000000476837158</v>
      </c>
      <c r="E8927" s="4">
        <v>81.029556274414063</v>
      </c>
    </row>
    <row r="8928" spans="1:5" x14ac:dyDescent="0.25">
      <c r="A8928" s="3">
        <v>43532.958333333336</v>
      </c>
      <c r="B8928" s="4">
        <v>0.57244223356246948</v>
      </c>
      <c r="C8928" s="4">
        <v>0.41660979390144348</v>
      </c>
      <c r="D8928" s="4">
        <v>1.2000000476837158</v>
      </c>
      <c r="E8928" s="4">
        <v>81.186843872070313</v>
      </c>
    </row>
    <row r="8929" spans="1:5" x14ac:dyDescent="0.25">
      <c r="A8929" s="3">
        <v>43532.96875</v>
      </c>
      <c r="B8929" s="4">
        <v>0.57002931833267212</v>
      </c>
      <c r="C8929" s="4">
        <v>0.39373078942298889</v>
      </c>
      <c r="D8929" s="4">
        <v>1.2000000476837158</v>
      </c>
      <c r="E8929" s="4">
        <v>80.712196350097656</v>
      </c>
    </row>
    <row r="8930" spans="1:5" x14ac:dyDescent="0.25">
      <c r="A8930" s="3">
        <v>43532.979166666664</v>
      </c>
      <c r="B8930" s="4">
        <v>0.55587273836135864</v>
      </c>
      <c r="C8930" s="4">
        <v>0.38334658741950989</v>
      </c>
      <c r="D8930" s="4">
        <v>1.2000000476837158</v>
      </c>
      <c r="E8930" s="4">
        <v>78.8836669921875</v>
      </c>
    </row>
    <row r="8931" spans="1:5" x14ac:dyDescent="0.25">
      <c r="A8931" s="3">
        <v>43532.989583333336</v>
      </c>
      <c r="B8931" s="4">
        <v>0.56476497650146484</v>
      </c>
      <c r="C8931" s="4">
        <v>0.39244887232780457</v>
      </c>
      <c r="D8931" s="4">
        <v>1.2000000476837158</v>
      </c>
      <c r="E8931" s="4">
        <v>79.608940124511719</v>
      </c>
    </row>
    <row r="8932" spans="1:5" x14ac:dyDescent="0.25">
      <c r="A8932" s="3">
        <v>43533</v>
      </c>
      <c r="B8932" s="4">
        <v>0.61005568504333496</v>
      </c>
      <c r="C8932" s="4">
        <v>0.40208494663238525</v>
      </c>
      <c r="D8932" s="4">
        <v>1.2000000476837158</v>
      </c>
      <c r="E8932" s="4">
        <v>80.236572265625</v>
      </c>
    </row>
    <row r="8933" spans="1:5" x14ac:dyDescent="0.25">
      <c r="A8933" s="3">
        <v>43533.010416666664</v>
      </c>
      <c r="B8933" s="4">
        <v>0.56185615062713623</v>
      </c>
      <c r="C8933" s="4">
        <v>0.37518522143363953</v>
      </c>
      <c r="D8933" s="4">
        <v>1.2000000476837158</v>
      </c>
      <c r="E8933" s="4">
        <v>77.021530151367188</v>
      </c>
    </row>
    <row r="8934" spans="1:5" x14ac:dyDescent="0.25">
      <c r="A8934" s="3">
        <v>43533.020833333336</v>
      </c>
      <c r="B8934" s="4">
        <v>0.55262809991836548</v>
      </c>
      <c r="C8934" s="4">
        <v>0.37108278274536133</v>
      </c>
      <c r="D8934" s="4">
        <v>1.2000000476837158</v>
      </c>
      <c r="E8934" s="4">
        <v>74.788665771484375</v>
      </c>
    </row>
    <row r="8935" spans="1:5" x14ac:dyDescent="0.25">
      <c r="A8935" s="3">
        <v>43533.03125</v>
      </c>
      <c r="B8935" s="4">
        <v>0.54418212175369263</v>
      </c>
      <c r="C8935" s="4">
        <v>0.3515460193157196</v>
      </c>
      <c r="D8935" s="4">
        <v>1.2000000476837158</v>
      </c>
      <c r="E8935" s="4">
        <v>75.4324951171875</v>
      </c>
    </row>
    <row r="8936" spans="1:5" x14ac:dyDescent="0.25">
      <c r="A8936" s="3">
        <v>43533.041666666664</v>
      </c>
      <c r="B8936" s="4">
        <v>0.53128761053085327</v>
      </c>
      <c r="C8936" s="4">
        <v>0.35430583357810974</v>
      </c>
      <c r="D8936" s="4">
        <v>1.2000000476837158</v>
      </c>
      <c r="E8936" s="4">
        <v>72.98602294921875</v>
      </c>
    </row>
    <row r="8937" spans="1:5" x14ac:dyDescent="0.25">
      <c r="A8937" s="3">
        <v>43533.052083333336</v>
      </c>
      <c r="B8937" s="4">
        <v>0.60012108087539673</v>
      </c>
      <c r="C8937" s="4">
        <v>0.34337982535362244</v>
      </c>
      <c r="D8937" s="4">
        <v>1.2000000476837158</v>
      </c>
      <c r="E8937" s="4">
        <v>69.631118774414063</v>
      </c>
    </row>
    <row r="8938" spans="1:5" x14ac:dyDescent="0.25">
      <c r="A8938" s="3">
        <v>43533.0625</v>
      </c>
      <c r="B8938" s="4">
        <v>0.55733579397201538</v>
      </c>
      <c r="C8938" s="4">
        <v>0.35595881938934326</v>
      </c>
      <c r="D8938" s="4">
        <v>1.2000000476837158</v>
      </c>
      <c r="E8938" s="4">
        <v>68.706863403320313</v>
      </c>
    </row>
    <row r="8939" spans="1:5" x14ac:dyDescent="0.25">
      <c r="A8939" s="3">
        <v>43533.072916666664</v>
      </c>
      <c r="B8939" s="4">
        <v>0.60131460428237915</v>
      </c>
      <c r="C8939" s="4">
        <v>0.32830369472503662</v>
      </c>
      <c r="D8939" s="4">
        <v>1.2000000476837158</v>
      </c>
      <c r="E8939" s="4">
        <v>67.975387573242188</v>
      </c>
    </row>
    <row r="8940" spans="1:5" x14ac:dyDescent="0.25">
      <c r="A8940" s="3">
        <v>43533.083333333336</v>
      </c>
      <c r="B8940" s="4">
        <v>0.58739602565765381</v>
      </c>
      <c r="C8940" s="4">
        <v>0.31922915577888489</v>
      </c>
      <c r="D8940" s="4">
        <v>1.2000000476837158</v>
      </c>
      <c r="E8940" s="4">
        <v>65.583839416503906</v>
      </c>
    </row>
    <row r="8941" spans="1:5" x14ac:dyDescent="0.25">
      <c r="A8941" s="3">
        <v>43533.09375</v>
      </c>
      <c r="B8941" s="4">
        <v>0.57860088348388672</v>
      </c>
      <c r="C8941" s="4">
        <v>0.30115842819213867</v>
      </c>
      <c r="D8941" s="4">
        <v>1.2000000476837158</v>
      </c>
      <c r="E8941" s="4">
        <v>62.014183044433594</v>
      </c>
    </row>
    <row r="8942" spans="1:5" x14ac:dyDescent="0.25">
      <c r="A8942" s="3">
        <v>43533.104166666664</v>
      </c>
      <c r="B8942" s="4">
        <v>0.56022238731384277</v>
      </c>
      <c r="C8942" s="4">
        <v>0.31231942772865295</v>
      </c>
      <c r="D8942" s="4">
        <v>1.2000000476837158</v>
      </c>
      <c r="E8942" s="4">
        <v>61.279289245605469</v>
      </c>
    </row>
    <row r="8943" spans="1:5" x14ac:dyDescent="0.25">
      <c r="A8943" s="3">
        <v>43533.114583333336</v>
      </c>
      <c r="B8943" s="4">
        <v>0.60025650262832642</v>
      </c>
      <c r="C8943" s="4">
        <v>0.29525446891784668</v>
      </c>
      <c r="D8943" s="4">
        <v>1.2000000476837158</v>
      </c>
      <c r="E8943" s="4">
        <v>57.661125183105469</v>
      </c>
    </row>
    <row r="8944" spans="1:5" x14ac:dyDescent="0.25">
      <c r="A8944" s="3">
        <v>43533.125</v>
      </c>
      <c r="B8944" s="4">
        <v>0.53917902708053589</v>
      </c>
      <c r="C8944" s="4">
        <v>0.25259315967559814</v>
      </c>
      <c r="D8944" s="4">
        <v>1.2000000476837158</v>
      </c>
      <c r="E8944" s="4">
        <v>54.25469970703125</v>
      </c>
    </row>
    <row r="8945" spans="1:5" x14ac:dyDescent="0.25">
      <c r="A8945" s="3">
        <v>43533.135416666664</v>
      </c>
      <c r="B8945" s="4">
        <v>0.56086724996566772</v>
      </c>
      <c r="C8945" s="4">
        <v>0.24051499366760254</v>
      </c>
      <c r="D8945" s="4">
        <v>1.2000000476837158</v>
      </c>
      <c r="E8945" s="4">
        <v>49.710239410400391</v>
      </c>
    </row>
    <row r="8946" spans="1:5" x14ac:dyDescent="0.25">
      <c r="A8946" s="3">
        <v>43533.145833333336</v>
      </c>
      <c r="B8946" s="4">
        <v>0.52719920873641968</v>
      </c>
      <c r="C8946" s="4">
        <v>0.22027386724948883</v>
      </c>
      <c r="D8946" s="4">
        <v>1.2000000476837158</v>
      </c>
      <c r="E8946" s="4">
        <v>47.219882965087891</v>
      </c>
    </row>
    <row r="8947" spans="1:5" x14ac:dyDescent="0.25">
      <c r="A8947" s="3">
        <v>43533.15625</v>
      </c>
      <c r="B8947" s="4">
        <v>0.60830092430114746</v>
      </c>
      <c r="C8947" s="4">
        <v>0.19870865345001221</v>
      </c>
      <c r="D8947" s="4">
        <v>1.2000000476837158</v>
      </c>
      <c r="E8947" s="4">
        <v>42.581840515136719</v>
      </c>
    </row>
    <row r="8948" spans="1:5" x14ac:dyDescent="0.25">
      <c r="A8948" s="3">
        <v>43533.166666666664</v>
      </c>
      <c r="B8948" s="4">
        <v>0.47837033867835999</v>
      </c>
      <c r="C8948" s="4">
        <v>0.200105220079422</v>
      </c>
      <c r="D8948" s="4">
        <v>1.2000000476837158</v>
      </c>
      <c r="E8948" s="4">
        <v>41.282466888427734</v>
      </c>
    </row>
    <row r="8949" spans="1:5" x14ac:dyDescent="0.25">
      <c r="A8949" s="3">
        <v>43533.177083333336</v>
      </c>
      <c r="B8949" s="4">
        <v>0.55161362886428833</v>
      </c>
      <c r="C8949" s="4">
        <v>0.20399728417396545</v>
      </c>
      <c r="D8949" s="4">
        <v>1.2000000476837158</v>
      </c>
      <c r="E8949" s="4">
        <v>42.358627319335938</v>
      </c>
    </row>
    <row r="8950" spans="1:5" x14ac:dyDescent="0.25">
      <c r="A8950" s="3">
        <v>43533.1875</v>
      </c>
      <c r="B8950" s="4">
        <v>0.49889370799064636</v>
      </c>
      <c r="C8950" s="4">
        <v>0.21375079452991486</v>
      </c>
      <c r="D8950" s="4">
        <v>1.2000000476837158</v>
      </c>
      <c r="E8950" s="4">
        <v>44.930221557617188</v>
      </c>
    </row>
    <row r="8951" spans="1:5" x14ac:dyDescent="0.25">
      <c r="A8951" s="3">
        <v>43533.197916666664</v>
      </c>
      <c r="B8951" s="4">
        <v>0.48401618003845215</v>
      </c>
      <c r="C8951" s="4">
        <v>0.22593383491039276</v>
      </c>
      <c r="D8951" s="4">
        <v>1.2000000476837158</v>
      </c>
      <c r="E8951" s="4">
        <v>44.626968383789063</v>
      </c>
    </row>
    <row r="8952" spans="1:5" x14ac:dyDescent="0.25">
      <c r="A8952" s="3">
        <v>43533.208333333336</v>
      </c>
      <c r="B8952" s="4">
        <v>0.52925914525985718</v>
      </c>
      <c r="C8952" s="4">
        <v>0.20503976941108704</v>
      </c>
      <c r="D8952" s="4">
        <v>1.2000000476837158</v>
      </c>
      <c r="E8952" s="4">
        <v>41.878498077392578</v>
      </c>
    </row>
    <row r="8953" spans="1:5" x14ac:dyDescent="0.25">
      <c r="A8953" s="3">
        <v>43533.21875</v>
      </c>
      <c r="B8953" s="4">
        <v>0.52992159128189087</v>
      </c>
      <c r="C8953" s="4">
        <v>0.19474121928215027</v>
      </c>
      <c r="D8953" s="4">
        <v>1.2000000476837158</v>
      </c>
      <c r="E8953" s="4">
        <v>38.662162780761719</v>
      </c>
    </row>
    <row r="8954" spans="1:5" x14ac:dyDescent="0.25">
      <c r="A8954" s="3">
        <v>43533.229166666664</v>
      </c>
      <c r="B8954" s="4">
        <v>0.48203253746032715</v>
      </c>
      <c r="C8954" s="4">
        <v>0.17076888680458069</v>
      </c>
      <c r="D8954" s="4">
        <v>1.2000000476837158</v>
      </c>
      <c r="E8954" s="4">
        <v>37.634666442871094</v>
      </c>
    </row>
    <row r="8955" spans="1:5" x14ac:dyDescent="0.25">
      <c r="A8955" s="3">
        <v>43533.239583333336</v>
      </c>
      <c r="B8955" s="4">
        <v>0.4700605571269989</v>
      </c>
      <c r="C8955" s="4">
        <v>0.17119325697422028</v>
      </c>
      <c r="D8955" s="4">
        <v>1.2000000476837158</v>
      </c>
      <c r="E8955" s="4">
        <v>36.239147186279297</v>
      </c>
    </row>
    <row r="8956" spans="1:5" x14ac:dyDescent="0.25">
      <c r="A8956" s="3">
        <v>43533.25</v>
      </c>
      <c r="B8956" s="4">
        <v>0.48492461442947388</v>
      </c>
      <c r="C8956" s="4">
        <v>0.1817978173494339</v>
      </c>
      <c r="D8956" s="4">
        <v>1.2000000476837158</v>
      </c>
      <c r="E8956" s="4">
        <v>36.54205322265625</v>
      </c>
    </row>
    <row r="8957" spans="1:5" x14ac:dyDescent="0.25">
      <c r="A8957" s="3">
        <v>43533.260416666664</v>
      </c>
      <c r="B8957" s="4">
        <v>0.48947590589523315</v>
      </c>
      <c r="C8957" s="4">
        <v>0.15695619583129883</v>
      </c>
      <c r="D8957" s="4">
        <v>1.2000000476837158</v>
      </c>
      <c r="E8957" s="4">
        <v>33.640384674072266</v>
      </c>
    </row>
    <row r="8958" spans="1:5" x14ac:dyDescent="0.25">
      <c r="A8958" s="3">
        <v>43533.270833333336</v>
      </c>
      <c r="B8958" s="4">
        <v>0.44815745949745178</v>
      </c>
      <c r="C8958" s="4">
        <v>0.16042421758174896</v>
      </c>
      <c r="D8958" s="4">
        <v>1.2000000476837158</v>
      </c>
      <c r="E8958" s="4">
        <v>32.278148651123047</v>
      </c>
    </row>
    <row r="8959" spans="1:5" x14ac:dyDescent="0.25">
      <c r="A8959" s="3">
        <v>43533.28125</v>
      </c>
      <c r="B8959" s="4">
        <v>0.45395588874816895</v>
      </c>
      <c r="C8959" s="4">
        <v>0.14930127561092377</v>
      </c>
      <c r="D8959" s="4">
        <v>1.2000000476837158</v>
      </c>
      <c r="E8959" s="4">
        <v>31.413679122924805</v>
      </c>
    </row>
    <row r="8960" spans="1:5" x14ac:dyDescent="0.25">
      <c r="A8960" s="3">
        <v>43533.291666666664</v>
      </c>
      <c r="B8960" s="4">
        <v>0.45141434669494629</v>
      </c>
      <c r="C8960" s="4">
        <v>0.15053868293762207</v>
      </c>
      <c r="D8960" s="4">
        <v>1.2000000476837158</v>
      </c>
      <c r="E8960" s="4">
        <v>32.732589721679688</v>
      </c>
    </row>
    <row r="8961" spans="1:5" x14ac:dyDescent="0.25">
      <c r="A8961" s="3">
        <v>43533.302083333336</v>
      </c>
      <c r="B8961" s="4">
        <v>0.44956177473068237</v>
      </c>
      <c r="C8961" s="4">
        <v>0.16129441559314728</v>
      </c>
      <c r="D8961" s="4">
        <v>1.2000000476837158</v>
      </c>
      <c r="E8961" s="4">
        <v>33.777431488037109</v>
      </c>
    </row>
    <row r="8962" spans="1:5" x14ac:dyDescent="0.25">
      <c r="A8962" s="3">
        <v>43533.3125</v>
      </c>
      <c r="B8962" s="4">
        <v>0.44127306342124939</v>
      </c>
      <c r="C8962" s="4">
        <v>0.14378075301647186</v>
      </c>
      <c r="D8962" s="4">
        <v>1.2000000476837158</v>
      </c>
      <c r="E8962" s="4">
        <v>31.256078720092773</v>
      </c>
    </row>
    <row r="8963" spans="1:5" x14ac:dyDescent="0.25">
      <c r="A8963" s="3">
        <v>43533.322916666664</v>
      </c>
      <c r="B8963" s="4">
        <v>0.41748040914535522</v>
      </c>
      <c r="C8963" s="4">
        <v>0.14976279437541962</v>
      </c>
      <c r="D8963" s="4">
        <v>1.2000000476837158</v>
      </c>
      <c r="E8963" s="4">
        <v>29.205324172973633</v>
      </c>
    </row>
    <row r="8964" spans="1:5" x14ac:dyDescent="0.25">
      <c r="A8964" s="3">
        <v>43533.333333333336</v>
      </c>
      <c r="B8964" s="4">
        <v>0.45256888866424561</v>
      </c>
      <c r="C8964" s="4">
        <v>0.14950667321681976</v>
      </c>
      <c r="D8964" s="4">
        <v>1.2000000476837158</v>
      </c>
      <c r="E8964" s="4">
        <v>31.054910659790039</v>
      </c>
    </row>
    <row r="8965" spans="1:5" x14ac:dyDescent="0.25">
      <c r="A8965" s="3">
        <v>43533.34375</v>
      </c>
      <c r="B8965" s="4">
        <v>0.48793601989746094</v>
      </c>
      <c r="C8965" s="4">
        <v>0.17550508677959442</v>
      </c>
      <c r="D8965" s="4">
        <v>1.2000000476837158</v>
      </c>
      <c r="E8965" s="4">
        <v>35.536899566650391</v>
      </c>
    </row>
    <row r="8966" spans="1:5" x14ac:dyDescent="0.25">
      <c r="A8966" s="3">
        <v>43533.354166666664</v>
      </c>
      <c r="B8966" s="4">
        <v>0.49474254250526428</v>
      </c>
      <c r="C8966" s="4">
        <v>0.20109914243221283</v>
      </c>
      <c r="D8966" s="4">
        <v>1.2000000476837158</v>
      </c>
      <c r="E8966" s="4">
        <v>39.179386138916016</v>
      </c>
    </row>
    <row r="8967" spans="1:5" x14ac:dyDescent="0.25">
      <c r="A8967" s="3">
        <v>43533.364583333336</v>
      </c>
      <c r="B8967" s="4">
        <v>0.50951021909713745</v>
      </c>
      <c r="C8967" s="4">
        <v>0.18891823291778564</v>
      </c>
      <c r="D8967" s="4">
        <v>1.2000000476837158</v>
      </c>
      <c r="E8967" s="4">
        <v>38.728813171386719</v>
      </c>
    </row>
    <row r="8968" spans="1:5" x14ac:dyDescent="0.25">
      <c r="A8968" s="3">
        <v>43533.375</v>
      </c>
      <c r="B8968" s="4">
        <v>0.53101396560668945</v>
      </c>
      <c r="C8968" s="4">
        <v>0.19567427039146423</v>
      </c>
      <c r="D8968" s="4">
        <v>1.2000000476837158</v>
      </c>
      <c r="E8968" s="4">
        <v>41.827648162841797</v>
      </c>
    </row>
    <row r="8969" spans="1:5" x14ac:dyDescent="0.25">
      <c r="A8969" s="3">
        <v>43533.385416666664</v>
      </c>
      <c r="B8969" s="4">
        <v>0.4731738269329071</v>
      </c>
      <c r="C8969" s="4">
        <v>0.21725369989871979</v>
      </c>
      <c r="D8969" s="4">
        <v>1.2000000476837158</v>
      </c>
      <c r="E8969" s="4">
        <v>42.647350311279297</v>
      </c>
    </row>
    <row r="8970" spans="1:5" x14ac:dyDescent="0.25">
      <c r="A8970" s="3">
        <v>43533.395833333336</v>
      </c>
      <c r="B8970" s="4">
        <v>0.53871452808380127</v>
      </c>
      <c r="C8970" s="4">
        <v>0.21878157556056976</v>
      </c>
      <c r="D8970" s="4">
        <v>1.2000000476837158</v>
      </c>
      <c r="E8970" s="4">
        <v>43.626491546630859</v>
      </c>
    </row>
    <row r="8971" spans="1:5" x14ac:dyDescent="0.25">
      <c r="A8971" s="3">
        <v>43533.40625</v>
      </c>
      <c r="B8971" s="4">
        <v>0.53665977716445923</v>
      </c>
      <c r="C8971" s="4">
        <v>0.22950194776058197</v>
      </c>
      <c r="D8971" s="4">
        <v>1.2000000476837158</v>
      </c>
      <c r="E8971" s="4">
        <v>48.195480346679688</v>
      </c>
    </row>
    <row r="8972" spans="1:5" x14ac:dyDescent="0.25">
      <c r="A8972" s="3">
        <v>43533.416666666664</v>
      </c>
      <c r="B8972" s="4">
        <v>0.48203253746032715</v>
      </c>
      <c r="C8972" s="4">
        <v>0.2296137809753418</v>
      </c>
      <c r="D8972" s="4">
        <v>1.2000000476837158</v>
      </c>
      <c r="E8972" s="4">
        <v>50.207523345947266</v>
      </c>
    </row>
    <row r="8973" spans="1:5" x14ac:dyDescent="0.25">
      <c r="A8973" s="3">
        <v>43533.427083333336</v>
      </c>
      <c r="B8973" s="4">
        <v>0.54756730794906616</v>
      </c>
      <c r="C8973" s="4">
        <v>0.24513404071331024</v>
      </c>
      <c r="D8973" s="4">
        <v>1.2000000476837158</v>
      </c>
      <c r="E8973" s="4">
        <v>51.441902160644531</v>
      </c>
    </row>
    <row r="8974" spans="1:5" x14ac:dyDescent="0.25">
      <c r="A8974" s="3">
        <v>43533.4375</v>
      </c>
      <c r="B8974" s="4">
        <v>0.53711861371994019</v>
      </c>
      <c r="C8974" s="4">
        <v>0.27060285210609436</v>
      </c>
      <c r="D8974" s="4">
        <v>1.2000000476837158</v>
      </c>
      <c r="E8974" s="4">
        <v>55.633056640625</v>
      </c>
    </row>
    <row r="8975" spans="1:5" x14ac:dyDescent="0.25">
      <c r="A8975" s="3">
        <v>43533.447916666664</v>
      </c>
      <c r="B8975" s="4">
        <v>0.51209276914596558</v>
      </c>
      <c r="C8975" s="4">
        <v>0.30622425675392151</v>
      </c>
      <c r="D8975" s="4">
        <v>1.2000000476837158</v>
      </c>
      <c r="E8975" s="4">
        <v>59.280838012695313</v>
      </c>
    </row>
    <row r="8976" spans="1:5" x14ac:dyDescent="0.25">
      <c r="A8976" s="3">
        <v>43533.458333333336</v>
      </c>
      <c r="B8976" s="4">
        <v>0.51141422986984253</v>
      </c>
      <c r="C8976" s="4">
        <v>0.28348547220230103</v>
      </c>
      <c r="D8976" s="4">
        <v>1.2000000476837158</v>
      </c>
      <c r="E8976" s="4">
        <v>63.197185516357422</v>
      </c>
    </row>
    <row r="8977" spans="1:5" x14ac:dyDescent="0.25">
      <c r="A8977" s="3">
        <v>43533.46875</v>
      </c>
      <c r="B8977" s="4">
        <v>0.52226966619491577</v>
      </c>
      <c r="C8977" s="4">
        <v>0.29874858260154724</v>
      </c>
      <c r="D8977" s="4">
        <v>1.2000000476837158</v>
      </c>
      <c r="E8977" s="4">
        <v>65.056350708007813</v>
      </c>
    </row>
    <row r="8978" spans="1:5" x14ac:dyDescent="0.25">
      <c r="A8978" s="3">
        <v>43533.479166666664</v>
      </c>
      <c r="B8978" s="4">
        <v>0.493478924036026</v>
      </c>
      <c r="C8978" s="4">
        <v>0.35234108567237854</v>
      </c>
      <c r="D8978" s="4">
        <v>1.2000000476837158</v>
      </c>
      <c r="E8978" s="4">
        <v>70.786354064941406</v>
      </c>
    </row>
    <row r="8979" spans="1:5" x14ac:dyDescent="0.25">
      <c r="A8979" s="3">
        <v>43533.489583333336</v>
      </c>
      <c r="B8979" s="4">
        <v>0.51321315765380859</v>
      </c>
      <c r="C8979" s="4">
        <v>0.35642006993293762</v>
      </c>
      <c r="D8979" s="4">
        <v>1.2000000476837158</v>
      </c>
      <c r="E8979" s="4">
        <v>74.561164855957031</v>
      </c>
    </row>
    <row r="8980" spans="1:5" x14ac:dyDescent="0.25">
      <c r="A8980" s="3">
        <v>43533.5</v>
      </c>
      <c r="B8980" s="4">
        <v>0.56621748208999634</v>
      </c>
      <c r="C8980" s="4">
        <v>0.37164950370788574</v>
      </c>
      <c r="D8980" s="4">
        <v>1.2000000476837158</v>
      </c>
      <c r="E8980" s="4">
        <v>82.216224670410156</v>
      </c>
    </row>
    <row r="8981" spans="1:5" x14ac:dyDescent="0.25">
      <c r="A8981" s="3">
        <v>43533.510416666664</v>
      </c>
      <c r="B8981" s="4">
        <v>0.53347539901733398</v>
      </c>
      <c r="C8981" s="4">
        <v>0.41466853022575378</v>
      </c>
      <c r="D8981" s="4">
        <v>1.2000000476837158</v>
      </c>
      <c r="E8981" s="4">
        <v>88.474601745605469</v>
      </c>
    </row>
    <row r="8982" spans="1:5" x14ac:dyDescent="0.25">
      <c r="A8982" s="3">
        <v>43533.520833333336</v>
      </c>
      <c r="B8982" s="4">
        <v>0.57216978073120117</v>
      </c>
      <c r="C8982" s="4">
        <v>0.43124035000801086</v>
      </c>
      <c r="D8982" s="4">
        <v>1.2000000476837158</v>
      </c>
      <c r="E8982" s="4">
        <v>92.634788513183594</v>
      </c>
    </row>
    <row r="8983" spans="1:5" x14ac:dyDescent="0.25">
      <c r="A8983" s="3">
        <v>43533.53125</v>
      </c>
      <c r="B8983" s="4">
        <v>0.59105819463729858</v>
      </c>
      <c r="C8983" s="4">
        <v>0.45942792296409607</v>
      </c>
      <c r="D8983" s="4">
        <v>1.2000000476837158</v>
      </c>
      <c r="E8983" s="4">
        <v>95.439971923828125</v>
      </c>
    </row>
    <row r="8984" spans="1:5" x14ac:dyDescent="0.25">
      <c r="A8984" s="3">
        <v>43533.541666666664</v>
      </c>
      <c r="B8984" s="4">
        <v>0.63995718955993652</v>
      </c>
      <c r="C8984" s="4">
        <v>0.48551058769226074</v>
      </c>
      <c r="D8984" s="4">
        <v>1.2000000476837158</v>
      </c>
      <c r="E8984" s="4">
        <v>98.603019714355469</v>
      </c>
    </row>
    <row r="8985" spans="1:5" x14ac:dyDescent="0.25">
      <c r="A8985" s="3">
        <v>43533.552083333336</v>
      </c>
      <c r="B8985" s="4">
        <v>0.59884029626846313</v>
      </c>
      <c r="C8985" s="4">
        <v>0.48551812767982483</v>
      </c>
      <c r="D8985" s="4">
        <v>1.2000000476837158</v>
      </c>
      <c r="E8985" s="4">
        <v>101.61087036132813</v>
      </c>
    </row>
    <row r="8986" spans="1:5" x14ac:dyDescent="0.25">
      <c r="A8986" s="3">
        <v>43533.5625</v>
      </c>
      <c r="B8986" s="4">
        <v>0.63304173946380615</v>
      </c>
      <c r="C8986" s="4">
        <v>0.53077131509780884</v>
      </c>
      <c r="D8986" s="4">
        <v>1.2000000476837158</v>
      </c>
      <c r="E8986" s="4">
        <v>102.78079986572266</v>
      </c>
    </row>
    <row r="8987" spans="1:5" x14ac:dyDescent="0.25">
      <c r="A8987" s="3">
        <v>43533.572916666664</v>
      </c>
      <c r="B8987" s="4">
        <v>0.57793545722961426</v>
      </c>
      <c r="C8987" s="4">
        <v>0.50521451234817505</v>
      </c>
      <c r="D8987" s="4">
        <v>1.2000000476837158</v>
      </c>
      <c r="E8987" s="4">
        <v>102.31545257568359</v>
      </c>
    </row>
    <row r="8988" spans="1:5" x14ac:dyDescent="0.25">
      <c r="A8988" s="3">
        <v>43533.583333333336</v>
      </c>
      <c r="B8988" s="4">
        <v>0.63248646259307861</v>
      </c>
      <c r="C8988" s="4">
        <v>0.47937148809432983</v>
      </c>
      <c r="D8988" s="4">
        <v>1.2000000476837158</v>
      </c>
      <c r="E8988" s="4">
        <v>101.81241607666016</v>
      </c>
    </row>
    <row r="8989" spans="1:5" x14ac:dyDescent="0.25">
      <c r="A8989" s="3">
        <v>43533.59375</v>
      </c>
      <c r="B8989" s="4">
        <v>0.6288791298866272</v>
      </c>
      <c r="C8989" s="4">
        <v>0.5118144154548645</v>
      </c>
      <c r="D8989" s="4">
        <v>1.2000000476837158</v>
      </c>
      <c r="E8989" s="4">
        <v>103.63326263427734</v>
      </c>
    </row>
    <row r="8990" spans="1:5" x14ac:dyDescent="0.25">
      <c r="A8990" s="3">
        <v>43533.604166666664</v>
      </c>
      <c r="B8990" s="4">
        <v>0.62691688537597656</v>
      </c>
      <c r="C8990" s="4">
        <v>0.49097618460655212</v>
      </c>
      <c r="D8990" s="4">
        <v>1.2000000476837158</v>
      </c>
      <c r="E8990" s="4">
        <v>99.656402587890625</v>
      </c>
    </row>
    <row r="8991" spans="1:5" x14ac:dyDescent="0.25">
      <c r="A8991" s="3">
        <v>43533.614583333336</v>
      </c>
      <c r="B8991" s="4">
        <v>1.0106812715530396</v>
      </c>
      <c r="C8991" s="4">
        <v>0.49002817273139954</v>
      </c>
      <c r="D8991" s="4">
        <v>1.2000000476837158</v>
      </c>
      <c r="E8991" s="4">
        <v>97.029983520507813</v>
      </c>
    </row>
    <row r="8992" spans="1:5" x14ac:dyDescent="0.25">
      <c r="A8992" s="3">
        <v>43533.625</v>
      </c>
      <c r="B8992" s="4">
        <v>0.70222020149230957</v>
      </c>
      <c r="C8992" s="4">
        <v>0.46660485863685608</v>
      </c>
      <c r="D8992" s="4">
        <v>1.2000000476837158</v>
      </c>
      <c r="E8992" s="4">
        <v>97.216224670410156</v>
      </c>
    </row>
    <row r="8993" spans="1:5" x14ac:dyDescent="0.25">
      <c r="A8993" s="3">
        <v>43533.635416666664</v>
      </c>
      <c r="B8993" s="4">
        <v>0.70823067426681519</v>
      </c>
      <c r="C8993" s="4">
        <v>0.45254090428352356</v>
      </c>
      <c r="D8993" s="4">
        <v>1.2000000476837158</v>
      </c>
      <c r="E8993" s="4">
        <v>97.137046813964844</v>
      </c>
    </row>
    <row r="8994" spans="1:5" x14ac:dyDescent="0.25">
      <c r="A8994" s="3">
        <v>43533.645833333336</v>
      </c>
      <c r="B8994" s="4">
        <v>0.74925625324249268</v>
      </c>
      <c r="C8994" s="4">
        <v>0.46040552854537964</v>
      </c>
      <c r="D8994" s="4">
        <v>1.2000000476837158</v>
      </c>
      <c r="E8994" s="4">
        <v>97.132080078125</v>
      </c>
    </row>
    <row r="8995" spans="1:5" x14ac:dyDescent="0.25">
      <c r="A8995" s="3">
        <v>43533.65625</v>
      </c>
      <c r="B8995" s="4">
        <v>0.66367805004119873</v>
      </c>
      <c r="C8995" s="4">
        <v>0.45804959535598755</v>
      </c>
      <c r="D8995" s="4">
        <v>1.2000000476837158</v>
      </c>
      <c r="E8995" s="4">
        <v>96.368583679199219</v>
      </c>
    </row>
    <row r="8996" spans="1:5" x14ac:dyDescent="0.25">
      <c r="A8996" s="3">
        <v>43533.666666666664</v>
      </c>
      <c r="B8996" s="4">
        <v>0.68554997444152832</v>
      </c>
      <c r="C8996" s="4">
        <v>0.48561713099479675</v>
      </c>
      <c r="D8996" s="4">
        <v>1.2000000476837158</v>
      </c>
      <c r="E8996" s="4">
        <v>97.37237548828125</v>
      </c>
    </row>
    <row r="8997" spans="1:5" x14ac:dyDescent="0.25">
      <c r="A8997" s="3">
        <v>43533.677083333336</v>
      </c>
      <c r="B8997" s="4">
        <v>0.69083011150360107</v>
      </c>
      <c r="C8997" s="4">
        <v>0.47601741552352905</v>
      </c>
      <c r="D8997" s="4">
        <v>1.2000000476837158</v>
      </c>
      <c r="E8997" s="4">
        <v>98.275054931640625</v>
      </c>
    </row>
    <row r="8998" spans="1:5" x14ac:dyDescent="0.25">
      <c r="A8998" s="3">
        <v>43533.6875</v>
      </c>
      <c r="B8998" s="4">
        <v>0.65880829095840454</v>
      </c>
      <c r="C8998" s="4">
        <v>0.48718777298927307</v>
      </c>
      <c r="D8998" s="4">
        <v>1.2000000476837158</v>
      </c>
      <c r="E8998" s="4">
        <v>96.648361206054688</v>
      </c>
    </row>
    <row r="8999" spans="1:5" x14ac:dyDescent="0.25">
      <c r="A8999" s="3">
        <v>43533.697916666664</v>
      </c>
      <c r="B8999" s="4">
        <v>0.69640910625457764</v>
      </c>
      <c r="C8999" s="4">
        <v>0.47353848814964294</v>
      </c>
      <c r="D8999" s="4">
        <v>1.2000000476837158</v>
      </c>
      <c r="E8999" s="4">
        <v>96.546058654785156</v>
      </c>
    </row>
    <row r="9000" spans="1:5" x14ac:dyDescent="0.25">
      <c r="A9000" s="3">
        <v>43533.708333333336</v>
      </c>
      <c r="B9000" s="4">
        <v>0.67959564924240112</v>
      </c>
      <c r="C9000" s="4">
        <v>0.47254252433776855</v>
      </c>
      <c r="D9000" s="4">
        <v>1.2000000476837158</v>
      </c>
      <c r="E9000" s="4">
        <v>97.594284057617188</v>
      </c>
    </row>
    <row r="9001" spans="1:5" x14ac:dyDescent="0.25">
      <c r="A9001" s="3">
        <v>43533.71875</v>
      </c>
      <c r="B9001" s="4">
        <v>0.64957654476165771</v>
      </c>
      <c r="C9001" s="4">
        <v>0.47378307580947876</v>
      </c>
      <c r="D9001" s="4">
        <v>1.2000000476837158</v>
      </c>
      <c r="E9001" s="4">
        <v>97.073699951171875</v>
      </c>
    </row>
    <row r="9002" spans="1:5" x14ac:dyDescent="0.25">
      <c r="A9002" s="3">
        <v>43533.729166666664</v>
      </c>
      <c r="B9002" s="4">
        <v>0.69466698169708252</v>
      </c>
      <c r="C9002" s="4">
        <v>0.46846941113471985</v>
      </c>
      <c r="D9002" s="4">
        <v>1.2000000476837158</v>
      </c>
      <c r="E9002" s="4">
        <v>95.027565002441406</v>
      </c>
    </row>
    <row r="9003" spans="1:5" x14ac:dyDescent="0.25">
      <c r="A9003" s="3">
        <v>43533.739583333336</v>
      </c>
      <c r="B9003" s="4">
        <v>0.67780578136444092</v>
      </c>
      <c r="C9003" s="4">
        <v>0.46064814925193787</v>
      </c>
      <c r="D9003" s="4">
        <v>1.2000000476837158</v>
      </c>
      <c r="E9003" s="4">
        <v>93.933265686035156</v>
      </c>
    </row>
    <row r="9004" spans="1:5" x14ac:dyDescent="0.25">
      <c r="A9004" s="3">
        <v>43533.75</v>
      </c>
      <c r="B9004" s="4">
        <v>0.64702743291854858</v>
      </c>
      <c r="C9004" s="4">
        <v>0.4457145631313324</v>
      </c>
      <c r="D9004" s="4">
        <v>1.2000000476837158</v>
      </c>
      <c r="E9004" s="4">
        <v>92.595329284667969</v>
      </c>
    </row>
    <row r="9005" spans="1:5" x14ac:dyDescent="0.25">
      <c r="A9005" s="3">
        <v>43533.760416666664</v>
      </c>
      <c r="B9005" s="4">
        <v>0.65323877334594727</v>
      </c>
      <c r="C9005" s="4">
        <v>0.4413796067237854</v>
      </c>
      <c r="D9005" s="4">
        <v>1.2000000476837158</v>
      </c>
      <c r="E9005" s="4">
        <v>90.673576354980469</v>
      </c>
    </row>
    <row r="9006" spans="1:5" x14ac:dyDescent="0.25">
      <c r="A9006" s="3">
        <v>43533.770833333336</v>
      </c>
      <c r="B9006" s="4">
        <v>0.64003968238830566</v>
      </c>
      <c r="C9006" s="4">
        <v>0.43522986769676208</v>
      </c>
      <c r="D9006" s="4">
        <v>1.2000000476837158</v>
      </c>
      <c r="E9006" s="4">
        <v>88.896232604980469</v>
      </c>
    </row>
    <row r="9007" spans="1:5" x14ac:dyDescent="0.25">
      <c r="A9007" s="3">
        <v>43533.78125</v>
      </c>
      <c r="B9007" s="4">
        <v>0.65148401260375977</v>
      </c>
      <c r="C9007" s="4">
        <v>0.44015097618103027</v>
      </c>
      <c r="D9007" s="4">
        <v>1.2000000476837158</v>
      </c>
      <c r="E9007" s="4">
        <v>90.490196228027344</v>
      </c>
    </row>
    <row r="9008" spans="1:5" x14ac:dyDescent="0.25">
      <c r="A9008" s="3">
        <v>43533.791666666664</v>
      </c>
      <c r="B9008" s="4">
        <v>0.6302952766418457</v>
      </c>
      <c r="C9008" s="4">
        <v>0.43425619602203369</v>
      </c>
      <c r="D9008" s="4">
        <v>1.2000000476837158</v>
      </c>
      <c r="E9008" s="4">
        <v>90.021507263183594</v>
      </c>
    </row>
    <row r="9009" spans="1:5" x14ac:dyDescent="0.25">
      <c r="A9009" s="3">
        <v>43533.802083333336</v>
      </c>
      <c r="B9009" s="4">
        <v>0.63475239276885986</v>
      </c>
      <c r="C9009" s="4">
        <v>0.44808042049407959</v>
      </c>
      <c r="D9009" s="4">
        <v>1.2000000476837158</v>
      </c>
      <c r="E9009" s="4">
        <v>89.399612426757813</v>
      </c>
    </row>
    <row r="9010" spans="1:5" x14ac:dyDescent="0.25">
      <c r="A9010" s="3">
        <v>43533.8125</v>
      </c>
      <c r="B9010" s="4">
        <v>0.63148224353790283</v>
      </c>
      <c r="C9010" s="4">
        <v>0.44289278984069824</v>
      </c>
      <c r="D9010" s="4">
        <v>1.2000000476837158</v>
      </c>
      <c r="E9010" s="4">
        <v>89.995895385742188</v>
      </c>
    </row>
    <row r="9011" spans="1:5" x14ac:dyDescent="0.25">
      <c r="A9011" s="3">
        <v>43533.822916666664</v>
      </c>
      <c r="B9011" s="4">
        <v>0.61196309328079224</v>
      </c>
      <c r="C9011" s="4">
        <v>0.43923676013946533</v>
      </c>
      <c r="D9011" s="4">
        <v>1.2000000476837158</v>
      </c>
      <c r="E9011" s="4">
        <v>90.276847839355469</v>
      </c>
    </row>
    <row r="9012" spans="1:5" x14ac:dyDescent="0.25">
      <c r="A9012" s="3">
        <v>43533.833333333336</v>
      </c>
      <c r="B9012" s="4">
        <v>0.80708026885986328</v>
      </c>
      <c r="C9012" s="4">
        <v>0.4451863169670105</v>
      </c>
      <c r="D9012" s="4">
        <v>1.2000000476837158</v>
      </c>
      <c r="E9012" s="4">
        <v>89.149986267089844</v>
      </c>
    </row>
    <row r="9013" spans="1:5" x14ac:dyDescent="0.25">
      <c r="A9013" s="3">
        <v>43533.84375</v>
      </c>
      <c r="B9013" s="4">
        <v>0.62995743751525879</v>
      </c>
      <c r="C9013" s="4">
        <v>0.43003654479980469</v>
      </c>
      <c r="D9013" s="4">
        <v>1.2000000476837158</v>
      </c>
      <c r="E9013" s="4">
        <v>89.865287780761719</v>
      </c>
    </row>
    <row r="9014" spans="1:5" x14ac:dyDescent="0.25">
      <c r="A9014" s="3">
        <v>43533.854166666664</v>
      </c>
      <c r="B9014" s="4">
        <v>0.62416988611221313</v>
      </c>
      <c r="C9014" s="4">
        <v>0.4346139132976532</v>
      </c>
      <c r="D9014" s="4">
        <v>1.2000000476837158</v>
      </c>
      <c r="E9014" s="4">
        <v>89.419189453125</v>
      </c>
    </row>
    <row r="9015" spans="1:5" x14ac:dyDescent="0.25">
      <c r="A9015" s="3">
        <v>43533.864583333336</v>
      </c>
      <c r="B9015" s="4">
        <v>0.62147200107574463</v>
      </c>
      <c r="C9015" s="4">
        <v>0.42492586374282837</v>
      </c>
      <c r="D9015" s="4">
        <v>1.2000000476837158</v>
      </c>
      <c r="E9015" s="4">
        <v>86.972648620605469</v>
      </c>
    </row>
    <row r="9016" spans="1:5" x14ac:dyDescent="0.25">
      <c r="A9016" s="3">
        <v>43533.875</v>
      </c>
      <c r="B9016" s="4">
        <v>0.66460669040679932</v>
      </c>
      <c r="C9016" s="4">
        <v>0.43398568034172058</v>
      </c>
      <c r="D9016" s="4">
        <v>1.2000000476837158</v>
      </c>
      <c r="E9016" s="4">
        <v>86.634017944335938</v>
      </c>
    </row>
    <row r="9017" spans="1:5" x14ac:dyDescent="0.25">
      <c r="A9017" s="3">
        <v>43533.885416666664</v>
      </c>
      <c r="B9017" s="4">
        <v>0.55733579397201538</v>
      </c>
      <c r="C9017" s="4">
        <v>0.41871088743209839</v>
      </c>
      <c r="D9017" s="4">
        <v>1.2000000476837158</v>
      </c>
      <c r="E9017" s="4">
        <v>86.963973999023438</v>
      </c>
    </row>
    <row r="9018" spans="1:5" x14ac:dyDescent="0.25">
      <c r="A9018" s="3">
        <v>43533.895833333336</v>
      </c>
      <c r="B9018" s="4">
        <v>0.616951584815979</v>
      </c>
      <c r="C9018" s="4">
        <v>0.39944958686828613</v>
      </c>
      <c r="D9018" s="4">
        <v>1.2000000476837158</v>
      </c>
      <c r="E9018" s="4">
        <v>85.485130310058594</v>
      </c>
    </row>
    <row r="9019" spans="1:5" x14ac:dyDescent="0.25">
      <c r="A9019" s="3">
        <v>43533.90625</v>
      </c>
      <c r="B9019" s="4">
        <v>0.60250246524810791</v>
      </c>
      <c r="C9019" s="4">
        <v>0.41628935933113098</v>
      </c>
      <c r="D9019" s="4">
        <v>1.2000000476837158</v>
      </c>
      <c r="E9019" s="4">
        <v>84.61163330078125</v>
      </c>
    </row>
    <row r="9020" spans="1:5" x14ac:dyDescent="0.25">
      <c r="A9020" s="3">
        <v>43533.916666666664</v>
      </c>
      <c r="B9020" s="4">
        <v>0.61738002300262451</v>
      </c>
      <c r="C9020" s="4">
        <v>0.41905286908149719</v>
      </c>
      <c r="D9020" s="4">
        <v>1.2000000476837158</v>
      </c>
      <c r="E9020" s="4">
        <v>84.993759155273438</v>
      </c>
    </row>
    <row r="9021" spans="1:5" x14ac:dyDescent="0.25">
      <c r="A9021" s="3">
        <v>43533.927083333336</v>
      </c>
      <c r="B9021" s="4">
        <v>0.63067919015884399</v>
      </c>
      <c r="C9021" s="4">
        <v>0.42546090483665466</v>
      </c>
      <c r="D9021" s="4">
        <v>1.2000000476837158</v>
      </c>
      <c r="E9021" s="4">
        <v>84.83428955078125</v>
      </c>
    </row>
    <row r="9022" spans="1:5" x14ac:dyDescent="0.25">
      <c r="A9022" s="3">
        <v>43533.9375</v>
      </c>
      <c r="B9022" s="4">
        <v>0.59884947538375854</v>
      </c>
      <c r="C9022" s="4">
        <v>0.42115780711174011</v>
      </c>
      <c r="D9022" s="4">
        <v>1.2000000476837158</v>
      </c>
      <c r="E9022" s="4">
        <v>84.204948425292969</v>
      </c>
    </row>
    <row r="9023" spans="1:5" x14ac:dyDescent="0.25">
      <c r="A9023" s="3">
        <v>43533.947916666664</v>
      </c>
      <c r="B9023" s="4">
        <v>0.6367308497428894</v>
      </c>
      <c r="C9023" s="4">
        <v>0.38834381103515625</v>
      </c>
      <c r="D9023" s="4">
        <v>1.2000000476837158</v>
      </c>
      <c r="E9023" s="4">
        <v>82.354141235351563</v>
      </c>
    </row>
    <row r="9024" spans="1:5" x14ac:dyDescent="0.25">
      <c r="A9024" s="3">
        <v>43533.958333333336</v>
      </c>
      <c r="B9024" s="4">
        <v>0.61562526226043701</v>
      </c>
      <c r="C9024" s="4">
        <v>0.40804916620254517</v>
      </c>
      <c r="D9024" s="4">
        <v>1.2000000476837158</v>
      </c>
      <c r="E9024" s="4">
        <v>82.269966125488281</v>
      </c>
    </row>
    <row r="9025" spans="1:5" x14ac:dyDescent="0.25">
      <c r="A9025" s="3">
        <v>43533.96875</v>
      </c>
      <c r="B9025" s="4">
        <v>0.60362923145294189</v>
      </c>
      <c r="C9025" s="4">
        <v>0.39001584053039551</v>
      </c>
      <c r="D9025" s="4">
        <v>1.2000000476837158</v>
      </c>
      <c r="E9025" s="4">
        <v>80.529548645019531</v>
      </c>
    </row>
    <row r="9026" spans="1:5" x14ac:dyDescent="0.25">
      <c r="A9026" s="3">
        <v>43533.979166666664</v>
      </c>
      <c r="B9026" s="4">
        <v>0.59304189682006836</v>
      </c>
      <c r="C9026" s="4">
        <v>0.36651608347892761</v>
      </c>
      <c r="D9026" s="4">
        <v>1.2000000476837158</v>
      </c>
      <c r="E9026" s="4">
        <v>77.619476318359375</v>
      </c>
    </row>
    <row r="9027" spans="1:5" x14ac:dyDescent="0.25">
      <c r="A9027" s="3">
        <v>43533.989583333336</v>
      </c>
      <c r="B9027" s="4">
        <v>0.58325785398483276</v>
      </c>
      <c r="C9027" s="4">
        <v>0.3654172420501709</v>
      </c>
      <c r="D9027" s="4">
        <v>1.2000000476837158</v>
      </c>
      <c r="E9027" s="4">
        <v>77.554801940917969</v>
      </c>
    </row>
    <row r="9028" spans="1:5" x14ac:dyDescent="0.25">
      <c r="A9028" s="3">
        <v>43534</v>
      </c>
      <c r="B9028" s="4">
        <v>0.58930343389511108</v>
      </c>
      <c r="C9028" s="4">
        <v>0.38841831684112549</v>
      </c>
      <c r="D9028" s="4">
        <v>1.2000000476837158</v>
      </c>
      <c r="E9028" s="4">
        <v>77.0321044921875</v>
      </c>
    </row>
    <row r="9029" spans="1:5" x14ac:dyDescent="0.25">
      <c r="A9029" s="3">
        <v>43534.010416666664</v>
      </c>
      <c r="B9029" s="4">
        <v>0.61005568504333496</v>
      </c>
      <c r="C9029" s="4">
        <v>0.36594748497009277</v>
      </c>
      <c r="D9029" s="4">
        <v>1.2000000476837158</v>
      </c>
      <c r="E9029" s="4">
        <v>74.755050659179688</v>
      </c>
    </row>
    <row r="9030" spans="1:5" x14ac:dyDescent="0.25">
      <c r="A9030" s="3">
        <v>43534.020833333336</v>
      </c>
      <c r="B9030" s="4">
        <v>0.57277411222457886</v>
      </c>
      <c r="C9030" s="4">
        <v>0.35715439915657043</v>
      </c>
      <c r="D9030" s="4">
        <v>1.2000000476837158</v>
      </c>
      <c r="E9030" s="4">
        <v>72.238868713378906</v>
      </c>
    </row>
    <row r="9031" spans="1:5" x14ac:dyDescent="0.25">
      <c r="A9031" s="3">
        <v>43534.03125</v>
      </c>
      <c r="B9031" s="4">
        <v>0.58930343389511108</v>
      </c>
      <c r="C9031" s="4">
        <v>0.35716959834098816</v>
      </c>
      <c r="D9031" s="4">
        <v>1.2000000476837158</v>
      </c>
      <c r="E9031" s="4">
        <v>72.118721008300781</v>
      </c>
    </row>
    <row r="9032" spans="1:5" x14ac:dyDescent="0.25">
      <c r="A9032" s="3">
        <v>43534.041666666664</v>
      </c>
      <c r="B9032" s="4">
        <v>0.5234607458114624</v>
      </c>
      <c r="C9032" s="4">
        <v>0.34014326333999634</v>
      </c>
      <c r="D9032" s="4">
        <v>1.2000000476837158</v>
      </c>
      <c r="E9032" s="4">
        <v>69.204612731933594</v>
      </c>
    </row>
    <row r="9033" spans="1:5" x14ac:dyDescent="0.25">
      <c r="A9033" s="3">
        <v>43534.052083333336</v>
      </c>
      <c r="B9033" s="4">
        <v>0.63637745380401611</v>
      </c>
      <c r="C9033" s="4">
        <v>0.32018712162971497</v>
      </c>
      <c r="D9033" s="4">
        <v>1.2000000476837158</v>
      </c>
      <c r="E9033" s="4">
        <v>67.462745666503906</v>
      </c>
    </row>
    <row r="9034" spans="1:5" x14ac:dyDescent="0.25">
      <c r="A9034" s="3">
        <v>43534.0625</v>
      </c>
      <c r="B9034" s="4">
        <v>0.63098883628845215</v>
      </c>
      <c r="C9034" s="4">
        <v>0.32109624147415161</v>
      </c>
      <c r="D9034" s="4">
        <v>1.2000000476837158</v>
      </c>
      <c r="E9034" s="4">
        <v>65.163223266601563</v>
      </c>
    </row>
    <row r="9035" spans="1:5" x14ac:dyDescent="0.25">
      <c r="A9035" s="3">
        <v>43534.072916666664</v>
      </c>
      <c r="B9035" s="4">
        <v>0.60616463422775269</v>
      </c>
      <c r="C9035" s="4">
        <v>0.31584510207176208</v>
      </c>
      <c r="D9035" s="4">
        <v>1.2000000476837158</v>
      </c>
      <c r="E9035" s="4">
        <v>64.635292053222656</v>
      </c>
    </row>
    <row r="9036" spans="1:5" x14ac:dyDescent="0.25">
      <c r="A9036" s="3">
        <v>43534.125</v>
      </c>
      <c r="B9036" s="4">
        <v>0.58893692493438721</v>
      </c>
      <c r="C9036" s="4">
        <v>0.29283303022384644</v>
      </c>
      <c r="D9036" s="4">
        <v>1.2000000476837158</v>
      </c>
      <c r="E9036" s="4">
        <v>61.713191986083984</v>
      </c>
    </row>
    <row r="9037" spans="1:5" x14ac:dyDescent="0.25">
      <c r="A9037" s="3">
        <v>43534.135416666664</v>
      </c>
      <c r="B9037" s="4">
        <v>0.58121627569198608</v>
      </c>
      <c r="C9037" s="4">
        <v>0.292207270860672</v>
      </c>
      <c r="D9037" s="4">
        <v>1.2000000476837158</v>
      </c>
      <c r="E9037" s="4">
        <v>58.574382781982422</v>
      </c>
    </row>
    <row r="9038" spans="1:5" x14ac:dyDescent="0.25">
      <c r="A9038" s="3">
        <v>43534.145833333336</v>
      </c>
      <c r="B9038" s="4">
        <v>0.57183623313903809</v>
      </c>
      <c r="C9038" s="4">
        <v>0.28683638572692871</v>
      </c>
      <c r="D9038" s="4">
        <v>1.2000000476837158</v>
      </c>
      <c r="E9038" s="4">
        <v>56.626117706298828</v>
      </c>
    </row>
    <row r="9039" spans="1:5" x14ac:dyDescent="0.25">
      <c r="A9039" s="3">
        <v>43534.15625</v>
      </c>
      <c r="B9039" s="4">
        <v>0.53913289308547974</v>
      </c>
      <c r="C9039" s="4">
        <v>0.29041698575019836</v>
      </c>
      <c r="D9039" s="4">
        <v>1.2000000476837158</v>
      </c>
      <c r="E9039" s="4">
        <v>56.881797790527344</v>
      </c>
    </row>
    <row r="9040" spans="1:5" x14ac:dyDescent="0.25">
      <c r="A9040" s="3">
        <v>43534.166666666664</v>
      </c>
      <c r="B9040" s="4">
        <v>0.56878006458282471</v>
      </c>
      <c r="C9040" s="4">
        <v>0.25815284252166748</v>
      </c>
      <c r="D9040" s="4">
        <v>1.2000000476837158</v>
      </c>
      <c r="E9040" s="4">
        <v>52.334030151367188</v>
      </c>
    </row>
    <row r="9041" spans="1:5" x14ac:dyDescent="0.25">
      <c r="A9041" s="3">
        <v>43534.177083333336</v>
      </c>
      <c r="B9041" s="4">
        <v>0.53030455112457275</v>
      </c>
      <c r="C9041" s="4">
        <v>0.24314709007740021</v>
      </c>
      <c r="D9041" s="4">
        <v>1.2000000476837158</v>
      </c>
      <c r="E9041" s="4">
        <v>48.235359191894531</v>
      </c>
    </row>
    <row r="9042" spans="1:5" x14ac:dyDescent="0.25">
      <c r="A9042" s="3">
        <v>43534.1875</v>
      </c>
      <c r="B9042" s="4">
        <v>0.5384145975112915</v>
      </c>
      <c r="C9042" s="4">
        <v>0.22294251620769501</v>
      </c>
      <c r="D9042" s="4">
        <v>1.2000000476837158</v>
      </c>
      <c r="E9042" s="4">
        <v>46.017192840576172</v>
      </c>
    </row>
    <row r="9043" spans="1:5" x14ac:dyDescent="0.25">
      <c r="A9043" s="3">
        <v>43534.197916666664</v>
      </c>
      <c r="B9043" s="4">
        <v>0.80966025590896606</v>
      </c>
      <c r="C9043" s="4">
        <v>0.20836511254310608</v>
      </c>
      <c r="D9043" s="4">
        <v>1.2000000476837158</v>
      </c>
      <c r="E9043" s="4">
        <v>44.486518859863281</v>
      </c>
    </row>
    <row r="9044" spans="1:5" x14ac:dyDescent="0.25">
      <c r="A9044" s="3">
        <v>43534.208333333336</v>
      </c>
      <c r="B9044" s="4">
        <v>0.51033800840377808</v>
      </c>
      <c r="C9044" s="4">
        <v>0.21663549542427063</v>
      </c>
      <c r="D9044" s="4">
        <v>1.2000000476837158</v>
      </c>
      <c r="E9044" s="4">
        <v>43.254158020019531</v>
      </c>
    </row>
    <row r="9045" spans="1:5" x14ac:dyDescent="0.25">
      <c r="A9045" s="3">
        <v>43534.21875</v>
      </c>
      <c r="B9045" s="4">
        <v>0.53299760818481445</v>
      </c>
      <c r="C9045" s="4">
        <v>0.18704542517662048</v>
      </c>
      <c r="D9045" s="4">
        <v>1.2000000476837158</v>
      </c>
      <c r="E9045" s="4">
        <v>41.769298553466797</v>
      </c>
    </row>
    <row r="9046" spans="1:5" x14ac:dyDescent="0.25">
      <c r="A9046" s="3">
        <v>43534.229166666664</v>
      </c>
      <c r="B9046" s="4">
        <v>0.50469213724136353</v>
      </c>
      <c r="C9046" s="4">
        <v>0.19595879316329956</v>
      </c>
      <c r="D9046" s="4">
        <v>1.2000000476837158</v>
      </c>
      <c r="E9046" s="4">
        <v>40.614604949951172</v>
      </c>
    </row>
    <row r="9047" spans="1:5" x14ac:dyDescent="0.25">
      <c r="A9047" s="3">
        <v>43534.239583333336</v>
      </c>
      <c r="B9047" s="4">
        <v>0.5415835976600647</v>
      </c>
      <c r="C9047" s="4">
        <v>0.21033880114555359</v>
      </c>
      <c r="D9047" s="4">
        <v>1.2000000476837158</v>
      </c>
      <c r="E9047" s="4">
        <v>39.134876251220703</v>
      </c>
    </row>
    <row r="9048" spans="1:5" x14ac:dyDescent="0.25">
      <c r="A9048" s="3">
        <v>43534.25</v>
      </c>
      <c r="B9048" s="4">
        <v>0.47817593812942505</v>
      </c>
      <c r="C9048" s="4">
        <v>0.18436914682388306</v>
      </c>
      <c r="D9048" s="4">
        <v>1.2000000476837158</v>
      </c>
      <c r="E9048" s="4">
        <v>39.407733917236328</v>
      </c>
    </row>
    <row r="9049" spans="1:5" x14ac:dyDescent="0.25">
      <c r="A9049" s="3">
        <v>43534.260416666664</v>
      </c>
      <c r="B9049" s="4">
        <v>0.47554877400398254</v>
      </c>
      <c r="C9049" s="4">
        <v>0.17063517868518829</v>
      </c>
      <c r="D9049" s="4">
        <v>1.2000000476837158</v>
      </c>
      <c r="E9049" s="4">
        <v>36.536796569824219</v>
      </c>
    </row>
    <row r="9050" spans="1:5" x14ac:dyDescent="0.25">
      <c r="A9050" s="3">
        <v>43534.270833333336</v>
      </c>
      <c r="B9050" s="4">
        <v>0.4766155481338501</v>
      </c>
      <c r="C9050" s="4">
        <v>0.16791826486587524</v>
      </c>
      <c r="D9050" s="4">
        <v>1.2000000476837158</v>
      </c>
      <c r="E9050" s="4">
        <v>36.519332885742188</v>
      </c>
    </row>
    <row r="9051" spans="1:5" x14ac:dyDescent="0.25">
      <c r="A9051" s="3">
        <v>43534.28125</v>
      </c>
      <c r="B9051" s="4">
        <v>0.49320319294929504</v>
      </c>
      <c r="C9051" s="4">
        <v>0.1717916876077652</v>
      </c>
      <c r="D9051" s="4">
        <v>1.2000000476837158</v>
      </c>
      <c r="E9051" s="4">
        <v>34.411388397216797</v>
      </c>
    </row>
    <row r="9052" spans="1:5" x14ac:dyDescent="0.25">
      <c r="A9052" s="3">
        <v>43534.291666666664</v>
      </c>
      <c r="B9052" s="4">
        <v>0.44794988632202148</v>
      </c>
      <c r="C9052" s="4">
        <v>0.16489855945110321</v>
      </c>
      <c r="D9052" s="4">
        <v>1.2000000476837158</v>
      </c>
      <c r="E9052" s="4">
        <v>33.212093353271484</v>
      </c>
    </row>
    <row r="9053" spans="1:5" x14ac:dyDescent="0.25">
      <c r="A9053" s="3">
        <v>43534.302083333336</v>
      </c>
      <c r="B9053" s="4">
        <v>0.4915693998336792</v>
      </c>
      <c r="C9053" s="4">
        <v>0.16897280514240265</v>
      </c>
      <c r="D9053" s="4">
        <v>1.2000000476837158</v>
      </c>
      <c r="E9053" s="4">
        <v>33.665008544921875</v>
      </c>
    </row>
    <row r="9054" spans="1:5" x14ac:dyDescent="0.25">
      <c r="A9054" s="3">
        <v>43534.3125</v>
      </c>
      <c r="B9054" s="4">
        <v>0.45903399586677551</v>
      </c>
      <c r="C9054" s="4">
        <v>0.1526743471622467</v>
      </c>
      <c r="D9054" s="4">
        <v>1.2000000476837158</v>
      </c>
      <c r="E9054" s="4">
        <v>32.312347412109375</v>
      </c>
    </row>
    <row r="9055" spans="1:5" x14ac:dyDescent="0.25">
      <c r="A9055" s="3">
        <v>43534.322916666664</v>
      </c>
      <c r="B9055" s="4">
        <v>0.44128230214118958</v>
      </c>
      <c r="C9055" s="4">
        <v>0.15651950240135193</v>
      </c>
      <c r="D9055" s="4">
        <v>1.2000000476837158</v>
      </c>
      <c r="E9055" s="4">
        <v>31.562555313110352</v>
      </c>
    </row>
    <row r="9056" spans="1:5" x14ac:dyDescent="0.25">
      <c r="A9056" s="3">
        <v>43534.333333333336</v>
      </c>
      <c r="B9056" s="4">
        <v>0.423482745885849</v>
      </c>
      <c r="C9056" s="4">
        <v>0.14280059933662415</v>
      </c>
      <c r="D9056" s="4">
        <v>1.2000000476837158</v>
      </c>
      <c r="E9056" s="4">
        <v>31.244016647338867</v>
      </c>
    </row>
    <row r="9057" spans="1:5" x14ac:dyDescent="0.25">
      <c r="A9057" s="3">
        <v>43534.34375</v>
      </c>
      <c r="B9057" s="4">
        <v>0.42294049263000488</v>
      </c>
      <c r="C9057" s="4">
        <v>0.14877255260944366</v>
      </c>
      <c r="D9057" s="4">
        <v>1.2000000476837158</v>
      </c>
      <c r="E9057" s="4">
        <v>31.382591247558594</v>
      </c>
    </row>
    <row r="9058" spans="1:5" x14ac:dyDescent="0.25">
      <c r="A9058" s="3">
        <v>43534.354166666664</v>
      </c>
      <c r="B9058" s="4">
        <v>0.4203510582447052</v>
      </c>
      <c r="C9058" s="4">
        <v>0.14199510216712952</v>
      </c>
      <c r="D9058" s="4">
        <v>1.2000000476837158</v>
      </c>
      <c r="E9058" s="4">
        <v>30.474937438964844</v>
      </c>
    </row>
    <row r="9059" spans="1:5" x14ac:dyDescent="0.25">
      <c r="A9059" s="3">
        <v>43534.364583333336</v>
      </c>
      <c r="B9059" s="4">
        <v>0.45029374957084656</v>
      </c>
      <c r="C9059" s="4">
        <v>0.14565765857696533</v>
      </c>
      <c r="D9059" s="4">
        <v>1.2000000476837158</v>
      </c>
      <c r="E9059" s="4">
        <v>30.126386642456055</v>
      </c>
    </row>
    <row r="9060" spans="1:5" x14ac:dyDescent="0.25">
      <c r="A9060" s="3">
        <v>43534.375</v>
      </c>
      <c r="B9060" s="4">
        <v>0.442127525806427</v>
      </c>
      <c r="C9060" s="4">
        <v>0.13355401158332825</v>
      </c>
      <c r="D9060" s="4">
        <v>1.2000000476837158</v>
      </c>
      <c r="E9060" s="4">
        <v>28.011592864990234</v>
      </c>
    </row>
    <row r="9061" spans="1:5" x14ac:dyDescent="0.25">
      <c r="A9061" s="3">
        <v>43534.385416666664</v>
      </c>
      <c r="B9061" s="4">
        <v>0.42864701151847839</v>
      </c>
      <c r="C9061" s="4">
        <v>0.14454102516174316</v>
      </c>
      <c r="D9061" s="4">
        <v>1.2000000476837158</v>
      </c>
      <c r="E9061" s="4">
        <v>31.885097503662109</v>
      </c>
    </row>
    <row r="9062" spans="1:5" x14ac:dyDescent="0.25">
      <c r="A9062" s="3">
        <v>43534.395833333336</v>
      </c>
      <c r="B9062" s="4">
        <v>0.4934767484664917</v>
      </c>
      <c r="C9062" s="4">
        <v>0.18238918483257294</v>
      </c>
      <c r="D9062" s="4">
        <v>1.2000000476837158</v>
      </c>
      <c r="E9062" s="4">
        <v>35.750675201416016</v>
      </c>
    </row>
    <row r="9063" spans="1:5" x14ac:dyDescent="0.25">
      <c r="A9063" s="3">
        <v>43534.40625</v>
      </c>
      <c r="B9063" s="4">
        <v>0.50496047735214233</v>
      </c>
      <c r="C9063" s="4">
        <v>0.1871282160282135</v>
      </c>
      <c r="D9063" s="4">
        <v>1.2000000476837158</v>
      </c>
      <c r="E9063" s="4">
        <v>36.347759246826172</v>
      </c>
    </row>
    <row r="9064" spans="1:5" x14ac:dyDescent="0.25">
      <c r="A9064" s="3">
        <v>43534.416666666664</v>
      </c>
      <c r="B9064" s="4">
        <v>0.47395232319831848</v>
      </c>
      <c r="C9064" s="4">
        <v>0.18616406619548798</v>
      </c>
      <c r="D9064" s="4">
        <v>1.2000000476837158</v>
      </c>
      <c r="E9064" s="4">
        <v>39.4254150390625</v>
      </c>
    </row>
    <row r="9065" spans="1:5" x14ac:dyDescent="0.25">
      <c r="A9065" s="3">
        <v>43534.427083333336</v>
      </c>
      <c r="B9065" s="4">
        <v>0.46715494990348816</v>
      </c>
      <c r="C9065" s="4">
        <v>0.19963920116424561</v>
      </c>
      <c r="D9065" s="4">
        <v>1.2000000476837158</v>
      </c>
      <c r="E9065" s="4">
        <v>44.503440856933594</v>
      </c>
    </row>
    <row r="9066" spans="1:5" x14ac:dyDescent="0.25">
      <c r="A9066" s="3">
        <v>43534.4375</v>
      </c>
      <c r="B9066" s="4">
        <v>0.47720062732696533</v>
      </c>
      <c r="C9066" s="4">
        <v>0.23395848274230957</v>
      </c>
      <c r="D9066" s="4">
        <v>1.2000000476837158</v>
      </c>
      <c r="E9066" s="4">
        <v>48.809902191162109</v>
      </c>
    </row>
    <row r="9067" spans="1:5" x14ac:dyDescent="0.25">
      <c r="A9067" s="3">
        <v>43534.447916666664</v>
      </c>
      <c r="B9067" s="4">
        <v>0.48413261771202087</v>
      </c>
      <c r="C9067" s="4">
        <v>0.23356372117996216</v>
      </c>
      <c r="D9067" s="4">
        <v>1.2000000476837158</v>
      </c>
      <c r="E9067" s="4">
        <v>51.060543060302734</v>
      </c>
    </row>
    <row r="9068" spans="1:5" x14ac:dyDescent="0.25">
      <c r="A9068" s="3">
        <v>43534.458333333336</v>
      </c>
      <c r="B9068" s="4">
        <v>0.53062760829925537</v>
      </c>
      <c r="C9068" s="4">
        <v>0.24292212724685669</v>
      </c>
      <c r="D9068" s="4">
        <v>1.2000000476837158</v>
      </c>
      <c r="E9068" s="4">
        <v>50.223545074462891</v>
      </c>
    </row>
    <row r="9069" spans="1:5" x14ac:dyDescent="0.25">
      <c r="A9069" s="3">
        <v>43534.46875</v>
      </c>
      <c r="B9069" s="4">
        <v>0.50939059257507324</v>
      </c>
      <c r="C9069" s="4">
        <v>0.25108504295349121</v>
      </c>
      <c r="D9069" s="4">
        <v>1.2000000476837158</v>
      </c>
      <c r="E9069" s="4">
        <v>52.357078552246094</v>
      </c>
    </row>
    <row r="9070" spans="1:5" x14ac:dyDescent="0.25">
      <c r="A9070" s="3">
        <v>43534.479166666664</v>
      </c>
      <c r="B9070" s="4">
        <v>0.54871374368667603</v>
      </c>
      <c r="C9070" s="4">
        <v>0.28552842140197754</v>
      </c>
      <c r="D9070" s="4">
        <v>1.2000000476837158</v>
      </c>
      <c r="E9070" s="4">
        <v>54.501899719238281</v>
      </c>
    </row>
    <row r="9071" spans="1:5" x14ac:dyDescent="0.25">
      <c r="A9071" s="3">
        <v>43534.489583333336</v>
      </c>
      <c r="B9071" s="4">
        <v>0.56664377450942993</v>
      </c>
      <c r="C9071" s="4">
        <v>0.26245349645614624</v>
      </c>
      <c r="D9071" s="4">
        <v>1.2000000476837158</v>
      </c>
      <c r="E9071" s="4">
        <v>55.539413452148438</v>
      </c>
    </row>
    <row r="9072" spans="1:5" x14ac:dyDescent="0.25">
      <c r="A9072" s="3">
        <v>43534.5</v>
      </c>
      <c r="B9072" s="4">
        <v>0.48044762015342712</v>
      </c>
      <c r="C9072" s="4">
        <v>0.3026445209980011</v>
      </c>
      <c r="D9072" s="4">
        <v>1.2000000476837158</v>
      </c>
      <c r="E9072" s="4">
        <v>59.13165283203125</v>
      </c>
    </row>
    <row r="9073" spans="1:5" x14ac:dyDescent="0.25">
      <c r="A9073" s="3">
        <v>43534.510416666664</v>
      </c>
      <c r="B9073" s="4">
        <v>0.48963764309883118</v>
      </c>
      <c r="C9073" s="4">
        <v>0.3227708637714386</v>
      </c>
      <c r="D9073" s="4">
        <v>1.2000000476837158</v>
      </c>
      <c r="E9073" s="4">
        <v>62.154781341552734</v>
      </c>
    </row>
    <row r="9074" spans="1:5" x14ac:dyDescent="0.25">
      <c r="A9074" s="3">
        <v>43534.520833333336</v>
      </c>
      <c r="B9074" s="4">
        <v>0.4915693998336792</v>
      </c>
      <c r="C9074" s="4">
        <v>0.30937770009040833</v>
      </c>
      <c r="D9074" s="4">
        <v>1.2000000476837158</v>
      </c>
      <c r="E9074" s="4">
        <v>63.568111419677734</v>
      </c>
    </row>
    <row r="9075" spans="1:5" x14ac:dyDescent="0.25">
      <c r="A9075" s="3">
        <v>43534.53125</v>
      </c>
      <c r="B9075" s="4">
        <v>0.49092978239059448</v>
      </c>
      <c r="C9075" s="4">
        <v>0.33143502473831177</v>
      </c>
      <c r="D9075" s="4">
        <v>1.2000000476837158</v>
      </c>
      <c r="E9075" s="4">
        <v>71.733512878417969</v>
      </c>
    </row>
    <row r="9076" spans="1:5" x14ac:dyDescent="0.25">
      <c r="A9076" s="3">
        <v>43534.541666666664</v>
      </c>
      <c r="B9076" s="4">
        <v>0.48720064759254456</v>
      </c>
      <c r="C9076" s="4">
        <v>0.36226034164428711</v>
      </c>
      <c r="D9076" s="4">
        <v>1.2000000476837158</v>
      </c>
      <c r="E9076" s="4">
        <v>75.736915588378906</v>
      </c>
    </row>
    <row r="9077" spans="1:5" x14ac:dyDescent="0.25">
      <c r="A9077" s="3">
        <v>43534.552083333336</v>
      </c>
      <c r="B9077" s="4">
        <v>0.62245744466781616</v>
      </c>
      <c r="C9077" s="4">
        <v>0.36082404851913452</v>
      </c>
      <c r="D9077" s="4">
        <v>1.2000000476837158</v>
      </c>
      <c r="E9077" s="4">
        <v>74.851753234863281</v>
      </c>
    </row>
    <row r="9078" spans="1:5" x14ac:dyDescent="0.25">
      <c r="A9078" s="3">
        <v>43534.5625</v>
      </c>
      <c r="B9078" s="4">
        <v>0.517983078956604</v>
      </c>
      <c r="C9078" s="4">
        <v>0.38882023096084595</v>
      </c>
      <c r="D9078" s="4">
        <v>1.2000000476837158</v>
      </c>
      <c r="E9078" s="4">
        <v>78.798751831054688</v>
      </c>
    </row>
    <row r="9079" spans="1:5" x14ac:dyDescent="0.25">
      <c r="A9079" s="3">
        <v>43534.572916666664</v>
      </c>
      <c r="B9079" s="4">
        <v>0.52925914525985718</v>
      </c>
      <c r="C9079" s="4">
        <v>0.38671016693115234</v>
      </c>
      <c r="D9079" s="4">
        <v>1.2000000476837158</v>
      </c>
      <c r="E9079" s="4">
        <v>84.72723388671875</v>
      </c>
    </row>
    <row r="9080" spans="1:5" x14ac:dyDescent="0.25">
      <c r="A9080" s="3">
        <v>43534.583333333336</v>
      </c>
      <c r="B9080" s="4">
        <v>0.56784075498580933</v>
      </c>
      <c r="C9080" s="4">
        <v>0.45683172345161438</v>
      </c>
      <c r="D9080" s="4">
        <v>1.2000000476837158</v>
      </c>
      <c r="E9080" s="4">
        <v>89.020774841308594</v>
      </c>
    </row>
    <row r="9081" spans="1:5" x14ac:dyDescent="0.25">
      <c r="A9081" s="3">
        <v>43534.59375</v>
      </c>
      <c r="B9081" s="4">
        <v>0.58197909593582153</v>
      </c>
      <c r="C9081" s="4">
        <v>0.4210452139377594</v>
      </c>
      <c r="D9081" s="4">
        <v>1.2000000476837158</v>
      </c>
      <c r="E9081" s="4">
        <v>90.092025756835938</v>
      </c>
    </row>
    <row r="9082" spans="1:5" x14ac:dyDescent="0.25">
      <c r="A9082" s="3">
        <v>43534.604166666664</v>
      </c>
      <c r="B9082" s="4">
        <v>0.59197252988815308</v>
      </c>
      <c r="C9082" s="4">
        <v>0.47101032733917236</v>
      </c>
      <c r="D9082" s="4">
        <v>1.2000000476837158</v>
      </c>
      <c r="E9082" s="4">
        <v>95.533073425292969</v>
      </c>
    </row>
    <row r="9083" spans="1:5" x14ac:dyDescent="0.25">
      <c r="A9083" s="3">
        <v>43534.614583333336</v>
      </c>
      <c r="B9083" s="4">
        <v>0.60302978754043579</v>
      </c>
      <c r="C9083" s="4">
        <v>0.45893123745918274</v>
      </c>
      <c r="D9083" s="4">
        <v>1.2000000476837158</v>
      </c>
      <c r="E9083" s="4">
        <v>98.454238891601563</v>
      </c>
    </row>
    <row r="9084" spans="1:5" x14ac:dyDescent="0.25">
      <c r="A9084" s="3">
        <v>43534.625</v>
      </c>
      <c r="B9084" s="4">
        <v>0.60836178064346313</v>
      </c>
      <c r="C9084" s="4">
        <v>0.48777979612350464</v>
      </c>
      <c r="D9084" s="4">
        <v>1.2000000476837158</v>
      </c>
      <c r="E9084" s="4">
        <v>103.90010833740234</v>
      </c>
    </row>
    <row r="9085" spans="1:5" x14ac:dyDescent="0.25">
      <c r="A9085" s="3">
        <v>43534.635416666664</v>
      </c>
      <c r="B9085" s="4">
        <v>0.633503258228302</v>
      </c>
      <c r="C9085" s="4">
        <v>0.52913355827331543</v>
      </c>
      <c r="D9085" s="4">
        <v>1.2000000476837158</v>
      </c>
      <c r="E9085" s="4">
        <v>109.12010192871094</v>
      </c>
    </row>
    <row r="9086" spans="1:5" x14ac:dyDescent="0.25">
      <c r="A9086" s="3">
        <v>43534.645833333336</v>
      </c>
      <c r="B9086" s="4">
        <v>0.65880829095840454</v>
      </c>
      <c r="C9086" s="4">
        <v>0.55430299043655396</v>
      </c>
      <c r="D9086" s="4">
        <v>1.2000000476837158</v>
      </c>
      <c r="E9086" s="4">
        <v>108.77748107910156</v>
      </c>
    </row>
    <row r="9087" spans="1:5" x14ac:dyDescent="0.25">
      <c r="A9087" s="3">
        <v>43534.65625</v>
      </c>
      <c r="B9087" s="4">
        <v>0.67329937219619751</v>
      </c>
      <c r="C9087" s="4">
        <v>0.5238005518913269</v>
      </c>
      <c r="D9087" s="4">
        <v>1.2000000476837158</v>
      </c>
      <c r="E9087" s="4">
        <v>105.79360198974609</v>
      </c>
    </row>
    <row r="9088" spans="1:5" x14ac:dyDescent="0.25">
      <c r="A9088" s="3">
        <v>43534.666666666664</v>
      </c>
      <c r="B9088" s="4">
        <v>0.67123478651046753</v>
      </c>
      <c r="C9088" s="4">
        <v>0.51793724298477173</v>
      </c>
      <c r="D9088" s="4">
        <v>1.2000000476837158</v>
      </c>
      <c r="E9088" s="4">
        <v>105.10565185546875</v>
      </c>
    </row>
    <row r="9089" spans="1:5" x14ac:dyDescent="0.25">
      <c r="A9089" s="3">
        <v>43534.677083333336</v>
      </c>
      <c r="B9089" s="4">
        <v>0.7390826940536499</v>
      </c>
      <c r="C9089" s="4">
        <v>0.51116329431533813</v>
      </c>
      <c r="D9089" s="4">
        <v>1.2000000476837158</v>
      </c>
      <c r="E9089" s="4">
        <v>104.69153594970703</v>
      </c>
    </row>
    <row r="9090" spans="1:5" x14ac:dyDescent="0.25">
      <c r="A9090" s="3">
        <v>43534.6875</v>
      </c>
      <c r="B9090" s="4">
        <v>0.66656142473220825</v>
      </c>
      <c r="C9090" s="4">
        <v>0.50966960191726685</v>
      </c>
      <c r="D9090" s="4">
        <v>1.2000000476837158</v>
      </c>
      <c r="E9090" s="4">
        <v>101.86003112792969</v>
      </c>
    </row>
    <row r="9091" spans="1:5" x14ac:dyDescent="0.25">
      <c r="A9091" s="3">
        <v>43534.697916666664</v>
      </c>
      <c r="B9091" s="4">
        <v>0.68902111053466797</v>
      </c>
      <c r="C9091" s="4">
        <v>0.50079476833343506</v>
      </c>
      <c r="D9091" s="4">
        <v>1.2000000476837158</v>
      </c>
      <c r="E9091" s="4">
        <v>101.62046051025391</v>
      </c>
    </row>
    <row r="9092" spans="1:5" x14ac:dyDescent="0.25">
      <c r="A9092" s="3">
        <v>43534.708333333336</v>
      </c>
      <c r="B9092" s="4">
        <v>0.63057905435562134</v>
      </c>
      <c r="C9092" s="4">
        <v>0.49422264099121094</v>
      </c>
      <c r="D9092" s="4">
        <v>1.2000000476837158</v>
      </c>
      <c r="E9092" s="4">
        <v>101.59763336181641</v>
      </c>
    </row>
    <row r="9093" spans="1:5" x14ac:dyDescent="0.25">
      <c r="A9093" s="3">
        <v>43534.71875</v>
      </c>
      <c r="B9093" s="4">
        <v>0.64541739225387573</v>
      </c>
      <c r="C9093" s="4">
        <v>0.47921851277351379</v>
      </c>
      <c r="D9093" s="4">
        <v>1.2000000476837158</v>
      </c>
      <c r="E9093" s="4">
        <v>98.54852294921875</v>
      </c>
    </row>
    <row r="9094" spans="1:5" x14ac:dyDescent="0.25">
      <c r="A9094" s="3">
        <v>43534.729166666664</v>
      </c>
      <c r="B9094" s="4">
        <v>0.64215987920761108</v>
      </c>
      <c r="C9094" s="4">
        <v>0.47951698303222656</v>
      </c>
      <c r="D9094" s="4">
        <v>1.2000000476837158</v>
      </c>
      <c r="E9094" s="4">
        <v>96.956184387207031</v>
      </c>
    </row>
    <row r="9095" spans="1:5" x14ac:dyDescent="0.25">
      <c r="A9095" s="3">
        <v>43534.739583333336</v>
      </c>
      <c r="B9095" s="4">
        <v>1.1818112134933472</v>
      </c>
      <c r="C9095" s="4">
        <v>0.47052839398384094</v>
      </c>
      <c r="D9095" s="4">
        <v>1.2000000476837158</v>
      </c>
      <c r="E9095" s="4">
        <v>96.798759460449219</v>
      </c>
    </row>
    <row r="9096" spans="1:5" x14ac:dyDescent="0.25">
      <c r="A9096" s="3">
        <v>43534.75</v>
      </c>
      <c r="B9096" s="4">
        <v>0.69275963306427002</v>
      </c>
      <c r="C9096" s="4">
        <v>0.46450531482696533</v>
      </c>
      <c r="D9096" s="4">
        <v>1.2000000476837158</v>
      </c>
      <c r="E9096" s="4">
        <v>93.937042236328125</v>
      </c>
    </row>
    <row r="9097" spans="1:5" x14ac:dyDescent="0.25">
      <c r="A9097" s="3">
        <v>43534.760416666664</v>
      </c>
      <c r="B9097" s="4">
        <v>0.63828480243682861</v>
      </c>
      <c r="C9097" s="4">
        <v>0.44850853085517883</v>
      </c>
      <c r="D9097" s="4">
        <v>1.2000000476837158</v>
      </c>
      <c r="E9097" s="4">
        <v>92.195663452148438</v>
      </c>
    </row>
    <row r="9098" spans="1:5" x14ac:dyDescent="0.25">
      <c r="A9098" s="3">
        <v>43534.770833333336</v>
      </c>
      <c r="B9098" s="4">
        <v>0.63037395477294922</v>
      </c>
      <c r="C9098" s="4">
        <v>0.43500757217407227</v>
      </c>
      <c r="D9098" s="4">
        <v>1.2000000476837158</v>
      </c>
      <c r="E9098" s="4">
        <v>92.525703430175781</v>
      </c>
    </row>
    <row r="9099" spans="1:5" x14ac:dyDescent="0.25">
      <c r="A9099" s="3">
        <v>43534.78125</v>
      </c>
      <c r="B9099" s="4">
        <v>0.6198609471321106</v>
      </c>
      <c r="C9099" s="4">
        <v>0.43888509273529053</v>
      </c>
      <c r="D9099" s="4">
        <v>1.2000000476837158</v>
      </c>
      <c r="E9099" s="4">
        <v>91.108695983886719</v>
      </c>
    </row>
    <row r="9100" spans="1:5" x14ac:dyDescent="0.25">
      <c r="A9100" s="3">
        <v>43534.791666666664</v>
      </c>
      <c r="B9100" s="4">
        <v>0.63248646259307861</v>
      </c>
      <c r="C9100" s="4">
        <v>0.4361625611782074</v>
      </c>
      <c r="D9100" s="4">
        <v>1.2000000476837158</v>
      </c>
      <c r="E9100" s="4">
        <v>89.859199523925781</v>
      </c>
    </row>
    <row r="9101" spans="1:5" x14ac:dyDescent="0.25">
      <c r="A9101" s="3">
        <v>43534.802083333336</v>
      </c>
      <c r="B9101" s="4">
        <v>0.59510183334350586</v>
      </c>
      <c r="C9101" s="4">
        <v>0.45314893126487732</v>
      </c>
      <c r="D9101" s="4">
        <v>1.2000000476837158</v>
      </c>
      <c r="E9101" s="4">
        <v>90.379188537597656</v>
      </c>
    </row>
    <row r="9102" spans="1:5" x14ac:dyDescent="0.25">
      <c r="A9102" s="3">
        <v>43534.8125</v>
      </c>
      <c r="B9102" s="4">
        <v>0.62515246868133545</v>
      </c>
      <c r="C9102" s="4">
        <v>0.43958684802055359</v>
      </c>
      <c r="D9102" s="4">
        <v>1.2000000476837158</v>
      </c>
      <c r="E9102" s="4">
        <v>89.931930541992188</v>
      </c>
    </row>
    <row r="9103" spans="1:5" x14ac:dyDescent="0.25">
      <c r="A9103" s="3">
        <v>43534.822916666664</v>
      </c>
      <c r="B9103" s="4">
        <v>0.61197108030319214</v>
      </c>
      <c r="C9103" s="4">
        <v>0.4368206262588501</v>
      </c>
      <c r="D9103" s="4">
        <v>1.2000000476837158</v>
      </c>
      <c r="E9103" s="4">
        <v>88.419960021972656</v>
      </c>
    </row>
    <row r="9104" spans="1:5" x14ac:dyDescent="0.25">
      <c r="A9104" s="3">
        <v>43534.833333333336</v>
      </c>
      <c r="B9104" s="4">
        <v>0.61602157354354858</v>
      </c>
      <c r="C9104" s="4">
        <v>0.45630881190299988</v>
      </c>
      <c r="D9104" s="4">
        <v>1.2000000476837158</v>
      </c>
      <c r="E9104" s="4">
        <v>89.731231689453125</v>
      </c>
    </row>
    <row r="9105" spans="1:5" x14ac:dyDescent="0.25">
      <c r="A9105" s="3">
        <v>43534.84375</v>
      </c>
      <c r="B9105" s="4">
        <v>0.60830092430114746</v>
      </c>
      <c r="C9105" s="4">
        <v>0.45315587520599365</v>
      </c>
      <c r="D9105" s="4">
        <v>1.2000000476837158</v>
      </c>
      <c r="E9105" s="4">
        <v>90.839973449707031</v>
      </c>
    </row>
    <row r="9106" spans="1:5" x14ac:dyDescent="0.25">
      <c r="A9106" s="3">
        <v>43534.854166666664</v>
      </c>
      <c r="B9106" s="4">
        <v>0.64202332496643066</v>
      </c>
      <c r="C9106" s="4">
        <v>0.43422314524650574</v>
      </c>
      <c r="D9106" s="4">
        <v>1.2000000476837158</v>
      </c>
      <c r="E9106" s="4">
        <v>90.050697326660156</v>
      </c>
    </row>
    <row r="9107" spans="1:5" x14ac:dyDescent="0.25">
      <c r="A9107" s="3">
        <v>43534.864583333336</v>
      </c>
      <c r="B9107" s="4">
        <v>0.58739602565765381</v>
      </c>
      <c r="C9107" s="4">
        <v>0.42683598399162292</v>
      </c>
      <c r="D9107" s="4">
        <v>1.2000000476837158</v>
      </c>
      <c r="E9107" s="4">
        <v>90.669891357421875</v>
      </c>
    </row>
    <row r="9108" spans="1:5" x14ac:dyDescent="0.25">
      <c r="A9108" s="3">
        <v>43534.875</v>
      </c>
      <c r="B9108" s="4">
        <v>0.61478286981582642</v>
      </c>
      <c r="C9108" s="4">
        <v>0.44415730237960815</v>
      </c>
      <c r="D9108" s="4">
        <v>1.2000000476837158</v>
      </c>
      <c r="E9108" s="4">
        <v>92.155807495117188</v>
      </c>
    </row>
    <row r="9109" spans="1:5" x14ac:dyDescent="0.25">
      <c r="A9109" s="3">
        <v>43534.885416666664</v>
      </c>
      <c r="B9109" s="4">
        <v>0.62882429361343384</v>
      </c>
      <c r="C9109" s="4">
        <v>0.44393038749694824</v>
      </c>
      <c r="D9109" s="4">
        <v>1.2000000476837158</v>
      </c>
      <c r="E9109" s="4">
        <v>91.528350830078125</v>
      </c>
    </row>
    <row r="9110" spans="1:5" x14ac:dyDescent="0.25">
      <c r="A9110" s="3">
        <v>43534.895833333336</v>
      </c>
      <c r="B9110" s="4">
        <v>0.60830092430114746</v>
      </c>
      <c r="C9110" s="4">
        <v>0.44921016693115234</v>
      </c>
      <c r="D9110" s="4">
        <v>1.2000000476837158</v>
      </c>
      <c r="E9110" s="4">
        <v>92.325836181640625</v>
      </c>
    </row>
    <row r="9111" spans="1:5" x14ac:dyDescent="0.25">
      <c r="A9111" s="3">
        <v>43534.90625</v>
      </c>
      <c r="B9111" s="4">
        <v>0.60746735334396362</v>
      </c>
      <c r="C9111" s="4">
        <v>0.47243329882621765</v>
      </c>
      <c r="D9111" s="4">
        <v>1.2000000476837158</v>
      </c>
      <c r="E9111" s="4">
        <v>94.302902221679688</v>
      </c>
    </row>
    <row r="9112" spans="1:5" x14ac:dyDescent="0.25">
      <c r="A9112" s="3">
        <v>43534.916666666664</v>
      </c>
      <c r="B9112" s="4">
        <v>0.59993714094161987</v>
      </c>
      <c r="C9112" s="4">
        <v>0.45679888129234314</v>
      </c>
      <c r="D9112" s="4">
        <v>1.2000000476837158</v>
      </c>
      <c r="E9112" s="4">
        <v>94.519615173339844</v>
      </c>
    </row>
    <row r="9113" spans="1:5" x14ac:dyDescent="0.25">
      <c r="A9113" s="3">
        <v>43534.927083333336</v>
      </c>
      <c r="B9113" s="4">
        <v>0.58373385667800903</v>
      </c>
      <c r="C9113" s="4">
        <v>0.46177476644515991</v>
      </c>
      <c r="D9113" s="4">
        <v>1.2000000476837158</v>
      </c>
      <c r="E9113" s="4">
        <v>95.298583984375</v>
      </c>
    </row>
    <row r="9114" spans="1:5" x14ac:dyDescent="0.25">
      <c r="A9114" s="3">
        <v>43534.9375</v>
      </c>
      <c r="B9114" s="4">
        <v>0.64386159181594849</v>
      </c>
      <c r="C9114" s="4">
        <v>0.47891494631767273</v>
      </c>
      <c r="D9114" s="4">
        <v>1.2000000476837158</v>
      </c>
      <c r="E9114" s="4">
        <v>97.661003112792969</v>
      </c>
    </row>
    <row r="9115" spans="1:5" x14ac:dyDescent="0.25">
      <c r="A9115" s="3">
        <v>43534.947916666664</v>
      </c>
      <c r="B9115" s="4">
        <v>0.60678952932357788</v>
      </c>
      <c r="C9115" s="4">
        <v>0.46898075938224792</v>
      </c>
      <c r="D9115" s="4">
        <v>1.2000000476837158</v>
      </c>
      <c r="E9115" s="4">
        <v>97.401893615722656</v>
      </c>
    </row>
    <row r="9116" spans="1:5" x14ac:dyDescent="0.25">
      <c r="A9116" s="3">
        <v>43534.958333333336</v>
      </c>
      <c r="B9116" s="4">
        <v>0.62265914678573608</v>
      </c>
      <c r="C9116" s="4">
        <v>0.47100359201431274</v>
      </c>
      <c r="D9116" s="4">
        <v>1.2000000476837158</v>
      </c>
      <c r="E9116" s="4">
        <v>96.487770080566406</v>
      </c>
    </row>
    <row r="9117" spans="1:5" x14ac:dyDescent="0.25">
      <c r="A9117" s="3">
        <v>43534.96875</v>
      </c>
      <c r="B9117" s="4">
        <v>0.58897018432617188</v>
      </c>
      <c r="C9117" s="4">
        <v>0.47709038853645325</v>
      </c>
      <c r="D9117" s="4">
        <v>1.2000000476837158</v>
      </c>
      <c r="E9117" s="4">
        <v>97.969024658203125</v>
      </c>
    </row>
    <row r="9118" spans="1:5" x14ac:dyDescent="0.25">
      <c r="A9118" s="3">
        <v>43534.979166666664</v>
      </c>
      <c r="B9118" s="4">
        <v>0.61196309328079224</v>
      </c>
      <c r="C9118" s="4">
        <v>0.48471173644065857</v>
      </c>
      <c r="D9118" s="4">
        <v>1.2000000476837158</v>
      </c>
      <c r="E9118" s="4">
        <v>96.128677368164063</v>
      </c>
    </row>
    <row r="9119" spans="1:5" x14ac:dyDescent="0.25">
      <c r="A9119" s="3">
        <v>43534.989583333336</v>
      </c>
      <c r="B9119" s="4">
        <v>0.61356842517852783</v>
      </c>
      <c r="C9119" s="4">
        <v>0.43509334325790405</v>
      </c>
      <c r="D9119" s="4">
        <v>1.2000000476837158</v>
      </c>
      <c r="E9119" s="4">
        <v>90.331153869628906</v>
      </c>
    </row>
    <row r="9120" spans="1:5" x14ac:dyDescent="0.25">
      <c r="A9120" s="3">
        <v>43535</v>
      </c>
      <c r="B9120" s="4">
        <v>0.59638822078704834</v>
      </c>
      <c r="C9120" s="4">
        <v>0.45631340146064758</v>
      </c>
      <c r="D9120" s="4">
        <v>1.2000000476837158</v>
      </c>
      <c r="E9120" s="4">
        <v>89.924835205078125</v>
      </c>
    </row>
    <row r="9121" spans="1:5" x14ac:dyDescent="0.25">
      <c r="A9121" s="3">
        <v>43535.010416666664</v>
      </c>
      <c r="B9121" s="4">
        <v>0.58564126491546631</v>
      </c>
      <c r="C9121" s="4">
        <v>0.43395775556564331</v>
      </c>
      <c r="D9121" s="4">
        <v>1.2000000476837158</v>
      </c>
      <c r="E9121" s="4">
        <v>88.707778930664063</v>
      </c>
    </row>
    <row r="9122" spans="1:5" x14ac:dyDescent="0.25">
      <c r="A9122" s="3">
        <v>43535.020833333336</v>
      </c>
      <c r="B9122" s="4">
        <v>0.59631669521331787</v>
      </c>
      <c r="C9122" s="4">
        <v>0.42933818697929382</v>
      </c>
      <c r="D9122" s="4">
        <v>1.2000000476837158</v>
      </c>
      <c r="E9122" s="4">
        <v>88.111648559570313</v>
      </c>
    </row>
    <row r="9123" spans="1:5" x14ac:dyDescent="0.25">
      <c r="A9123" s="3">
        <v>43535.03125</v>
      </c>
      <c r="B9123" s="4">
        <v>0.58503216505050659</v>
      </c>
      <c r="C9123" s="4">
        <v>0.41397508978843689</v>
      </c>
      <c r="D9123" s="4">
        <v>1.2000000476837158</v>
      </c>
      <c r="E9123" s="4">
        <v>84.695266723632813</v>
      </c>
    </row>
    <row r="9124" spans="1:5" x14ac:dyDescent="0.25">
      <c r="A9124" s="3">
        <v>43535.041666666664</v>
      </c>
      <c r="B9124" s="4">
        <v>0.59838747978210449</v>
      </c>
      <c r="C9124" s="4">
        <v>0.41713136434555054</v>
      </c>
      <c r="D9124" s="4">
        <v>1.2000000476837158</v>
      </c>
      <c r="E9124" s="4">
        <v>81.819831848144531</v>
      </c>
    </row>
    <row r="9125" spans="1:5" x14ac:dyDescent="0.25">
      <c r="A9125" s="3">
        <v>43535.052083333336</v>
      </c>
      <c r="B9125" s="4">
        <v>0.61196309328079224</v>
      </c>
      <c r="C9125" s="4">
        <v>0.35795885324478149</v>
      </c>
      <c r="D9125" s="4">
        <v>1.2000000476837158</v>
      </c>
      <c r="E9125" s="4">
        <v>77.476943969726563</v>
      </c>
    </row>
    <row r="9126" spans="1:5" x14ac:dyDescent="0.25">
      <c r="A9126" s="3">
        <v>43535.0625</v>
      </c>
      <c r="B9126" s="4">
        <v>0.62238514423370361</v>
      </c>
      <c r="C9126" s="4">
        <v>0.36743611097335815</v>
      </c>
      <c r="D9126" s="4">
        <v>1.2000000476837158</v>
      </c>
      <c r="E9126" s="4">
        <v>74.017448425292969</v>
      </c>
    </row>
    <row r="9127" spans="1:5" x14ac:dyDescent="0.25">
      <c r="A9127" s="3">
        <v>43535.072916666664</v>
      </c>
      <c r="B9127" s="4">
        <v>0.59844970703125</v>
      </c>
      <c r="C9127" s="4">
        <v>0.36317455768585205</v>
      </c>
      <c r="D9127" s="4">
        <v>1.2000000476837158</v>
      </c>
      <c r="E9127" s="4">
        <v>71.4818115234375</v>
      </c>
    </row>
    <row r="9128" spans="1:5" x14ac:dyDescent="0.25">
      <c r="A9128" s="3">
        <v>43535.083333333336</v>
      </c>
      <c r="B9128" s="4">
        <v>0.56298160552978516</v>
      </c>
      <c r="C9128" s="4">
        <v>0.33337652683258057</v>
      </c>
      <c r="D9128" s="4">
        <v>1.2000000476837158</v>
      </c>
      <c r="E9128" s="4">
        <v>68.685653686523438</v>
      </c>
    </row>
    <row r="9129" spans="1:5" x14ac:dyDescent="0.25">
      <c r="A9129" s="3">
        <v>43535.09375</v>
      </c>
      <c r="B9129" s="4">
        <v>0.57984280586242676</v>
      </c>
      <c r="C9129" s="4">
        <v>0.29654151201248169</v>
      </c>
      <c r="D9129" s="4">
        <v>1.2000000476837158</v>
      </c>
      <c r="E9129" s="4">
        <v>62.854381561279297</v>
      </c>
    </row>
    <row r="9130" spans="1:5" x14ac:dyDescent="0.25">
      <c r="A9130" s="3">
        <v>43535.104166666664</v>
      </c>
      <c r="B9130" s="4">
        <v>0.59056413173675537</v>
      </c>
      <c r="C9130" s="4">
        <v>0.27890953421592712</v>
      </c>
      <c r="D9130" s="4">
        <v>1.2000000476837158</v>
      </c>
      <c r="E9130" s="4">
        <v>59.13177490234375</v>
      </c>
    </row>
    <row r="9131" spans="1:5" x14ac:dyDescent="0.25">
      <c r="A9131" s="3">
        <v>43535.114583333336</v>
      </c>
      <c r="B9131" s="4">
        <v>0.58564126491546631</v>
      </c>
      <c r="C9131" s="4">
        <v>0.28452610969543457</v>
      </c>
      <c r="D9131" s="4">
        <v>1.2000000476837158</v>
      </c>
      <c r="E9131" s="4">
        <v>56.678760528564453</v>
      </c>
    </row>
    <row r="9132" spans="1:5" x14ac:dyDescent="0.25">
      <c r="A9132" s="3">
        <v>43535.125</v>
      </c>
      <c r="B9132" s="4">
        <v>0.58564126491546631</v>
      </c>
      <c r="C9132" s="4">
        <v>0.26117494702339172</v>
      </c>
      <c r="D9132" s="4">
        <v>1.2000000476837158</v>
      </c>
      <c r="E9132" s="4">
        <v>52.395683288574219</v>
      </c>
    </row>
    <row r="9133" spans="1:5" x14ac:dyDescent="0.25">
      <c r="A9133" s="3">
        <v>43535.135416666664</v>
      </c>
      <c r="B9133" s="4">
        <v>0.5581817626953125</v>
      </c>
      <c r="C9133" s="4">
        <v>0.24507252871990204</v>
      </c>
      <c r="D9133" s="4">
        <v>1.2000000476837158</v>
      </c>
      <c r="E9133" s="4">
        <v>47.530479431152344</v>
      </c>
    </row>
    <row r="9134" spans="1:5" x14ac:dyDescent="0.25">
      <c r="A9134" s="3">
        <v>43535.145833333336</v>
      </c>
      <c r="B9134" s="4">
        <v>0.54677015542984009</v>
      </c>
      <c r="C9134" s="4">
        <v>0.20885607600212097</v>
      </c>
      <c r="D9134" s="4">
        <v>1.2000000476837158</v>
      </c>
      <c r="E9134" s="4">
        <v>44.229377746582031</v>
      </c>
    </row>
    <row r="9135" spans="1:5" x14ac:dyDescent="0.25">
      <c r="A9135" s="3">
        <v>43535.15625</v>
      </c>
      <c r="B9135" s="4">
        <v>0.53475242853164673</v>
      </c>
      <c r="C9135" s="4">
        <v>0.2164200097322464</v>
      </c>
      <c r="D9135" s="4">
        <v>1.2000000476837158</v>
      </c>
      <c r="E9135" s="4">
        <v>42.220775604248047</v>
      </c>
    </row>
    <row r="9136" spans="1:5" x14ac:dyDescent="0.25">
      <c r="A9136" s="3">
        <v>43535.166666666664</v>
      </c>
      <c r="B9136" s="4">
        <v>0.53596127033233643</v>
      </c>
      <c r="C9136" s="4">
        <v>0.19252966344356537</v>
      </c>
      <c r="D9136" s="4">
        <v>1.2000000476837158</v>
      </c>
      <c r="E9136" s="4">
        <v>39.184120178222656</v>
      </c>
    </row>
    <row r="9137" spans="1:5" x14ac:dyDescent="0.25">
      <c r="A9137" s="3">
        <v>43535.177083333336</v>
      </c>
      <c r="B9137" s="4">
        <v>0.46715494990348816</v>
      </c>
      <c r="C9137" s="4">
        <v>0.18887463212013245</v>
      </c>
      <c r="D9137" s="4">
        <v>1.2000000476837158</v>
      </c>
      <c r="E9137" s="4">
        <v>37.317882537841797</v>
      </c>
    </row>
    <row r="9138" spans="1:5" x14ac:dyDescent="0.25">
      <c r="A9138" s="3">
        <v>43535.1875</v>
      </c>
      <c r="B9138" s="4">
        <v>0.47837033867835999</v>
      </c>
      <c r="C9138" s="4">
        <v>0.17320539057254791</v>
      </c>
      <c r="D9138" s="4">
        <v>1.2000000476837158</v>
      </c>
      <c r="E9138" s="4">
        <v>36.000404357910156</v>
      </c>
    </row>
    <row r="9139" spans="1:5" x14ac:dyDescent="0.25">
      <c r="A9139" s="3">
        <v>43535.197916666664</v>
      </c>
      <c r="B9139" s="4">
        <v>0.50103676319122314</v>
      </c>
      <c r="C9139" s="4">
        <v>0.17898580431938171</v>
      </c>
      <c r="D9139" s="4">
        <v>1.2000000476837158</v>
      </c>
      <c r="E9139" s="4">
        <v>35.324951171875</v>
      </c>
    </row>
    <row r="9140" spans="1:5" x14ac:dyDescent="0.25">
      <c r="A9140" s="3">
        <v>43535.208333333336</v>
      </c>
      <c r="B9140" s="4">
        <v>0.47837033867835999</v>
      </c>
      <c r="C9140" s="4">
        <v>0.16549989581108093</v>
      </c>
      <c r="D9140" s="4">
        <v>1.2000000476837158</v>
      </c>
      <c r="E9140" s="4">
        <v>35.100704193115234</v>
      </c>
    </row>
    <row r="9141" spans="1:5" x14ac:dyDescent="0.25">
      <c r="A9141" s="3">
        <v>43535.21875</v>
      </c>
      <c r="B9141" s="4">
        <v>0.4766155481338501</v>
      </c>
      <c r="C9141" s="4">
        <v>0.15123391151428223</v>
      </c>
      <c r="D9141" s="4">
        <v>1.2000000476837158</v>
      </c>
      <c r="E9141" s="4">
        <v>31.998559951782227</v>
      </c>
    </row>
    <row r="9142" spans="1:5" x14ac:dyDescent="0.25">
      <c r="A9142" s="3">
        <v>43535.229166666664</v>
      </c>
      <c r="B9142" s="4">
        <v>0.43367817997932434</v>
      </c>
      <c r="C9142" s="4">
        <v>0.15146553516387939</v>
      </c>
      <c r="D9142" s="4">
        <v>1.2000000476837158</v>
      </c>
      <c r="E9142" s="4">
        <v>30.555137634277344</v>
      </c>
    </row>
    <row r="9143" spans="1:5" x14ac:dyDescent="0.25">
      <c r="A9143" s="3">
        <v>43535.239583333336</v>
      </c>
      <c r="B9143" s="4">
        <v>0.42397195100784302</v>
      </c>
      <c r="C9143" s="4">
        <v>0.148209348320961</v>
      </c>
      <c r="D9143" s="4">
        <v>1.2000000476837158</v>
      </c>
      <c r="E9143" s="4">
        <v>30.183015823364258</v>
      </c>
    </row>
    <row r="9144" spans="1:5" x14ac:dyDescent="0.25">
      <c r="A9144" s="3">
        <v>43535.25</v>
      </c>
      <c r="B9144" s="4">
        <v>0.45636126399040222</v>
      </c>
      <c r="C9144" s="4">
        <v>0.14249604940414429</v>
      </c>
      <c r="D9144" s="4">
        <v>1.2000000476837158</v>
      </c>
      <c r="E9144" s="4">
        <v>29.023078918457031</v>
      </c>
    </row>
    <row r="9145" spans="1:5" x14ac:dyDescent="0.25">
      <c r="A9145" s="3">
        <v>43535.260416666664</v>
      </c>
      <c r="B9145" s="4">
        <v>0.45571064949035645</v>
      </c>
      <c r="C9145" s="4">
        <v>0.13618254661560059</v>
      </c>
      <c r="D9145" s="4">
        <v>1.2000000476837158</v>
      </c>
      <c r="E9145" s="4">
        <v>27.340801239013672</v>
      </c>
    </row>
    <row r="9146" spans="1:5" x14ac:dyDescent="0.25">
      <c r="A9146" s="3">
        <v>43535.270833333336</v>
      </c>
      <c r="B9146" s="4">
        <v>0.43102681636810303</v>
      </c>
      <c r="C9146" s="4">
        <v>0.12910747528076172</v>
      </c>
      <c r="D9146" s="4">
        <v>1.2000000476837158</v>
      </c>
      <c r="E9146" s="4">
        <v>24.683195114135742</v>
      </c>
    </row>
    <row r="9147" spans="1:5" x14ac:dyDescent="0.25">
      <c r="A9147" s="3">
        <v>43535.28125</v>
      </c>
      <c r="B9147" s="4">
        <v>0.41817349195480347</v>
      </c>
      <c r="C9147" s="4">
        <v>0.14210078120231628</v>
      </c>
      <c r="D9147" s="4">
        <v>1.2000000476837158</v>
      </c>
      <c r="E9147" s="4">
        <v>25.757062911987305</v>
      </c>
    </row>
    <row r="9148" spans="1:5" x14ac:dyDescent="0.25">
      <c r="A9148" s="3">
        <v>43535.291666666664</v>
      </c>
      <c r="B9148" s="4">
        <v>0.47081711888313293</v>
      </c>
      <c r="C9148" s="4">
        <v>0.13148216903209686</v>
      </c>
      <c r="D9148" s="4">
        <v>1.2000000476837158</v>
      </c>
      <c r="E9148" s="4">
        <v>26.015047073364258</v>
      </c>
    </row>
    <row r="9149" spans="1:5" x14ac:dyDescent="0.25">
      <c r="A9149" s="3">
        <v>43535.302083333336</v>
      </c>
      <c r="B9149" s="4">
        <v>0.45110172033309937</v>
      </c>
      <c r="C9149" s="4">
        <v>0.11609934270381927</v>
      </c>
      <c r="D9149" s="4">
        <v>1.2000000476837158</v>
      </c>
      <c r="E9149" s="4">
        <v>23.718503952026367</v>
      </c>
    </row>
    <row r="9150" spans="1:5" x14ac:dyDescent="0.25">
      <c r="A9150" s="3">
        <v>43535.3125</v>
      </c>
      <c r="B9150" s="4">
        <v>0.43475177884101868</v>
      </c>
      <c r="C9150" s="4">
        <v>0.13053028285503387</v>
      </c>
      <c r="D9150" s="4">
        <v>1.2000000476837158</v>
      </c>
      <c r="E9150" s="4">
        <v>26.027925491333008</v>
      </c>
    </row>
    <row r="9151" spans="1:5" x14ac:dyDescent="0.25">
      <c r="A9151" s="3">
        <v>43535.322916666664</v>
      </c>
      <c r="B9151" s="4">
        <v>0.4125276505947113</v>
      </c>
      <c r="C9151" s="4">
        <v>0.1401674896478653</v>
      </c>
      <c r="D9151" s="4">
        <v>1.2000000476837158</v>
      </c>
      <c r="E9151" s="4">
        <v>27.052841186523438</v>
      </c>
    </row>
    <row r="9152" spans="1:5" x14ac:dyDescent="0.25">
      <c r="A9152" s="3">
        <v>43535.333333333336</v>
      </c>
      <c r="B9152" s="4">
        <v>0.49713894724845886</v>
      </c>
      <c r="C9152" s="4">
        <v>0.14525344967842102</v>
      </c>
      <c r="D9152" s="4">
        <v>1.2000000476837158</v>
      </c>
      <c r="E9152" s="4">
        <v>31.038156509399414</v>
      </c>
    </row>
    <row r="9153" spans="1:5" x14ac:dyDescent="0.25">
      <c r="A9153" s="3">
        <v>43535.34375</v>
      </c>
      <c r="B9153" s="4">
        <v>0.49019721150398254</v>
      </c>
      <c r="C9153" s="4">
        <v>0.18969053030014038</v>
      </c>
      <c r="D9153" s="4">
        <v>1.2000000476837158</v>
      </c>
      <c r="E9153" s="4">
        <v>38.119312286376953</v>
      </c>
    </row>
    <row r="9154" spans="1:5" x14ac:dyDescent="0.25">
      <c r="A9154" s="3">
        <v>43535.354166666664</v>
      </c>
      <c r="B9154" s="4">
        <v>0.540321946144104</v>
      </c>
      <c r="C9154" s="4">
        <v>0.20342805981636047</v>
      </c>
      <c r="D9154" s="4">
        <v>1.2000000476837158</v>
      </c>
      <c r="E9154" s="4">
        <v>43.359832763671875</v>
      </c>
    </row>
    <row r="9155" spans="1:5" x14ac:dyDescent="0.25">
      <c r="A9155" s="3">
        <v>43535.364583333336</v>
      </c>
      <c r="B9155" s="4">
        <v>0.47837033867835999</v>
      </c>
      <c r="C9155" s="4">
        <v>0.22160978615283966</v>
      </c>
      <c r="D9155" s="4">
        <v>1.2000000476837158</v>
      </c>
      <c r="E9155" s="4">
        <v>44.294681549072266</v>
      </c>
    </row>
    <row r="9156" spans="1:5" x14ac:dyDescent="0.25">
      <c r="A9156" s="3">
        <v>43535.375</v>
      </c>
      <c r="B9156" s="4">
        <v>0.49452757835388184</v>
      </c>
      <c r="C9156" s="4">
        <v>0.23764887452125549</v>
      </c>
      <c r="D9156" s="4">
        <v>1.2000000476837158</v>
      </c>
      <c r="E9156" s="4">
        <v>50.260837554931641</v>
      </c>
    </row>
    <row r="9157" spans="1:5" x14ac:dyDescent="0.25">
      <c r="A9157" s="3">
        <v>43535.385416666664</v>
      </c>
      <c r="B9157" s="4">
        <v>0.50087738037109375</v>
      </c>
      <c r="C9157" s="4">
        <v>0.26546847820281982</v>
      </c>
      <c r="D9157" s="4">
        <v>1.2000000476837158</v>
      </c>
      <c r="E9157" s="4">
        <v>57.363643646240234</v>
      </c>
    </row>
    <row r="9158" spans="1:5" x14ac:dyDescent="0.25">
      <c r="A9158" s="3">
        <v>43535.395833333336</v>
      </c>
      <c r="B9158" s="4">
        <v>0.57683795690536499</v>
      </c>
      <c r="C9158" s="4">
        <v>0.30409321188926697</v>
      </c>
      <c r="D9158" s="4">
        <v>1.2000000476837158</v>
      </c>
      <c r="E9158" s="4">
        <v>63.010658264160156</v>
      </c>
    </row>
    <row r="9159" spans="1:5" x14ac:dyDescent="0.25">
      <c r="A9159" s="3">
        <v>43535.40625</v>
      </c>
      <c r="B9159" s="4">
        <v>0.50469213724136353</v>
      </c>
      <c r="C9159" s="4">
        <v>0.30750706791877747</v>
      </c>
      <c r="D9159" s="4">
        <v>1.2000000476837158</v>
      </c>
      <c r="E9159" s="4">
        <v>67.427749633789063</v>
      </c>
    </row>
    <row r="9160" spans="1:5" x14ac:dyDescent="0.25">
      <c r="A9160" s="3">
        <v>43535.416666666664</v>
      </c>
      <c r="B9160" s="4">
        <v>0.39185169339179993</v>
      </c>
      <c r="C9160" s="4">
        <v>0.34426173567771912</v>
      </c>
      <c r="D9160" s="4">
        <v>1.2000000476837158</v>
      </c>
      <c r="E9160" s="4">
        <v>70.887901306152344</v>
      </c>
    </row>
    <row r="9161" spans="1:5" x14ac:dyDescent="0.25">
      <c r="A9161" s="3">
        <v>43535.427083333336</v>
      </c>
      <c r="B9161" s="4">
        <v>0.32885286211967468</v>
      </c>
      <c r="C9161" s="4">
        <v>0.36424031853675842</v>
      </c>
      <c r="D9161" s="4">
        <v>1.2000000476837158</v>
      </c>
      <c r="E9161" s="4">
        <v>74.476524353027344</v>
      </c>
    </row>
    <row r="9162" spans="1:5" x14ac:dyDescent="0.25">
      <c r="A9162" s="3">
        <v>43535.4375</v>
      </c>
      <c r="B9162" s="4">
        <v>0.29068070650100708</v>
      </c>
      <c r="C9162" s="4">
        <v>0.38180512189865112</v>
      </c>
      <c r="D9162" s="4">
        <v>1.2000000476837158</v>
      </c>
      <c r="E9162" s="4">
        <v>77.857101440429688</v>
      </c>
    </row>
    <row r="9163" spans="1:5" x14ac:dyDescent="0.25">
      <c r="A9163" s="3">
        <v>43535.447916666664</v>
      </c>
      <c r="B9163" s="4">
        <v>0.35632422566413879</v>
      </c>
      <c r="C9163" s="4">
        <v>0.37768393754959106</v>
      </c>
      <c r="D9163" s="4">
        <v>1.2000000476837158</v>
      </c>
      <c r="E9163" s="4">
        <v>79.540519714355469</v>
      </c>
    </row>
    <row r="9164" spans="1:5" x14ac:dyDescent="0.25">
      <c r="A9164" s="3">
        <v>43535.458333333336</v>
      </c>
      <c r="B9164" s="4">
        <v>0.38445109128952026</v>
      </c>
      <c r="C9164" s="4">
        <v>0.40721064805984497</v>
      </c>
      <c r="D9164" s="4">
        <v>1.2000000476837158</v>
      </c>
      <c r="E9164" s="4">
        <v>82.262832641601563</v>
      </c>
    </row>
    <row r="9165" spans="1:5" x14ac:dyDescent="0.25">
      <c r="A9165" s="3">
        <v>43535.46875</v>
      </c>
      <c r="B9165" s="4">
        <v>0.37300679087638855</v>
      </c>
      <c r="C9165" s="4">
        <v>0.40273687243461609</v>
      </c>
      <c r="D9165" s="4">
        <v>1.2000000476837158</v>
      </c>
      <c r="E9165" s="4">
        <v>86.135429382324219</v>
      </c>
    </row>
    <row r="9166" spans="1:5" x14ac:dyDescent="0.25">
      <c r="A9166" s="3">
        <v>43535.479166666664</v>
      </c>
      <c r="B9166" s="4">
        <v>9.0267762541770935E-2</v>
      </c>
      <c r="C9166" s="4">
        <v>0.42867961525917053</v>
      </c>
      <c r="D9166" s="4">
        <v>1.2000000476837158</v>
      </c>
      <c r="E9166" s="4">
        <v>85.965629577636719</v>
      </c>
    </row>
    <row r="9167" spans="1:5" x14ac:dyDescent="0.25">
      <c r="A9167" s="3">
        <v>43535.489583333336</v>
      </c>
      <c r="B9167" s="4">
        <v>6.4545661211013794E-2</v>
      </c>
      <c r="C9167" s="4">
        <v>0.40447002649307251</v>
      </c>
      <c r="D9167" s="4">
        <v>1.2000000476837158</v>
      </c>
      <c r="E9167" s="4">
        <v>83.081489562988281</v>
      </c>
    </row>
    <row r="9168" spans="1:5" x14ac:dyDescent="0.25">
      <c r="A9168" s="3">
        <v>43535.5</v>
      </c>
      <c r="B9168" s="4">
        <v>8.6231492459774017E-2</v>
      </c>
      <c r="C9168" s="4">
        <v>0.39148467779159546</v>
      </c>
      <c r="D9168" s="4">
        <v>1.2000000476837158</v>
      </c>
      <c r="E9168" s="4">
        <v>78.193099975585938</v>
      </c>
    </row>
    <row r="9169" spans="1:5" x14ac:dyDescent="0.25">
      <c r="A9169" s="3">
        <v>43535.510416666664</v>
      </c>
      <c r="B9169" s="4">
        <v>0.11902037262916565</v>
      </c>
      <c r="C9169" s="4">
        <v>0.38065892457962036</v>
      </c>
      <c r="D9169" s="4">
        <v>1.2000000476837158</v>
      </c>
      <c r="E9169" s="4">
        <v>77.407188415527344</v>
      </c>
    </row>
    <row r="9170" spans="1:5" x14ac:dyDescent="0.25">
      <c r="A9170" s="3">
        <v>43535.520833333336</v>
      </c>
      <c r="B9170" s="4">
        <v>0.3503471314907074</v>
      </c>
      <c r="C9170" s="4">
        <v>0.37343278527259827</v>
      </c>
      <c r="D9170" s="4">
        <v>1.2000000476837158</v>
      </c>
      <c r="E9170" s="4">
        <v>77.806732177734375</v>
      </c>
    </row>
    <row r="9171" spans="1:5" x14ac:dyDescent="0.25">
      <c r="A9171" s="3">
        <v>43535.53125</v>
      </c>
      <c r="B9171" s="4">
        <v>0.10246813297271729</v>
      </c>
      <c r="C9171" s="4">
        <v>0.37072047591209412</v>
      </c>
      <c r="D9171" s="4">
        <v>1.2000000476837158</v>
      </c>
      <c r="E9171" s="4">
        <v>77.554481506347656</v>
      </c>
    </row>
    <row r="9172" spans="1:5" x14ac:dyDescent="0.25">
      <c r="A9172" s="3">
        <v>43535.541666666664</v>
      </c>
      <c r="B9172" s="4">
        <v>8.5297934710979462E-2</v>
      </c>
      <c r="C9172" s="4">
        <v>0.37936767935752869</v>
      </c>
      <c r="D9172" s="4">
        <v>1.2000000476837158</v>
      </c>
      <c r="E9172" s="4">
        <v>76.5633544921875</v>
      </c>
    </row>
    <row r="9173" spans="1:5" x14ac:dyDescent="0.25">
      <c r="A9173" s="3">
        <v>43535.552083333336</v>
      </c>
      <c r="B9173" s="4">
        <v>0.10795757919549942</v>
      </c>
      <c r="C9173" s="4">
        <v>0.37348994612693787</v>
      </c>
      <c r="D9173" s="4">
        <v>1.2000000476837158</v>
      </c>
      <c r="E9173" s="4">
        <v>78.441368103027344</v>
      </c>
    </row>
    <row r="9174" spans="1:5" x14ac:dyDescent="0.25">
      <c r="A9174" s="3">
        <v>43535.5625</v>
      </c>
      <c r="B9174" s="4">
        <v>0.38205641508102417</v>
      </c>
      <c r="C9174" s="4">
        <v>0.36258882284164429</v>
      </c>
      <c r="D9174" s="4">
        <v>1.2000000476837158</v>
      </c>
      <c r="E9174" s="4">
        <v>79.050849914550781</v>
      </c>
    </row>
    <row r="9175" spans="1:5" x14ac:dyDescent="0.25">
      <c r="A9175" s="3">
        <v>43535.572916666664</v>
      </c>
      <c r="B9175" s="4">
        <v>0.13969634473323822</v>
      </c>
      <c r="C9175" s="4">
        <v>0.37581866979598999</v>
      </c>
      <c r="D9175" s="4">
        <v>1.2000000476837158</v>
      </c>
      <c r="E9175" s="4">
        <v>76.895210266113281</v>
      </c>
    </row>
    <row r="9176" spans="1:5" x14ac:dyDescent="0.25">
      <c r="A9176" s="3">
        <v>43535.583333333336</v>
      </c>
      <c r="B9176" s="4">
        <v>0.10991241037845612</v>
      </c>
      <c r="C9176" s="4">
        <v>0.362261563539505</v>
      </c>
      <c r="D9176" s="4">
        <v>1.2000000476837158</v>
      </c>
      <c r="E9176" s="4">
        <v>75.111106872558594</v>
      </c>
    </row>
    <row r="9177" spans="1:5" x14ac:dyDescent="0.25">
      <c r="A9177" s="3">
        <v>43535.59375</v>
      </c>
      <c r="B9177" s="4">
        <v>9.0867474675178528E-2</v>
      </c>
      <c r="C9177" s="4">
        <v>0.37182846665382385</v>
      </c>
      <c r="D9177" s="4">
        <v>1.2000000476837158</v>
      </c>
      <c r="E9177" s="4">
        <v>78.579055786132813</v>
      </c>
    </row>
    <row r="9178" spans="1:5" x14ac:dyDescent="0.25">
      <c r="A9178" s="3">
        <v>43535.604166666664</v>
      </c>
      <c r="B9178" s="4">
        <v>0.64826077222824097</v>
      </c>
      <c r="C9178" s="4">
        <v>0.37728935480117798</v>
      </c>
      <c r="D9178" s="4">
        <v>1.2000000476837158</v>
      </c>
      <c r="E9178" s="4">
        <v>80.623153686523438</v>
      </c>
    </row>
    <row r="9179" spans="1:5" x14ac:dyDescent="0.25">
      <c r="A9179" s="3">
        <v>43535.614583333336</v>
      </c>
      <c r="B9179" s="4">
        <v>0.80212962627410889</v>
      </c>
      <c r="C9179" s="4">
        <v>0.39473593235015869</v>
      </c>
      <c r="D9179" s="4">
        <v>1.2000000476837158</v>
      </c>
      <c r="E9179" s="4">
        <v>81.677711486816406</v>
      </c>
    </row>
    <row r="9180" spans="1:5" x14ac:dyDescent="0.25">
      <c r="A9180" s="3">
        <v>43535.625</v>
      </c>
      <c r="B9180" s="4">
        <v>0.64377814531326294</v>
      </c>
      <c r="C9180" s="4">
        <v>0.3854040801525116</v>
      </c>
      <c r="D9180" s="4">
        <v>1.2000000476837158</v>
      </c>
      <c r="E9180" s="4">
        <v>78.702934265136719</v>
      </c>
    </row>
    <row r="9181" spans="1:5" x14ac:dyDescent="0.25">
      <c r="A9181" s="3">
        <v>43535.635416666664</v>
      </c>
      <c r="B9181" s="4">
        <v>0.67143183946609497</v>
      </c>
      <c r="C9181" s="4">
        <v>0.39812192320823669</v>
      </c>
      <c r="D9181" s="4">
        <v>1.2000000476837158</v>
      </c>
      <c r="E9181" s="4">
        <v>78.604324340820313</v>
      </c>
    </row>
    <row r="9182" spans="1:5" x14ac:dyDescent="0.25">
      <c r="A9182" s="3">
        <v>43535.645833333336</v>
      </c>
      <c r="B9182" s="4">
        <v>0.66070449352264404</v>
      </c>
      <c r="C9182" s="4">
        <v>0.38000473380088806</v>
      </c>
      <c r="D9182" s="4">
        <v>1.2000000476837158</v>
      </c>
      <c r="E9182" s="4">
        <v>80.178466796875</v>
      </c>
    </row>
    <row r="9183" spans="1:5" x14ac:dyDescent="0.25">
      <c r="A9183" s="3">
        <v>43535.65625</v>
      </c>
      <c r="B9183" s="4">
        <v>0.65880829095840454</v>
      </c>
      <c r="C9183" s="4">
        <v>0.37992841005325317</v>
      </c>
      <c r="D9183" s="4">
        <v>1.2000000476837158</v>
      </c>
      <c r="E9183" s="4">
        <v>78.740264892578125</v>
      </c>
    </row>
    <row r="9184" spans="1:5" x14ac:dyDescent="0.25">
      <c r="A9184" s="3">
        <v>43535.666666666664</v>
      </c>
      <c r="B9184" s="4">
        <v>0.69100487232208252</v>
      </c>
      <c r="C9184" s="4">
        <v>0.37758854031562805</v>
      </c>
      <c r="D9184" s="4">
        <v>1.2000000476837158</v>
      </c>
      <c r="E9184" s="4">
        <v>78.597450256347656</v>
      </c>
    </row>
    <row r="9185" spans="1:5" x14ac:dyDescent="0.25">
      <c r="A9185" s="3">
        <v>43535.677083333336</v>
      </c>
      <c r="B9185" s="4">
        <v>0.65693008899688721</v>
      </c>
      <c r="C9185" s="4">
        <v>0.37985572218894958</v>
      </c>
      <c r="D9185" s="4">
        <v>1.2000000476837158</v>
      </c>
      <c r="E9185" s="4">
        <v>79.099960327148438</v>
      </c>
    </row>
    <row r="9186" spans="1:5" x14ac:dyDescent="0.25">
      <c r="A9186" s="3">
        <v>43535.6875</v>
      </c>
      <c r="B9186" s="4">
        <v>0.65818411111831665</v>
      </c>
      <c r="C9186" s="4">
        <v>0.3887401819229126</v>
      </c>
      <c r="D9186" s="4">
        <v>1.2000000476837158</v>
      </c>
      <c r="E9186" s="4">
        <v>79.569778442382813</v>
      </c>
    </row>
    <row r="9187" spans="1:5" x14ac:dyDescent="0.25">
      <c r="A9187" s="3">
        <v>43535.697916666664</v>
      </c>
      <c r="B9187" s="4">
        <v>0.67281150817871094</v>
      </c>
      <c r="C9187" s="4">
        <v>0.37642458081245422</v>
      </c>
      <c r="D9187" s="4">
        <v>1.2000000476837158</v>
      </c>
      <c r="E9187" s="4">
        <v>78.601318359375</v>
      </c>
    </row>
    <row r="9188" spans="1:5" x14ac:dyDescent="0.25">
      <c r="A9188" s="3">
        <v>43535.708333333336</v>
      </c>
      <c r="B9188" s="4">
        <v>0.64456278085708618</v>
      </c>
      <c r="C9188" s="4">
        <v>0.39479842782020569</v>
      </c>
      <c r="D9188" s="4">
        <v>1.2000000476837158</v>
      </c>
      <c r="E9188" s="4">
        <v>78.931259155273438</v>
      </c>
    </row>
    <row r="9189" spans="1:5" x14ac:dyDescent="0.25">
      <c r="A9189" s="3">
        <v>43535.71875</v>
      </c>
      <c r="B9189" s="4">
        <v>0.66269934177398682</v>
      </c>
      <c r="C9189" s="4">
        <v>0.36012396216392517</v>
      </c>
      <c r="D9189" s="4">
        <v>1.2000000476837158</v>
      </c>
      <c r="E9189" s="4">
        <v>78.359245300292969</v>
      </c>
    </row>
    <row r="9190" spans="1:5" x14ac:dyDescent="0.25">
      <c r="A9190" s="3">
        <v>43535.729166666664</v>
      </c>
      <c r="B9190" s="4">
        <v>0.64251887798309326</v>
      </c>
      <c r="C9190" s="4">
        <v>0.37628293037414551</v>
      </c>
      <c r="D9190" s="4">
        <v>1.2000000476837158</v>
      </c>
      <c r="E9190" s="4">
        <v>76.478874206542969</v>
      </c>
    </row>
    <row r="9191" spans="1:5" x14ac:dyDescent="0.25">
      <c r="A9191" s="3">
        <v>43535.739583333336</v>
      </c>
      <c r="B9191" s="4">
        <v>0.64930140972137451</v>
      </c>
      <c r="C9191" s="4">
        <v>0.41303318738937378</v>
      </c>
      <c r="D9191" s="4">
        <v>1.2000000476837158</v>
      </c>
      <c r="E9191" s="4">
        <v>76.861907958984375</v>
      </c>
    </row>
    <row r="9192" spans="1:5" x14ac:dyDescent="0.25">
      <c r="A9192" s="3">
        <v>43535.75</v>
      </c>
      <c r="B9192" s="4">
        <v>0.62441456317901611</v>
      </c>
      <c r="C9192" s="4">
        <v>0.36562064290046692</v>
      </c>
      <c r="D9192" s="4">
        <v>1.2000000476837158</v>
      </c>
      <c r="E9192" s="4">
        <v>77.044105529785156</v>
      </c>
    </row>
    <row r="9193" spans="1:5" x14ac:dyDescent="0.25">
      <c r="A9193" s="3">
        <v>43535.760416666664</v>
      </c>
      <c r="B9193" s="4">
        <v>0.60814249515533447</v>
      </c>
      <c r="C9193" s="4">
        <v>0.35353678464889526</v>
      </c>
      <c r="D9193" s="4">
        <v>1.2000000476837158</v>
      </c>
      <c r="E9193" s="4">
        <v>74.4107666015625</v>
      </c>
    </row>
    <row r="9194" spans="1:5" x14ac:dyDescent="0.25">
      <c r="A9194" s="3">
        <v>43535.770833333336</v>
      </c>
      <c r="B9194" s="4">
        <v>0.60100388526916504</v>
      </c>
      <c r="C9194" s="4">
        <v>0.36380746960639954</v>
      </c>
      <c r="D9194" s="4">
        <v>1.2000000476837158</v>
      </c>
      <c r="E9194" s="4">
        <v>74.641998291015625</v>
      </c>
    </row>
    <row r="9195" spans="1:5" x14ac:dyDescent="0.25">
      <c r="A9195" s="3">
        <v>43535.78125</v>
      </c>
      <c r="B9195" s="4">
        <v>0.64957654476165771</v>
      </c>
      <c r="C9195" s="4">
        <v>0.37200865149497986</v>
      </c>
      <c r="D9195" s="4">
        <v>1.2000000476837158</v>
      </c>
      <c r="E9195" s="4">
        <v>75.922012329101563</v>
      </c>
    </row>
    <row r="9196" spans="1:5" x14ac:dyDescent="0.25">
      <c r="A9196" s="3">
        <v>43535.791666666664</v>
      </c>
      <c r="B9196" s="4">
        <v>0.57244223356246948</v>
      </c>
      <c r="C9196" s="4">
        <v>0.37607607245445251</v>
      </c>
      <c r="D9196" s="4">
        <v>1.2000000476837158</v>
      </c>
      <c r="E9196" s="4">
        <v>76.189376831054688</v>
      </c>
    </row>
    <row r="9197" spans="1:5" x14ac:dyDescent="0.25">
      <c r="A9197" s="3">
        <v>43535.802083333336</v>
      </c>
      <c r="B9197" s="4">
        <v>0.64107465744018555</v>
      </c>
      <c r="C9197" s="4">
        <v>0.37304162979125977</v>
      </c>
      <c r="D9197" s="4">
        <v>1.2000000476837158</v>
      </c>
      <c r="E9197" s="4">
        <v>77.289505004882813</v>
      </c>
    </row>
    <row r="9198" spans="1:5" x14ac:dyDescent="0.25">
      <c r="A9198" s="3">
        <v>43535.8125</v>
      </c>
      <c r="B9198" s="4">
        <v>0.60782516002655029</v>
      </c>
      <c r="C9198" s="4">
        <v>0.37359055876731873</v>
      </c>
      <c r="D9198" s="4">
        <v>1.2000000476837158</v>
      </c>
      <c r="E9198" s="4">
        <v>79.548934936523438</v>
      </c>
    </row>
    <row r="9199" spans="1:5" x14ac:dyDescent="0.25">
      <c r="A9199" s="3">
        <v>43535.822916666664</v>
      </c>
      <c r="B9199" s="4">
        <v>0.61062711477279663</v>
      </c>
      <c r="C9199" s="4">
        <v>0.40053296089172363</v>
      </c>
      <c r="D9199" s="4">
        <v>1.2000000476837158</v>
      </c>
      <c r="E9199" s="4">
        <v>81.197563171386719</v>
      </c>
    </row>
    <row r="9200" spans="1:5" x14ac:dyDescent="0.25">
      <c r="A9200" s="3">
        <v>43535.833333333336</v>
      </c>
      <c r="B9200" s="4">
        <v>1.4546425342559814</v>
      </c>
      <c r="C9200" s="4">
        <v>0.3946840763092041</v>
      </c>
      <c r="D9200" s="4">
        <v>1.2000000476837158</v>
      </c>
      <c r="E9200" s="4">
        <v>81.864784240722656</v>
      </c>
    </row>
    <row r="9201" spans="1:5" x14ac:dyDescent="0.25">
      <c r="A9201" s="3">
        <v>43535.84375</v>
      </c>
      <c r="B9201" s="4">
        <v>0.63244616985321045</v>
      </c>
      <c r="C9201" s="4">
        <v>0.37973201274871826</v>
      </c>
      <c r="D9201" s="4">
        <v>1.2000000476837158</v>
      </c>
      <c r="E9201" s="4">
        <v>84.652099609375</v>
      </c>
    </row>
    <row r="9202" spans="1:5" x14ac:dyDescent="0.25">
      <c r="A9202" s="3">
        <v>43535.854166666664</v>
      </c>
      <c r="B9202" s="4">
        <v>0.62629330158233643</v>
      </c>
      <c r="C9202" s="4">
        <v>0.411979079246521</v>
      </c>
      <c r="D9202" s="4">
        <v>1.2000000476837158</v>
      </c>
      <c r="E9202" s="4">
        <v>85.611671447753906</v>
      </c>
    </row>
    <row r="9203" spans="1:5" x14ac:dyDescent="0.25">
      <c r="A9203" s="3">
        <v>43535.864583333336</v>
      </c>
      <c r="B9203" s="4">
        <v>0.62516212463378906</v>
      </c>
      <c r="C9203" s="4">
        <v>0.41703465580940247</v>
      </c>
      <c r="D9203" s="4">
        <v>1.2000000476837158</v>
      </c>
      <c r="E9203" s="4">
        <v>85.139564514160156</v>
      </c>
    </row>
    <row r="9204" spans="1:5" x14ac:dyDescent="0.25">
      <c r="A9204" s="3">
        <v>43535.875</v>
      </c>
      <c r="B9204" s="4">
        <v>0.62142366170883179</v>
      </c>
      <c r="C9204" s="4">
        <v>0.43784075975418091</v>
      </c>
      <c r="D9204" s="4">
        <v>1.2000000476837158</v>
      </c>
      <c r="E9204" s="4">
        <v>87.230262756347656</v>
      </c>
    </row>
    <row r="9205" spans="1:5" x14ac:dyDescent="0.25">
      <c r="A9205" s="3">
        <v>43535.885416666664</v>
      </c>
      <c r="B9205" s="4">
        <v>0.60616463422775269</v>
      </c>
      <c r="C9205" s="4">
        <v>0.44999298453330994</v>
      </c>
      <c r="D9205" s="4">
        <v>1.2000000476837158</v>
      </c>
      <c r="E9205" s="4">
        <v>89.925308227539063</v>
      </c>
    </row>
    <row r="9206" spans="1:5" x14ac:dyDescent="0.25">
      <c r="A9206" s="3">
        <v>43535.895833333336</v>
      </c>
      <c r="B9206" s="4">
        <v>0.60830092430114746</v>
      </c>
      <c r="C9206" s="4">
        <v>0.42154040932655334</v>
      </c>
      <c r="D9206" s="4">
        <v>1.2000000476837158</v>
      </c>
      <c r="E9206" s="4">
        <v>89.947441101074219</v>
      </c>
    </row>
    <row r="9207" spans="1:5" x14ac:dyDescent="0.25">
      <c r="A9207" s="3">
        <v>43535.90625</v>
      </c>
      <c r="B9207" s="4">
        <v>0.6228717565536499</v>
      </c>
      <c r="C9207" s="4">
        <v>0.46204489469528198</v>
      </c>
      <c r="D9207" s="4">
        <v>1.2000000476837158</v>
      </c>
      <c r="E9207" s="4">
        <v>92.167121887207031</v>
      </c>
    </row>
    <row r="9208" spans="1:5" x14ac:dyDescent="0.25">
      <c r="A9208" s="3">
        <v>43535.916666666664</v>
      </c>
      <c r="B9208" s="4">
        <v>0.62068372964859009</v>
      </c>
      <c r="C9208" s="4">
        <v>0.47099152207374573</v>
      </c>
      <c r="D9208" s="4">
        <v>1.2000000476837158</v>
      </c>
      <c r="E9208" s="4">
        <v>94.965789794921875</v>
      </c>
    </row>
    <row r="9209" spans="1:5" x14ac:dyDescent="0.25">
      <c r="A9209" s="3">
        <v>43535.927083333336</v>
      </c>
      <c r="B9209" s="4">
        <v>0.59304189682006836</v>
      </c>
      <c r="C9209" s="4">
        <v>0.46973806619644165</v>
      </c>
      <c r="D9209" s="4">
        <v>1.2000000476837158</v>
      </c>
      <c r="E9209" s="4">
        <v>96.106437683105469</v>
      </c>
    </row>
    <row r="9210" spans="1:5" x14ac:dyDescent="0.25">
      <c r="A9210" s="3">
        <v>43535.9375</v>
      </c>
      <c r="B9210" s="4">
        <v>0.6164175271987915</v>
      </c>
      <c r="C9210" s="4">
        <v>0.47906437516212463</v>
      </c>
      <c r="D9210" s="4">
        <v>1.2000000476837158</v>
      </c>
      <c r="E9210" s="4">
        <v>97.967559814453125</v>
      </c>
    </row>
    <row r="9211" spans="1:5" x14ac:dyDescent="0.25">
      <c r="A9211" s="3">
        <v>43535.947916666664</v>
      </c>
      <c r="B9211" s="4">
        <v>0.63588154315948486</v>
      </c>
      <c r="C9211" s="4">
        <v>0.48639923334121704</v>
      </c>
      <c r="D9211" s="4">
        <v>1.2000000476837158</v>
      </c>
      <c r="E9211" s="4">
        <v>101.78437805175781</v>
      </c>
    </row>
    <row r="9212" spans="1:5" x14ac:dyDescent="0.25">
      <c r="A9212" s="3">
        <v>43535.958333333336</v>
      </c>
      <c r="B9212" s="4">
        <v>0.60186797380447388</v>
      </c>
      <c r="C9212" s="4">
        <v>0.49155882000923157</v>
      </c>
      <c r="D9212" s="4">
        <v>1.2000000476837158</v>
      </c>
      <c r="E9212" s="4">
        <v>100.90333557128906</v>
      </c>
    </row>
    <row r="9213" spans="1:5" x14ac:dyDescent="0.25">
      <c r="A9213" s="3">
        <v>43535.96875</v>
      </c>
      <c r="B9213" s="4">
        <v>0.62789344787597656</v>
      </c>
      <c r="C9213" s="4">
        <v>0.4766010046005249</v>
      </c>
      <c r="D9213" s="4">
        <v>1.2000000476837158</v>
      </c>
      <c r="E9213" s="4">
        <v>100.91500091552734</v>
      </c>
    </row>
    <row r="9214" spans="1:5" x14ac:dyDescent="0.25">
      <c r="A9214" s="3">
        <v>43535.979166666664</v>
      </c>
      <c r="B9214" s="4">
        <v>0.59733635187149048</v>
      </c>
      <c r="C9214" s="4">
        <v>0.47925698757171631</v>
      </c>
      <c r="D9214" s="4">
        <v>1.2000000476837158</v>
      </c>
      <c r="E9214" s="4">
        <v>102.15679168701172</v>
      </c>
    </row>
    <row r="9215" spans="1:5" x14ac:dyDescent="0.25">
      <c r="A9215" s="3">
        <v>43535.989583333336</v>
      </c>
      <c r="B9215" s="4">
        <v>0.68520635366439819</v>
      </c>
      <c r="C9215" s="4">
        <v>0.48087647557258606</v>
      </c>
      <c r="D9215" s="4">
        <v>1.2000000476837158</v>
      </c>
      <c r="E9215" s="4">
        <v>101.69226837158203</v>
      </c>
    </row>
    <row r="9216" spans="1:5" x14ac:dyDescent="0.25">
      <c r="A9216" s="3">
        <v>43536</v>
      </c>
      <c r="B9216" s="4">
        <v>0.59621912240982056</v>
      </c>
      <c r="C9216" s="4">
        <v>0.47377845644950867</v>
      </c>
      <c r="D9216" s="4">
        <v>1.2000000476837158</v>
      </c>
      <c r="E9216" s="4">
        <v>99.401084899902344</v>
      </c>
    </row>
    <row r="9217" spans="1:5" x14ac:dyDescent="0.25">
      <c r="A9217" s="3">
        <v>43536.010416666664</v>
      </c>
      <c r="B9217" s="4">
        <v>0.5852736234664917</v>
      </c>
      <c r="C9217" s="4">
        <v>0.46798965334892273</v>
      </c>
      <c r="D9217" s="4">
        <v>1.2000000476837158</v>
      </c>
      <c r="E9217" s="4">
        <v>96.726608276367188</v>
      </c>
    </row>
    <row r="9218" spans="1:5" x14ac:dyDescent="0.25">
      <c r="A9218" s="3">
        <v>43536.020833333336</v>
      </c>
      <c r="B9218" s="4">
        <v>0.59763669967651367</v>
      </c>
      <c r="C9218" s="4">
        <v>0.46722185611724854</v>
      </c>
      <c r="D9218" s="4">
        <v>1.2000000476837158</v>
      </c>
      <c r="E9218" s="4">
        <v>93.446380615234375</v>
      </c>
    </row>
    <row r="9219" spans="1:5" x14ac:dyDescent="0.25">
      <c r="A9219" s="3">
        <v>43536.03125</v>
      </c>
      <c r="B9219" s="4">
        <v>0.58112543821334839</v>
      </c>
      <c r="C9219" s="4">
        <v>0.4405055046081543</v>
      </c>
      <c r="D9219" s="4">
        <v>1.2000000476837158</v>
      </c>
      <c r="E9219" s="4">
        <v>89.187721252441406</v>
      </c>
    </row>
    <row r="9220" spans="1:5" x14ac:dyDescent="0.25">
      <c r="A9220" s="3">
        <v>43536.041666666664</v>
      </c>
      <c r="B9220" s="4">
        <v>0.57793545722961426</v>
      </c>
      <c r="C9220" s="4">
        <v>0.41049399971961975</v>
      </c>
      <c r="D9220" s="4">
        <v>1.2000000476837158</v>
      </c>
      <c r="E9220" s="4">
        <v>85.623489379882813</v>
      </c>
    </row>
    <row r="9221" spans="1:5" x14ac:dyDescent="0.25">
      <c r="A9221" s="3">
        <v>43536.052083333336</v>
      </c>
      <c r="B9221" s="4">
        <v>0.58197909593582153</v>
      </c>
      <c r="C9221" s="4">
        <v>0.40214958786964417</v>
      </c>
      <c r="D9221" s="4">
        <v>1.2000000476837158</v>
      </c>
      <c r="E9221" s="4">
        <v>83.039566040039063</v>
      </c>
    </row>
    <row r="9222" spans="1:5" x14ac:dyDescent="0.25">
      <c r="A9222" s="3">
        <v>43536.0625</v>
      </c>
      <c r="B9222" s="4">
        <v>0.57338845729827881</v>
      </c>
      <c r="C9222" s="4">
        <v>0.3835766613483429</v>
      </c>
      <c r="D9222" s="4">
        <v>1.2000000476837158</v>
      </c>
      <c r="E9222" s="4">
        <v>78.068756103515625</v>
      </c>
    </row>
    <row r="9223" spans="1:5" x14ac:dyDescent="0.25">
      <c r="A9223" s="3">
        <v>43536.072916666664</v>
      </c>
      <c r="B9223" s="4">
        <v>0.53647410869598389</v>
      </c>
      <c r="C9223" s="4">
        <v>0.36692780256271362</v>
      </c>
      <c r="D9223" s="4">
        <v>1.2000000476837158</v>
      </c>
      <c r="E9223" s="4">
        <v>74.203262329101563</v>
      </c>
    </row>
    <row r="9224" spans="1:5" x14ac:dyDescent="0.25">
      <c r="A9224" s="3">
        <v>43536.083333333336</v>
      </c>
      <c r="B9224" s="4">
        <v>0.63787311315536499</v>
      </c>
      <c r="C9224" s="4">
        <v>0.33239731192588806</v>
      </c>
      <c r="D9224" s="4">
        <v>1.2000000476837158</v>
      </c>
      <c r="E9224" s="4">
        <v>70.918922424316406</v>
      </c>
    </row>
    <row r="9225" spans="1:5" x14ac:dyDescent="0.25">
      <c r="A9225" s="3">
        <v>43536.09375</v>
      </c>
      <c r="B9225" s="4">
        <v>0.54421299695968628</v>
      </c>
      <c r="C9225" s="4">
        <v>0.32522886991500854</v>
      </c>
      <c r="D9225" s="4">
        <v>1.2000000476837158</v>
      </c>
      <c r="E9225" s="4">
        <v>66.315589904785156</v>
      </c>
    </row>
    <row r="9226" spans="1:5" x14ac:dyDescent="0.25">
      <c r="A9226" s="3">
        <v>43536.104166666664</v>
      </c>
      <c r="B9226" s="4">
        <v>0.57525622844696045</v>
      </c>
      <c r="C9226" s="4">
        <v>0.31362241506576538</v>
      </c>
      <c r="D9226" s="4">
        <v>1.2000000476837158</v>
      </c>
      <c r="E9226" s="4">
        <v>63.237659454345703</v>
      </c>
    </row>
    <row r="9227" spans="1:5" x14ac:dyDescent="0.25">
      <c r="A9227" s="3">
        <v>43536.114583333336</v>
      </c>
      <c r="B9227" s="4">
        <v>0.54985886812210083</v>
      </c>
      <c r="C9227" s="4">
        <v>0.27613991498947144</v>
      </c>
      <c r="D9227" s="4">
        <v>1.2000000476837158</v>
      </c>
      <c r="E9227" s="4">
        <v>57.497329711914063</v>
      </c>
    </row>
    <row r="9228" spans="1:5" x14ac:dyDescent="0.25">
      <c r="A9228" s="3">
        <v>43536.125</v>
      </c>
      <c r="B9228" s="4">
        <v>0.5215533971786499</v>
      </c>
      <c r="C9228" s="4">
        <v>0.25698518753051758</v>
      </c>
      <c r="D9228" s="4">
        <v>1.2000000476837158</v>
      </c>
      <c r="E9228" s="4">
        <v>54.593414306640625</v>
      </c>
    </row>
    <row r="9229" spans="1:5" x14ac:dyDescent="0.25">
      <c r="A9229" s="3">
        <v>43536.135416666664</v>
      </c>
      <c r="B9229" s="4">
        <v>0.51817101240158081</v>
      </c>
      <c r="C9229" s="4">
        <v>0.24509963393211365</v>
      </c>
      <c r="D9229" s="4">
        <v>1.2000000476837158</v>
      </c>
      <c r="E9229" s="4">
        <v>48.124237060546875</v>
      </c>
    </row>
    <row r="9230" spans="1:5" x14ac:dyDescent="0.25">
      <c r="A9230" s="3">
        <v>43536.145833333336</v>
      </c>
      <c r="B9230" s="4">
        <v>0.50030010938644409</v>
      </c>
      <c r="C9230" s="4">
        <v>0.20704279839992523</v>
      </c>
      <c r="D9230" s="4">
        <v>1.2000000476837158</v>
      </c>
      <c r="E9230" s="4">
        <v>40.759777069091797</v>
      </c>
    </row>
    <row r="9231" spans="1:5" x14ac:dyDescent="0.25">
      <c r="A9231" s="3">
        <v>43536.15625</v>
      </c>
      <c r="B9231" s="4">
        <v>1.0143435001373291</v>
      </c>
      <c r="C9231" s="4">
        <v>0.18500719964504242</v>
      </c>
      <c r="D9231" s="4">
        <v>1.2000000476837158</v>
      </c>
      <c r="E9231" s="4">
        <v>37.901611328125</v>
      </c>
    </row>
    <row r="9232" spans="1:5" x14ac:dyDescent="0.25">
      <c r="A9232" s="3">
        <v>43536.166666666664</v>
      </c>
      <c r="B9232" s="4">
        <v>0.46517127752304077</v>
      </c>
      <c r="C9232" s="4">
        <v>0.17028233408927917</v>
      </c>
      <c r="D9232" s="4">
        <v>1.2000000476837158</v>
      </c>
      <c r="E9232" s="4">
        <v>35.800949096679688</v>
      </c>
    </row>
    <row r="9233" spans="1:5" x14ac:dyDescent="0.25">
      <c r="A9233" s="3">
        <v>43536.177083333336</v>
      </c>
      <c r="B9233" s="4">
        <v>0.46581694483757019</v>
      </c>
      <c r="C9233" s="4">
        <v>0.16597288846969604</v>
      </c>
      <c r="D9233" s="4">
        <v>1.2000000476837158</v>
      </c>
      <c r="E9233" s="4">
        <v>34.776866912841797</v>
      </c>
    </row>
    <row r="9234" spans="1:5" x14ac:dyDescent="0.25">
      <c r="A9234" s="3">
        <v>43536.1875</v>
      </c>
      <c r="B9234" s="4">
        <v>0.45571064949035645</v>
      </c>
      <c r="C9234" s="4">
        <v>0.17249287664890289</v>
      </c>
      <c r="D9234" s="4">
        <v>1.2000000476837158</v>
      </c>
      <c r="E9234" s="4">
        <v>38.783039093017578</v>
      </c>
    </row>
    <row r="9235" spans="1:5" x14ac:dyDescent="0.25">
      <c r="A9235" s="3">
        <v>43536.197916666664</v>
      </c>
      <c r="B9235" s="4">
        <v>0.44360962510108948</v>
      </c>
      <c r="C9235" s="4">
        <v>0.19251762330532074</v>
      </c>
      <c r="D9235" s="4">
        <v>1.2000000476837158</v>
      </c>
      <c r="E9235" s="4">
        <v>39.252494812011719</v>
      </c>
    </row>
    <row r="9236" spans="1:5" x14ac:dyDescent="0.25">
      <c r="A9236" s="3">
        <v>43536.208333333336</v>
      </c>
      <c r="B9236" s="4">
        <v>0.44806694984436035</v>
      </c>
      <c r="C9236" s="4">
        <v>0.16993832588195801</v>
      </c>
      <c r="D9236" s="4">
        <v>1.2000000476837158</v>
      </c>
      <c r="E9236" s="4">
        <v>35.669521331787109</v>
      </c>
    </row>
    <row r="9237" spans="1:5" x14ac:dyDescent="0.25">
      <c r="A9237" s="3">
        <v>43536.21875</v>
      </c>
      <c r="B9237" s="4">
        <v>0.50469213724136353</v>
      </c>
      <c r="C9237" s="4">
        <v>0.15986634790897369</v>
      </c>
      <c r="D9237" s="4">
        <v>1.2000000476837158</v>
      </c>
      <c r="E9237" s="4">
        <v>32.509014129638672</v>
      </c>
    </row>
    <row r="9238" spans="1:5" x14ac:dyDescent="0.25">
      <c r="A9238" s="3">
        <v>43536.229166666664</v>
      </c>
      <c r="B9238" s="4">
        <v>0.42668536305427551</v>
      </c>
      <c r="C9238" s="4">
        <v>0.15223725140094757</v>
      </c>
      <c r="D9238" s="4">
        <v>1.2000000476837158</v>
      </c>
      <c r="E9238" s="4">
        <v>31.687175750732422</v>
      </c>
    </row>
    <row r="9239" spans="1:5" x14ac:dyDescent="0.25">
      <c r="A9239" s="3">
        <v>43536.239583333336</v>
      </c>
      <c r="B9239" s="4">
        <v>0.37865263223648071</v>
      </c>
      <c r="C9239" s="4">
        <v>0.1582341194152832</v>
      </c>
      <c r="D9239" s="4">
        <v>1.2000000476837158</v>
      </c>
      <c r="E9239" s="4">
        <v>30.314044952392578</v>
      </c>
    </row>
    <row r="9240" spans="1:5" x14ac:dyDescent="0.25">
      <c r="A9240" s="3">
        <v>43536.25</v>
      </c>
      <c r="B9240" s="4">
        <v>0.39852252602577209</v>
      </c>
      <c r="C9240" s="4">
        <v>0.15009722113609314</v>
      </c>
      <c r="D9240" s="4">
        <v>1.2000000476837158</v>
      </c>
      <c r="E9240" s="4">
        <v>30.232473373413086</v>
      </c>
    </row>
    <row r="9241" spans="1:5" x14ac:dyDescent="0.25">
      <c r="A9241" s="3">
        <v>43536.260416666664</v>
      </c>
      <c r="B9241" s="4">
        <v>0.41193285584449768</v>
      </c>
      <c r="C9241" s="4">
        <v>0.14058136940002441</v>
      </c>
      <c r="D9241" s="4">
        <v>1.2000000476837158</v>
      </c>
      <c r="E9241" s="4">
        <v>28.67076301574707</v>
      </c>
    </row>
    <row r="9242" spans="1:5" x14ac:dyDescent="0.25">
      <c r="A9242" s="3">
        <v>43536.270833333336</v>
      </c>
      <c r="B9242" s="4">
        <v>0.41068392992019653</v>
      </c>
      <c r="C9242" s="4">
        <v>0.13131679594516754</v>
      </c>
      <c r="D9242" s="4">
        <v>1.2000000476837158</v>
      </c>
      <c r="E9242" s="4">
        <v>27.131927490234375</v>
      </c>
    </row>
    <row r="9243" spans="1:5" x14ac:dyDescent="0.25">
      <c r="A9243" s="3">
        <v>43536.28125</v>
      </c>
      <c r="B9243" s="4">
        <v>0.39291712641716003</v>
      </c>
      <c r="C9243" s="4">
        <v>0.12183903157711029</v>
      </c>
      <c r="D9243" s="4">
        <v>1.2000000476837158</v>
      </c>
      <c r="E9243" s="4">
        <v>25.801811218261719</v>
      </c>
    </row>
    <row r="9244" spans="1:5" x14ac:dyDescent="0.25">
      <c r="A9244" s="3">
        <v>43536.291666666664</v>
      </c>
      <c r="B9244" s="4">
        <v>0.37846362590789795</v>
      </c>
      <c r="C9244" s="4">
        <v>0.11975517868995667</v>
      </c>
      <c r="D9244" s="4">
        <v>1.2000000476837158</v>
      </c>
      <c r="E9244" s="4">
        <v>24.694986343383789</v>
      </c>
    </row>
    <row r="9245" spans="1:5" x14ac:dyDescent="0.25">
      <c r="A9245" s="3">
        <v>43536.302083333336</v>
      </c>
      <c r="B9245" s="4">
        <v>0.40242680907249451</v>
      </c>
      <c r="C9245" s="4">
        <v>0.12304060906171799</v>
      </c>
      <c r="D9245" s="4">
        <v>1.2000000476837158</v>
      </c>
      <c r="E9245" s="4">
        <v>23.852577209472656</v>
      </c>
    </row>
    <row r="9246" spans="1:5" x14ac:dyDescent="0.25">
      <c r="A9246" s="3">
        <v>43536.3125</v>
      </c>
      <c r="B9246" s="4">
        <v>0.4035336971282959</v>
      </c>
      <c r="C9246" s="4">
        <v>0.11598344147205353</v>
      </c>
      <c r="D9246" s="4">
        <v>1.2000000476837158</v>
      </c>
      <c r="E9246" s="4">
        <v>24.094366073608398</v>
      </c>
    </row>
    <row r="9247" spans="1:5" x14ac:dyDescent="0.25">
      <c r="A9247" s="3">
        <v>43536.322916666664</v>
      </c>
      <c r="B9247" s="4">
        <v>0.4244425892829895</v>
      </c>
      <c r="C9247" s="4">
        <v>0.128250852227211</v>
      </c>
      <c r="D9247" s="4">
        <v>1.2000000476837158</v>
      </c>
      <c r="E9247" s="4">
        <v>25.862255096435547</v>
      </c>
    </row>
    <row r="9248" spans="1:5" x14ac:dyDescent="0.25">
      <c r="A9248" s="3">
        <v>43536.333333333336</v>
      </c>
      <c r="B9248" s="4">
        <v>0.43503469228744507</v>
      </c>
      <c r="C9248" s="4">
        <v>0.14880320429801941</v>
      </c>
      <c r="D9248" s="4">
        <v>1.2000000476837158</v>
      </c>
      <c r="E9248" s="4">
        <v>29.945672988891602</v>
      </c>
    </row>
    <row r="9249" spans="1:5" x14ac:dyDescent="0.25">
      <c r="A9249" s="3">
        <v>43536.34375</v>
      </c>
      <c r="B9249" s="4">
        <v>0.45138558745384216</v>
      </c>
      <c r="C9249" s="4">
        <v>0.17092025279998779</v>
      </c>
      <c r="D9249" s="4">
        <v>1.2000000476837158</v>
      </c>
      <c r="E9249" s="4">
        <v>34.544544219970703</v>
      </c>
    </row>
    <row r="9250" spans="1:5" x14ac:dyDescent="0.25">
      <c r="A9250" s="3">
        <v>43536.354166666664</v>
      </c>
      <c r="B9250" s="4">
        <v>0.44047009944915771</v>
      </c>
      <c r="C9250" s="4">
        <v>0.17058010399341583</v>
      </c>
      <c r="D9250" s="4">
        <v>1.2000000476837158</v>
      </c>
      <c r="E9250" s="4">
        <v>38.033390045166016</v>
      </c>
    </row>
    <row r="9251" spans="1:5" x14ac:dyDescent="0.25">
      <c r="A9251" s="3">
        <v>43536.364583333336</v>
      </c>
      <c r="B9251" s="4">
        <v>0.42938888072967529</v>
      </c>
      <c r="C9251" s="4">
        <v>0.19360750913619995</v>
      </c>
      <c r="D9251" s="4">
        <v>1.2000000476837158</v>
      </c>
      <c r="E9251" s="4">
        <v>39.577484130859375</v>
      </c>
    </row>
    <row r="9252" spans="1:5" x14ac:dyDescent="0.25">
      <c r="A9252" s="3">
        <v>43536.375</v>
      </c>
      <c r="B9252" s="4">
        <v>0.5083543062210083</v>
      </c>
      <c r="C9252" s="4">
        <v>0.20787538588047028</v>
      </c>
      <c r="D9252" s="4">
        <v>1.2000000476837158</v>
      </c>
      <c r="E9252" s="4">
        <v>43.179592132568359</v>
      </c>
    </row>
    <row r="9253" spans="1:5" x14ac:dyDescent="0.25">
      <c r="A9253" s="3">
        <v>43536.385416666664</v>
      </c>
      <c r="B9253" s="4">
        <v>0.45305424928665161</v>
      </c>
      <c r="C9253" s="4">
        <v>0.2391144335269928</v>
      </c>
      <c r="D9253" s="4">
        <v>1.2000000476837158</v>
      </c>
      <c r="E9253" s="4">
        <v>47.93292236328125</v>
      </c>
    </row>
    <row r="9254" spans="1:5" x14ac:dyDescent="0.25">
      <c r="A9254" s="3">
        <v>43536.395833333336</v>
      </c>
      <c r="B9254" s="4">
        <v>0.42798128724098206</v>
      </c>
      <c r="C9254" s="4">
        <v>0.23114953935146332</v>
      </c>
      <c r="D9254" s="4">
        <v>1.2000000476837158</v>
      </c>
      <c r="E9254" s="4">
        <v>51.292625427246094</v>
      </c>
    </row>
    <row r="9255" spans="1:5" x14ac:dyDescent="0.25">
      <c r="A9255" s="3">
        <v>43536.40625</v>
      </c>
      <c r="B9255" s="4">
        <v>0.49176400899887085</v>
      </c>
      <c r="C9255" s="4">
        <v>0.27322784066200256</v>
      </c>
      <c r="D9255" s="4">
        <v>1.2000000476837158</v>
      </c>
      <c r="E9255" s="4">
        <v>57.657489776611328</v>
      </c>
    </row>
    <row r="9256" spans="1:5" x14ac:dyDescent="0.25">
      <c r="A9256" s="3">
        <v>43536.416666666664</v>
      </c>
      <c r="B9256" s="4">
        <v>0.52180826663970947</v>
      </c>
      <c r="C9256" s="4">
        <v>0.289711594581604</v>
      </c>
      <c r="D9256" s="4">
        <v>1.2000000476837158</v>
      </c>
      <c r="E9256" s="4">
        <v>60.215675354003906</v>
      </c>
    </row>
    <row r="9257" spans="1:5" x14ac:dyDescent="0.25">
      <c r="A9257" s="3">
        <v>43536.427083333336</v>
      </c>
      <c r="B9257" s="4">
        <v>0.5245434045791626</v>
      </c>
      <c r="C9257" s="4">
        <v>0.30800044536590576</v>
      </c>
      <c r="D9257" s="4">
        <v>1.2000000476837158</v>
      </c>
      <c r="E9257" s="4">
        <v>65.314201354980469</v>
      </c>
    </row>
    <row r="9258" spans="1:5" x14ac:dyDescent="0.25">
      <c r="A9258" s="3">
        <v>43536.4375</v>
      </c>
      <c r="B9258" s="4">
        <v>0.56878006458282471</v>
      </c>
      <c r="C9258" s="4">
        <v>0.33901557326316833</v>
      </c>
      <c r="D9258" s="4">
        <v>1.2000000476837158</v>
      </c>
      <c r="E9258" s="4">
        <v>68.343162536621094</v>
      </c>
    </row>
    <row r="9259" spans="1:5" x14ac:dyDescent="0.25">
      <c r="A9259" s="3">
        <v>43536.447916666664</v>
      </c>
      <c r="B9259" s="4">
        <v>0.55352103710174561</v>
      </c>
      <c r="C9259" s="4">
        <v>0.32764926552772522</v>
      </c>
      <c r="D9259" s="4">
        <v>1.2000000476837158</v>
      </c>
      <c r="E9259" s="4">
        <v>68.939262390136719</v>
      </c>
    </row>
    <row r="9260" spans="1:5" x14ac:dyDescent="0.25">
      <c r="A9260" s="3">
        <v>43536.458333333336</v>
      </c>
      <c r="B9260" s="4">
        <v>0.56473642587661743</v>
      </c>
      <c r="C9260" s="4">
        <v>0.34403172135353088</v>
      </c>
      <c r="D9260" s="4">
        <v>1.2000000476837158</v>
      </c>
      <c r="E9260" s="4">
        <v>71.35589599609375</v>
      </c>
    </row>
    <row r="9261" spans="1:5" x14ac:dyDescent="0.25">
      <c r="A9261" s="3">
        <v>43536.46875</v>
      </c>
      <c r="B9261" s="4">
        <v>0.51746177673339844</v>
      </c>
      <c r="C9261" s="4">
        <v>0.35528874397277832</v>
      </c>
      <c r="D9261" s="4">
        <v>1.2000000476837158</v>
      </c>
      <c r="E9261" s="4">
        <v>74.406944274902344</v>
      </c>
    </row>
    <row r="9262" spans="1:5" x14ac:dyDescent="0.25">
      <c r="A9262" s="3">
        <v>43536.479166666664</v>
      </c>
      <c r="B9262" s="4">
        <v>0.60819458961486816</v>
      </c>
      <c r="C9262" s="4">
        <v>0.35465157032012939</v>
      </c>
      <c r="D9262" s="4">
        <v>1.2000000476837158</v>
      </c>
      <c r="E9262" s="4">
        <v>69.357513427734375</v>
      </c>
    </row>
    <row r="9263" spans="1:5" x14ac:dyDescent="0.25">
      <c r="A9263" s="3">
        <v>43536.489583333336</v>
      </c>
      <c r="B9263" s="4">
        <v>0.56199085712432861</v>
      </c>
      <c r="C9263" s="4">
        <v>0.30296745896339417</v>
      </c>
      <c r="D9263" s="4">
        <v>1.2000000476837158</v>
      </c>
      <c r="E9263" s="4">
        <v>61.076286315917969</v>
      </c>
    </row>
    <row r="9264" spans="1:5" x14ac:dyDescent="0.25">
      <c r="A9264" s="3">
        <v>43536.5</v>
      </c>
      <c r="B9264" s="4">
        <v>0.53834635019302368</v>
      </c>
      <c r="C9264" s="4">
        <v>0.2703993022441864</v>
      </c>
      <c r="D9264" s="4">
        <v>1.2000000476837158</v>
      </c>
      <c r="E9264" s="4">
        <v>56.117172241210938</v>
      </c>
    </row>
    <row r="9265" spans="1:5" x14ac:dyDescent="0.25">
      <c r="A9265" s="3">
        <v>43536.510416666664</v>
      </c>
      <c r="B9265" s="4">
        <v>0.48401618003845215</v>
      </c>
      <c r="C9265" s="4">
        <v>0.28383541107177734</v>
      </c>
      <c r="D9265" s="4">
        <v>1.2000000476837158</v>
      </c>
      <c r="E9265" s="4">
        <v>58.792499542236328</v>
      </c>
    </row>
    <row r="9266" spans="1:5" x14ac:dyDescent="0.25">
      <c r="A9266" s="3">
        <v>43536.520833333336</v>
      </c>
      <c r="B9266" s="4">
        <v>0.44657495617866516</v>
      </c>
      <c r="C9266" s="4">
        <v>0.33305472135543823</v>
      </c>
      <c r="D9266" s="4">
        <v>1.2000000476837158</v>
      </c>
      <c r="E9266" s="4">
        <v>62.705493927001953</v>
      </c>
    </row>
    <row r="9267" spans="1:5" x14ac:dyDescent="0.25">
      <c r="A9267" s="3">
        <v>43536.53125</v>
      </c>
      <c r="B9267" s="4">
        <v>0.5332682728767395</v>
      </c>
      <c r="C9267" s="4">
        <v>0.3060147762298584</v>
      </c>
      <c r="D9267" s="4">
        <v>1.2000000476837158</v>
      </c>
      <c r="E9267" s="4">
        <v>64.448638916015625</v>
      </c>
    </row>
    <row r="9268" spans="1:5" x14ac:dyDescent="0.25">
      <c r="A9268" s="3">
        <v>43536.541666666664</v>
      </c>
      <c r="B9268" s="4">
        <v>0.56298160552978516</v>
      </c>
      <c r="C9268" s="4">
        <v>0.29335448145866394</v>
      </c>
      <c r="D9268" s="4">
        <v>1.2000000476837158</v>
      </c>
      <c r="E9268" s="4">
        <v>61.982128143310547</v>
      </c>
    </row>
    <row r="9269" spans="1:5" x14ac:dyDescent="0.25">
      <c r="A9269" s="3">
        <v>43536.552083333336</v>
      </c>
      <c r="B9269" s="4">
        <v>0.55389159917831421</v>
      </c>
      <c r="C9269" s="4">
        <v>0.30232632160186768</v>
      </c>
      <c r="D9269" s="4">
        <v>1.2000000476837158</v>
      </c>
      <c r="E9269" s="4">
        <v>60.984375</v>
      </c>
    </row>
    <row r="9270" spans="1:5" x14ac:dyDescent="0.25">
      <c r="A9270" s="3">
        <v>43536.5625</v>
      </c>
      <c r="B9270" s="4">
        <v>0.51878666877746582</v>
      </c>
      <c r="C9270" s="4">
        <v>0.31470960378646851</v>
      </c>
      <c r="D9270" s="4">
        <v>1.2000000476837158</v>
      </c>
      <c r="E9270" s="4">
        <v>62.522529602050781</v>
      </c>
    </row>
    <row r="9271" spans="1:5" x14ac:dyDescent="0.25">
      <c r="A9271" s="3">
        <v>43536.572916666664</v>
      </c>
      <c r="B9271" s="4">
        <v>0.53665977716445923</v>
      </c>
      <c r="C9271" s="4">
        <v>0.30877181887626648</v>
      </c>
      <c r="D9271" s="4">
        <v>1.2000000476837158</v>
      </c>
      <c r="E9271" s="4">
        <v>64.387794494628906</v>
      </c>
    </row>
    <row r="9272" spans="1:5" x14ac:dyDescent="0.25">
      <c r="A9272" s="3">
        <v>43536.583333333336</v>
      </c>
      <c r="B9272" s="4">
        <v>0.55733579397201538</v>
      </c>
      <c r="C9272" s="4">
        <v>0.30325710773468018</v>
      </c>
      <c r="D9272" s="4">
        <v>1.2000000476837158</v>
      </c>
      <c r="E9272" s="4">
        <v>62.937820434570313</v>
      </c>
    </row>
    <row r="9273" spans="1:5" x14ac:dyDescent="0.25">
      <c r="A9273" s="3">
        <v>43536.59375</v>
      </c>
      <c r="B9273" s="4">
        <v>0.55931943655014038</v>
      </c>
      <c r="C9273" s="4">
        <v>0.29246199131011963</v>
      </c>
      <c r="D9273" s="4">
        <v>1.2000000476837158</v>
      </c>
      <c r="E9273" s="4">
        <v>61.951095581054688</v>
      </c>
    </row>
    <row r="9274" spans="1:5" x14ac:dyDescent="0.25">
      <c r="A9274" s="3">
        <v>43536.604166666664</v>
      </c>
      <c r="B9274" s="4">
        <v>0.56664377450942993</v>
      </c>
      <c r="C9274" s="4">
        <v>0.28914821147918701</v>
      </c>
      <c r="D9274" s="4">
        <v>1.2000000476837158</v>
      </c>
      <c r="E9274" s="4">
        <v>60.08355712890625</v>
      </c>
    </row>
    <row r="9275" spans="1:5" x14ac:dyDescent="0.25">
      <c r="A9275" s="3">
        <v>43536.614583333336</v>
      </c>
      <c r="B9275" s="4">
        <v>0.55028748512268066</v>
      </c>
      <c r="C9275" s="4">
        <v>0.29906466603279114</v>
      </c>
      <c r="D9275" s="4">
        <v>1.2000000476837158</v>
      </c>
      <c r="E9275" s="4">
        <v>62.241096496582031</v>
      </c>
    </row>
    <row r="9276" spans="1:5" x14ac:dyDescent="0.25">
      <c r="A9276" s="3">
        <v>43536.625</v>
      </c>
      <c r="B9276" s="4">
        <v>0.54669398069381714</v>
      </c>
      <c r="C9276" s="4">
        <v>0.30669605731964111</v>
      </c>
      <c r="D9276" s="4">
        <v>1.2000000476837158</v>
      </c>
      <c r="E9276" s="4">
        <v>65.505386352539063</v>
      </c>
    </row>
    <row r="9277" spans="1:5" x14ac:dyDescent="0.25">
      <c r="A9277" s="3">
        <v>43536.635416666664</v>
      </c>
      <c r="B9277" s="4">
        <v>0.60616463422775269</v>
      </c>
      <c r="C9277" s="4">
        <v>0.31832578778266907</v>
      </c>
      <c r="D9277" s="4">
        <v>1.2000000476837158</v>
      </c>
      <c r="E9277" s="4">
        <v>66.111656188964844</v>
      </c>
    </row>
    <row r="9278" spans="1:5" x14ac:dyDescent="0.25">
      <c r="A9278" s="3">
        <v>43536.645833333336</v>
      </c>
      <c r="B9278" s="4">
        <v>0.59822607040405273</v>
      </c>
      <c r="C9278" s="4">
        <v>0.34052851796150208</v>
      </c>
      <c r="D9278" s="4">
        <v>1.2000000476837158</v>
      </c>
      <c r="E9278" s="4">
        <v>67.928855895996094</v>
      </c>
    </row>
    <row r="9279" spans="1:5" x14ac:dyDescent="0.25">
      <c r="A9279" s="3">
        <v>43536.65625</v>
      </c>
      <c r="B9279" s="4">
        <v>0.56437110900878906</v>
      </c>
      <c r="C9279" s="4">
        <v>0.35941442847251892</v>
      </c>
      <c r="D9279" s="4">
        <v>1.2000000476837158</v>
      </c>
      <c r="E9279" s="4">
        <v>73.765617370605469</v>
      </c>
    </row>
    <row r="9280" spans="1:5" x14ac:dyDescent="0.25">
      <c r="A9280" s="3">
        <v>43536.666666666664</v>
      </c>
      <c r="B9280" s="4">
        <v>0.55969470739364624</v>
      </c>
      <c r="C9280" s="4">
        <v>0.37731838226318359</v>
      </c>
      <c r="D9280" s="4">
        <v>1.2000000476837158</v>
      </c>
      <c r="E9280" s="4">
        <v>76.27294921875</v>
      </c>
    </row>
    <row r="9281" spans="1:5" x14ac:dyDescent="0.25">
      <c r="A9281" s="3">
        <v>43536.677083333336</v>
      </c>
      <c r="B9281" s="4">
        <v>0.59884029626846313</v>
      </c>
      <c r="C9281" s="4">
        <v>0.36272194981575012</v>
      </c>
      <c r="D9281" s="4">
        <v>1.2000000476837158</v>
      </c>
      <c r="E9281" s="4">
        <v>75.847007751464844</v>
      </c>
    </row>
    <row r="9282" spans="1:5" x14ac:dyDescent="0.25">
      <c r="A9282" s="3">
        <v>43536.6875</v>
      </c>
      <c r="B9282" s="4">
        <v>0.61084645986557007</v>
      </c>
      <c r="C9282" s="4">
        <v>0.36060526967048645</v>
      </c>
      <c r="D9282" s="4">
        <v>1.2000000476837158</v>
      </c>
      <c r="E9282" s="4">
        <v>73.495567321777344</v>
      </c>
    </row>
    <row r="9283" spans="1:5" x14ac:dyDescent="0.25">
      <c r="A9283" s="3">
        <v>43536.697916666664</v>
      </c>
      <c r="B9283" s="4">
        <v>0.64422780275344849</v>
      </c>
      <c r="C9283" s="4">
        <v>0.34768781065940857</v>
      </c>
      <c r="D9283" s="4">
        <v>1.2000000476837158</v>
      </c>
      <c r="E9283" s="4">
        <v>73.149620056152344</v>
      </c>
    </row>
    <row r="9284" spans="1:5" x14ac:dyDescent="0.25">
      <c r="A9284" s="3">
        <v>43536.708333333336</v>
      </c>
      <c r="B9284" s="4">
        <v>0.59612971544265747</v>
      </c>
      <c r="C9284" s="4">
        <v>0.34853637218475342</v>
      </c>
      <c r="D9284" s="4">
        <v>1.2000000476837158</v>
      </c>
      <c r="E9284" s="4">
        <v>72.787117004394531</v>
      </c>
    </row>
    <row r="9285" spans="1:5" x14ac:dyDescent="0.25">
      <c r="A9285" s="3">
        <v>43536.71875</v>
      </c>
      <c r="B9285" s="4">
        <v>0.60830092430114746</v>
      </c>
      <c r="C9285" s="4">
        <v>0.34130731225013733</v>
      </c>
      <c r="D9285" s="4">
        <v>1.2000000476837158</v>
      </c>
      <c r="E9285" s="4">
        <v>71.821739196777344</v>
      </c>
    </row>
    <row r="9286" spans="1:5" x14ac:dyDescent="0.25">
      <c r="A9286" s="3">
        <v>43536.729166666664</v>
      </c>
      <c r="B9286" s="4">
        <v>0.61811816692352295</v>
      </c>
      <c r="C9286" s="4">
        <v>0.33561199903488159</v>
      </c>
      <c r="D9286" s="4">
        <v>1.2000000476837158</v>
      </c>
      <c r="E9286" s="4">
        <v>71.852653503417969</v>
      </c>
    </row>
    <row r="9287" spans="1:5" x14ac:dyDescent="0.25">
      <c r="A9287" s="3">
        <v>43536.739583333336</v>
      </c>
      <c r="B9287" s="4">
        <v>0.59884029626846313</v>
      </c>
      <c r="C9287" s="4">
        <v>0.34130892157554626</v>
      </c>
      <c r="D9287" s="4">
        <v>1.2000000476837158</v>
      </c>
      <c r="E9287" s="4">
        <v>71.542274475097656</v>
      </c>
    </row>
    <row r="9288" spans="1:5" x14ac:dyDescent="0.25">
      <c r="A9288" s="3">
        <v>43536.75</v>
      </c>
      <c r="B9288" s="4">
        <v>0.5234607458114624</v>
      </c>
      <c r="C9288" s="4">
        <v>0.34407451748847961</v>
      </c>
      <c r="D9288" s="4">
        <v>1.2000000476837158</v>
      </c>
      <c r="E9288" s="4">
        <v>70.985816955566406</v>
      </c>
    </row>
    <row r="9289" spans="1:5" x14ac:dyDescent="0.25">
      <c r="A9289" s="3">
        <v>43536.760416666664</v>
      </c>
      <c r="B9289" s="4">
        <v>0.55641311407089233</v>
      </c>
      <c r="C9289" s="4">
        <v>0.33209216594696045</v>
      </c>
      <c r="D9289" s="4">
        <v>1.2000000476837158</v>
      </c>
      <c r="E9289" s="4">
        <v>71.197227478027344</v>
      </c>
    </row>
    <row r="9290" spans="1:5" x14ac:dyDescent="0.25">
      <c r="A9290" s="3">
        <v>43536.770833333336</v>
      </c>
      <c r="B9290" s="4">
        <v>0.58214044570922852</v>
      </c>
      <c r="C9290" s="4">
        <v>0.3413805365562439</v>
      </c>
      <c r="D9290" s="4">
        <v>1.2000000476837158</v>
      </c>
      <c r="E9290" s="4">
        <v>71.589813232421875</v>
      </c>
    </row>
    <row r="9291" spans="1:5" x14ac:dyDescent="0.25">
      <c r="A9291" s="3">
        <v>43536.78125</v>
      </c>
      <c r="B9291" s="4">
        <v>0.58224570751190186</v>
      </c>
      <c r="C9291" s="4">
        <v>0.34035030007362366</v>
      </c>
      <c r="D9291" s="4">
        <v>1.2000000476837158</v>
      </c>
      <c r="E9291" s="4">
        <v>71.055831909179688</v>
      </c>
    </row>
    <row r="9292" spans="1:5" x14ac:dyDescent="0.25">
      <c r="A9292" s="3">
        <v>43536.791666666664</v>
      </c>
      <c r="B9292" s="4">
        <v>0.60171639919281006</v>
      </c>
      <c r="C9292" s="4">
        <v>0.34933033585548401</v>
      </c>
      <c r="D9292" s="4">
        <v>1.2000000476837158</v>
      </c>
      <c r="E9292" s="4">
        <v>71.114898681640625</v>
      </c>
    </row>
    <row r="9293" spans="1:5" x14ac:dyDescent="0.25">
      <c r="A9293" s="3">
        <v>43536.802083333336</v>
      </c>
      <c r="B9293" s="4">
        <v>0.69413203001022339</v>
      </c>
      <c r="C9293" s="4">
        <v>0.35623040795326233</v>
      </c>
      <c r="D9293" s="4">
        <v>1.2000000476837158</v>
      </c>
      <c r="E9293" s="4">
        <v>71.796821594238281</v>
      </c>
    </row>
    <row r="9294" spans="1:5" x14ac:dyDescent="0.25">
      <c r="A9294" s="3">
        <v>43536.8125</v>
      </c>
      <c r="B9294" s="4">
        <v>0.61196309328079224</v>
      </c>
      <c r="C9294" s="4">
        <v>0.33559545874595642</v>
      </c>
      <c r="D9294" s="4">
        <v>1.2000000476837158</v>
      </c>
      <c r="E9294" s="4">
        <v>72.152992248535156</v>
      </c>
    </row>
    <row r="9295" spans="1:5" x14ac:dyDescent="0.25">
      <c r="A9295" s="3">
        <v>43536.822916666664</v>
      </c>
      <c r="B9295" s="4">
        <v>0.58442956209182739</v>
      </c>
      <c r="C9295" s="4">
        <v>0.34632721543312073</v>
      </c>
      <c r="D9295" s="4">
        <v>1.2000000476837158</v>
      </c>
      <c r="E9295" s="4">
        <v>71.569221496582031</v>
      </c>
    </row>
    <row r="9296" spans="1:5" x14ac:dyDescent="0.25">
      <c r="A9296" s="3">
        <v>43536.833333333336</v>
      </c>
      <c r="B9296" s="4">
        <v>0.58373385667800903</v>
      </c>
      <c r="C9296" s="4">
        <v>0.3700445294380188</v>
      </c>
      <c r="D9296" s="4">
        <v>1.2000000476837158</v>
      </c>
      <c r="E9296" s="4">
        <v>73.360092163085938</v>
      </c>
    </row>
    <row r="9297" spans="1:5" x14ac:dyDescent="0.25">
      <c r="A9297" s="3">
        <v>43536.84375</v>
      </c>
      <c r="B9297" s="4">
        <v>0.54421299695968628</v>
      </c>
      <c r="C9297" s="4">
        <v>0.34177568554878235</v>
      </c>
      <c r="D9297" s="4">
        <v>1.2000000476837158</v>
      </c>
      <c r="E9297" s="4">
        <v>74.201171875</v>
      </c>
    </row>
    <row r="9298" spans="1:5" x14ac:dyDescent="0.25">
      <c r="A9298" s="3">
        <v>43536.854166666664</v>
      </c>
      <c r="B9298" s="4">
        <v>0.61005812883377075</v>
      </c>
      <c r="C9298" s="4">
        <v>0.36935403943061829</v>
      </c>
      <c r="D9298" s="4">
        <v>1.2000000476837158</v>
      </c>
      <c r="E9298" s="4">
        <v>74.884323120117188</v>
      </c>
    </row>
    <row r="9299" spans="1:5" x14ac:dyDescent="0.25">
      <c r="A9299" s="3">
        <v>43536.864583333336</v>
      </c>
      <c r="B9299" s="4">
        <v>0.59304189682006836</v>
      </c>
      <c r="C9299" s="4">
        <v>0.37799400091171265</v>
      </c>
      <c r="D9299" s="4">
        <v>1.2000000476837158</v>
      </c>
      <c r="E9299" s="4">
        <v>76.918998718261719</v>
      </c>
    </row>
    <row r="9300" spans="1:5" x14ac:dyDescent="0.25">
      <c r="A9300" s="3">
        <v>43536.875</v>
      </c>
      <c r="B9300" s="4">
        <v>0.55526256561279297</v>
      </c>
      <c r="C9300" s="4">
        <v>0.39474615454673767</v>
      </c>
      <c r="D9300" s="4">
        <v>1.2000000476837158</v>
      </c>
      <c r="E9300" s="4">
        <v>77.512779235839844</v>
      </c>
    </row>
    <row r="9301" spans="1:5" x14ac:dyDescent="0.25">
      <c r="A9301" s="3">
        <v>43536.885416666664</v>
      </c>
      <c r="B9301" s="4">
        <v>0.55623483657836914</v>
      </c>
      <c r="C9301" s="4">
        <v>0.36602315306663513</v>
      </c>
      <c r="D9301" s="4">
        <v>1.2000000476837158</v>
      </c>
      <c r="E9301" s="4">
        <v>77.687171936035156</v>
      </c>
    </row>
    <row r="9302" spans="1:5" x14ac:dyDescent="0.25">
      <c r="A9302" s="3">
        <v>43536.895833333336</v>
      </c>
      <c r="B9302" s="4">
        <v>0.57249146699905396</v>
      </c>
      <c r="C9302" s="4">
        <v>0.38140654563903809</v>
      </c>
      <c r="D9302" s="4">
        <v>1.2000000476837158</v>
      </c>
      <c r="E9302" s="4">
        <v>79.813987731933594</v>
      </c>
    </row>
    <row r="9303" spans="1:5" x14ac:dyDescent="0.25">
      <c r="A9303" s="3">
        <v>43536.90625</v>
      </c>
      <c r="B9303" s="4">
        <v>0.55733579397201538</v>
      </c>
      <c r="C9303" s="4">
        <v>0.36514356732368469</v>
      </c>
      <c r="D9303" s="4">
        <v>1.2000000476837158</v>
      </c>
      <c r="E9303" s="4">
        <v>80.880020141601563</v>
      </c>
    </row>
    <row r="9304" spans="1:5" x14ac:dyDescent="0.25">
      <c r="A9304" s="3">
        <v>43536.916666666664</v>
      </c>
      <c r="B9304" s="4">
        <v>0.57196146249771118</v>
      </c>
      <c r="C9304" s="4">
        <v>0.38611364364624023</v>
      </c>
      <c r="D9304" s="4">
        <v>1.2000000476837158</v>
      </c>
      <c r="E9304" s="4">
        <v>81.070472717285156</v>
      </c>
    </row>
    <row r="9305" spans="1:5" x14ac:dyDescent="0.25">
      <c r="A9305" s="3">
        <v>43536.927083333336</v>
      </c>
      <c r="B9305" s="4">
        <v>0.57158118486404419</v>
      </c>
      <c r="C9305" s="4">
        <v>0.40371185541152954</v>
      </c>
      <c r="D9305" s="4">
        <v>1.2000000476837158</v>
      </c>
      <c r="E9305" s="4">
        <v>83.686546325683594</v>
      </c>
    </row>
    <row r="9306" spans="1:5" x14ac:dyDescent="0.25">
      <c r="A9306" s="3">
        <v>43536.9375</v>
      </c>
      <c r="B9306" s="4">
        <v>0.55931943655014038</v>
      </c>
      <c r="C9306" s="4">
        <v>0.41676238179206848</v>
      </c>
      <c r="D9306" s="4">
        <v>1.2000000476837158</v>
      </c>
      <c r="E9306" s="4">
        <v>84.710983276367188</v>
      </c>
    </row>
    <row r="9307" spans="1:5" x14ac:dyDescent="0.25">
      <c r="A9307" s="3">
        <v>43536.947916666664</v>
      </c>
      <c r="B9307" s="4">
        <v>0.58794105052947998</v>
      </c>
      <c r="C9307" s="4">
        <v>0.41301840543746948</v>
      </c>
      <c r="D9307" s="4">
        <v>1.2000000476837158</v>
      </c>
      <c r="E9307" s="4">
        <v>84.882476806640625</v>
      </c>
    </row>
    <row r="9308" spans="1:5" x14ac:dyDescent="0.25">
      <c r="A9308" s="3">
        <v>43536.958333333336</v>
      </c>
      <c r="B9308" s="4">
        <v>0.59304189682006836</v>
      </c>
      <c r="C9308" s="4">
        <v>0.42166087031364441</v>
      </c>
      <c r="D9308" s="4">
        <v>1.2000000476837158</v>
      </c>
      <c r="E9308" s="4">
        <v>86.256584167480469</v>
      </c>
    </row>
    <row r="9309" spans="1:5" x14ac:dyDescent="0.25">
      <c r="A9309" s="3">
        <v>43536.96875</v>
      </c>
      <c r="B9309" s="4">
        <v>0.57181674242019653</v>
      </c>
      <c r="C9309" s="4">
        <v>0.41961675882339478</v>
      </c>
      <c r="D9309" s="4">
        <v>1.2000000476837158</v>
      </c>
      <c r="E9309" s="4">
        <v>87.634834289550781</v>
      </c>
    </row>
    <row r="9310" spans="1:5" x14ac:dyDescent="0.25">
      <c r="A9310" s="3">
        <v>43536.979166666664</v>
      </c>
      <c r="B9310" s="4">
        <v>0.56167799234390259</v>
      </c>
      <c r="C9310" s="4">
        <v>0.41562619805335999</v>
      </c>
      <c r="D9310" s="4">
        <v>1.2000000476837158</v>
      </c>
      <c r="E9310" s="4">
        <v>85.93115234375</v>
      </c>
    </row>
    <row r="9311" spans="1:5" x14ac:dyDescent="0.25">
      <c r="A9311" s="3">
        <v>43536.989583333336</v>
      </c>
      <c r="B9311" s="4">
        <v>0.52719920873641968</v>
      </c>
      <c r="C9311" s="4">
        <v>0.42174327373504639</v>
      </c>
      <c r="D9311" s="4">
        <v>1.2000000476837158</v>
      </c>
      <c r="E9311" s="4">
        <v>85.407722473144531</v>
      </c>
    </row>
    <row r="9312" spans="1:5" x14ac:dyDescent="0.25">
      <c r="A9312" s="3">
        <v>43537</v>
      </c>
      <c r="B9312" s="4">
        <v>0.53808385133743286</v>
      </c>
      <c r="C9312" s="4">
        <v>0.40651515126228333</v>
      </c>
      <c r="D9312" s="4">
        <v>1.2000000476837158</v>
      </c>
      <c r="E9312" s="4">
        <v>85.528343200683594</v>
      </c>
    </row>
    <row r="9313" spans="1:5" x14ac:dyDescent="0.25">
      <c r="A9313" s="3">
        <v>43537.010416666664</v>
      </c>
      <c r="B9313" s="4">
        <v>0.55050873756408691</v>
      </c>
      <c r="C9313" s="4">
        <v>0.40613973140716553</v>
      </c>
      <c r="D9313" s="4">
        <v>1.2000000476837158</v>
      </c>
      <c r="E9313" s="4">
        <v>82.819931030273438</v>
      </c>
    </row>
    <row r="9314" spans="1:5" x14ac:dyDescent="0.25">
      <c r="A9314" s="3">
        <v>43537.020833333336</v>
      </c>
      <c r="B9314" s="4">
        <v>0.59304189682006836</v>
      </c>
      <c r="C9314" s="4">
        <v>0.39076626300811768</v>
      </c>
      <c r="D9314" s="4">
        <v>1.2000000476837158</v>
      </c>
      <c r="E9314" s="4">
        <v>81.169143676757813</v>
      </c>
    </row>
    <row r="9315" spans="1:5" x14ac:dyDescent="0.25">
      <c r="A9315" s="3">
        <v>43537.03125</v>
      </c>
      <c r="B9315" s="4">
        <v>0.56298160552978516</v>
      </c>
      <c r="C9315" s="4">
        <v>0.39691817760467529</v>
      </c>
      <c r="D9315" s="4">
        <v>1.2000000476837158</v>
      </c>
      <c r="E9315" s="4">
        <v>79.684310913085938</v>
      </c>
    </row>
    <row r="9316" spans="1:5" x14ac:dyDescent="0.25">
      <c r="A9316" s="3">
        <v>43537.041666666664</v>
      </c>
      <c r="B9316" s="4">
        <v>0.55702400207519531</v>
      </c>
      <c r="C9316" s="4">
        <v>0.37679985165596008</v>
      </c>
      <c r="D9316" s="4">
        <v>1.2000000476837158</v>
      </c>
      <c r="E9316" s="4">
        <v>75.473793029785156</v>
      </c>
    </row>
    <row r="9317" spans="1:5" x14ac:dyDescent="0.25">
      <c r="A9317" s="3">
        <v>43537.052083333336</v>
      </c>
      <c r="B9317" s="4">
        <v>0.55007094144821167</v>
      </c>
      <c r="C9317" s="4">
        <v>0.36726078391075134</v>
      </c>
      <c r="D9317" s="4">
        <v>1.2000000476837158</v>
      </c>
      <c r="E9317" s="4">
        <v>72.193595886230469</v>
      </c>
    </row>
    <row r="9318" spans="1:5" x14ac:dyDescent="0.25">
      <c r="A9318" s="3">
        <v>43537.0625</v>
      </c>
      <c r="B9318" s="4">
        <v>0.55558097362518311</v>
      </c>
      <c r="C9318" s="4">
        <v>0.34152761101722717</v>
      </c>
      <c r="D9318" s="4">
        <v>1.2000000476837158</v>
      </c>
      <c r="E9318" s="4">
        <v>71.127227783203125</v>
      </c>
    </row>
    <row r="9319" spans="1:5" x14ac:dyDescent="0.25">
      <c r="A9319" s="3">
        <v>43537.072916666664</v>
      </c>
      <c r="B9319" s="4">
        <v>0.54358506202697754</v>
      </c>
      <c r="C9319" s="4">
        <v>0.34585297107696533</v>
      </c>
      <c r="D9319" s="4">
        <v>1.2000000476837158</v>
      </c>
      <c r="E9319" s="4">
        <v>68.351402282714844</v>
      </c>
    </row>
    <row r="9320" spans="1:5" x14ac:dyDescent="0.25">
      <c r="A9320" s="3">
        <v>43537.083333333336</v>
      </c>
      <c r="B9320" s="4">
        <v>0.57405531406402588</v>
      </c>
      <c r="C9320" s="4">
        <v>0.31663897633552551</v>
      </c>
      <c r="D9320" s="4">
        <v>1.2000000476837158</v>
      </c>
      <c r="E9320" s="4">
        <v>64.411552429199219</v>
      </c>
    </row>
    <row r="9321" spans="1:5" x14ac:dyDescent="0.25">
      <c r="A9321" s="3">
        <v>43537.09375</v>
      </c>
      <c r="B9321" s="4">
        <v>0.56878006458282471</v>
      </c>
      <c r="C9321" s="4">
        <v>0.28636139631271362</v>
      </c>
      <c r="D9321" s="4">
        <v>1.2000000476837158</v>
      </c>
      <c r="E9321" s="4">
        <v>62.134143829345703</v>
      </c>
    </row>
    <row r="9322" spans="1:5" x14ac:dyDescent="0.25">
      <c r="A9322" s="3">
        <v>43537.104166666664</v>
      </c>
      <c r="B9322" s="4">
        <v>0.54969233274459839</v>
      </c>
      <c r="C9322" s="4">
        <v>0.29699081182479858</v>
      </c>
      <c r="D9322" s="4">
        <v>1.2000000476837158</v>
      </c>
      <c r="E9322" s="4">
        <v>61.504989624023438</v>
      </c>
    </row>
    <row r="9323" spans="1:5" x14ac:dyDescent="0.25">
      <c r="A9323" s="3">
        <v>43537.114583333336</v>
      </c>
      <c r="B9323" s="4">
        <v>0.55558097362518311</v>
      </c>
      <c r="C9323" s="4">
        <v>0.28210067749023438</v>
      </c>
      <c r="D9323" s="4">
        <v>1.2000000476837158</v>
      </c>
      <c r="E9323" s="4">
        <v>57.434745788574219</v>
      </c>
    </row>
    <row r="9324" spans="1:5" x14ac:dyDescent="0.25">
      <c r="A9324" s="3">
        <v>43537.125</v>
      </c>
      <c r="B9324" s="4">
        <v>0.55661046504974365</v>
      </c>
      <c r="C9324" s="4">
        <v>0.26710289716720581</v>
      </c>
      <c r="D9324" s="4">
        <v>1.2000000476837158</v>
      </c>
      <c r="E9324" s="4">
        <v>55.56622314453125</v>
      </c>
    </row>
    <row r="9325" spans="1:5" x14ac:dyDescent="0.25">
      <c r="A9325" s="3">
        <v>43537.135416666664</v>
      </c>
      <c r="B9325" s="4">
        <v>0.51789122819900513</v>
      </c>
      <c r="C9325" s="4">
        <v>0.25961017608642578</v>
      </c>
      <c r="D9325" s="4">
        <v>1.2000000476837158</v>
      </c>
      <c r="E9325" s="4">
        <v>54.906272888183594</v>
      </c>
    </row>
    <row r="9326" spans="1:5" x14ac:dyDescent="0.25">
      <c r="A9326" s="3">
        <v>43537.145833333336</v>
      </c>
      <c r="B9326" s="4">
        <v>0.50469213724136353</v>
      </c>
      <c r="C9326" s="4">
        <v>0.22855217754840851</v>
      </c>
      <c r="D9326" s="4">
        <v>1.2000000476837158</v>
      </c>
      <c r="E9326" s="4">
        <v>48.797840118408203</v>
      </c>
    </row>
    <row r="9327" spans="1:5" x14ac:dyDescent="0.25">
      <c r="A9327" s="3">
        <v>43537.15625</v>
      </c>
      <c r="B9327" s="4">
        <v>0.51778936386108398</v>
      </c>
      <c r="C9327" s="4">
        <v>0.21443887054920197</v>
      </c>
      <c r="D9327" s="4">
        <v>1.2000000476837158</v>
      </c>
      <c r="E9327" s="4">
        <v>43.578582763671875</v>
      </c>
    </row>
    <row r="9328" spans="1:5" x14ac:dyDescent="0.25">
      <c r="A9328" s="3">
        <v>43537.166666666664</v>
      </c>
      <c r="B9328" s="4">
        <v>0.56107425689697266</v>
      </c>
      <c r="C9328" s="4">
        <v>0.20646500587463379</v>
      </c>
      <c r="D9328" s="4">
        <v>1.2000000476837158</v>
      </c>
      <c r="E9328" s="4">
        <v>40.076595306396484</v>
      </c>
    </row>
    <row r="9329" spans="1:5" x14ac:dyDescent="0.25">
      <c r="A9329" s="3">
        <v>43537.177083333336</v>
      </c>
      <c r="B9329" s="4">
        <v>0.44679245352745056</v>
      </c>
      <c r="C9329" s="4">
        <v>0.21490541100502014</v>
      </c>
      <c r="D9329" s="4">
        <v>1.2000000476837158</v>
      </c>
      <c r="E9329" s="4">
        <v>42.316253662109375</v>
      </c>
    </row>
    <row r="9330" spans="1:5" x14ac:dyDescent="0.25">
      <c r="A9330" s="3">
        <v>43537.1875</v>
      </c>
      <c r="B9330" s="4">
        <v>0.45125502347946167</v>
      </c>
      <c r="C9330" s="4">
        <v>0.21533052623271942</v>
      </c>
      <c r="D9330" s="4">
        <v>1.2000000476837158</v>
      </c>
      <c r="E9330" s="4">
        <v>42.771007537841797</v>
      </c>
    </row>
    <row r="9331" spans="1:5" x14ac:dyDescent="0.25">
      <c r="A9331" s="3">
        <v>43537.197916666664</v>
      </c>
      <c r="B9331" s="4">
        <v>0.44258797168731689</v>
      </c>
      <c r="C9331" s="4">
        <v>0.183060422539711</v>
      </c>
      <c r="D9331" s="4">
        <v>1.2000000476837158</v>
      </c>
      <c r="E9331" s="4">
        <v>40.879707336425781</v>
      </c>
    </row>
    <row r="9332" spans="1:5" x14ac:dyDescent="0.25">
      <c r="A9332" s="3">
        <v>43537.208333333336</v>
      </c>
      <c r="B9332" s="4">
        <v>0.47962817549705505</v>
      </c>
      <c r="C9332" s="4">
        <v>0.18332147598266602</v>
      </c>
      <c r="D9332" s="4">
        <v>1.2000000476837158</v>
      </c>
      <c r="E9332" s="4">
        <v>38.339225769042969</v>
      </c>
    </row>
    <row r="9333" spans="1:5" x14ac:dyDescent="0.25">
      <c r="A9333" s="3">
        <v>43537.21875</v>
      </c>
      <c r="B9333" s="4">
        <v>0.48203253746032715</v>
      </c>
      <c r="C9333" s="4">
        <v>0.16819575428962708</v>
      </c>
      <c r="D9333" s="4">
        <v>1.2000000476837158</v>
      </c>
      <c r="E9333" s="4">
        <v>37.384395599365234</v>
      </c>
    </row>
    <row r="9334" spans="1:5" x14ac:dyDescent="0.25">
      <c r="A9334" s="3">
        <v>43537.229166666664</v>
      </c>
      <c r="B9334" s="4">
        <v>0.42434397339820862</v>
      </c>
      <c r="C9334" s="4">
        <v>0.16452018916606903</v>
      </c>
      <c r="D9334" s="4">
        <v>1.2000000476837158</v>
      </c>
      <c r="E9334" s="4">
        <v>35.547977447509766</v>
      </c>
    </row>
    <row r="9335" spans="1:5" x14ac:dyDescent="0.25">
      <c r="A9335" s="3">
        <v>43537.239583333336</v>
      </c>
      <c r="B9335" s="4">
        <v>0.73760056495666504</v>
      </c>
      <c r="C9335" s="4">
        <v>0.16598266363143921</v>
      </c>
      <c r="D9335" s="4">
        <v>1.2000000476837158</v>
      </c>
      <c r="E9335" s="4">
        <v>33.645149230957031</v>
      </c>
    </row>
    <row r="9336" spans="1:5" x14ac:dyDescent="0.25">
      <c r="A9336" s="3">
        <v>43537.25</v>
      </c>
      <c r="B9336" s="4">
        <v>0.45626366138458252</v>
      </c>
      <c r="C9336" s="4">
        <v>0.1517980545759201</v>
      </c>
      <c r="D9336" s="4">
        <v>1.2000000476837158</v>
      </c>
      <c r="E9336" s="4">
        <v>32.364620208740234</v>
      </c>
    </row>
    <row r="9337" spans="1:5" x14ac:dyDescent="0.25">
      <c r="A9337" s="3">
        <v>43537.260416666664</v>
      </c>
      <c r="B9337" s="4">
        <v>0.39932858943939209</v>
      </c>
      <c r="C9337" s="4">
        <v>0.15978445112705231</v>
      </c>
      <c r="D9337" s="4">
        <v>1.2000000476837158</v>
      </c>
      <c r="E9337" s="4">
        <v>31.866582870483398</v>
      </c>
    </row>
    <row r="9338" spans="1:5" x14ac:dyDescent="0.25">
      <c r="A9338" s="3">
        <v>43537.270833333336</v>
      </c>
      <c r="B9338" s="4">
        <v>0.42731395363807678</v>
      </c>
      <c r="C9338" s="4">
        <v>0.16098526120185852</v>
      </c>
      <c r="D9338" s="4">
        <v>1.2000000476837158</v>
      </c>
      <c r="E9338" s="4">
        <v>33.228046417236328</v>
      </c>
    </row>
    <row r="9339" spans="1:5" x14ac:dyDescent="0.25">
      <c r="A9339" s="3">
        <v>43537.28125</v>
      </c>
      <c r="B9339" s="4">
        <v>0.44815745949745178</v>
      </c>
      <c r="C9339" s="4">
        <v>0.15419016778469086</v>
      </c>
      <c r="D9339" s="4">
        <v>1.2000000476837158</v>
      </c>
      <c r="E9339" s="4">
        <v>32.773578643798828</v>
      </c>
    </row>
    <row r="9340" spans="1:5" x14ac:dyDescent="0.25">
      <c r="A9340" s="3">
        <v>43537.291666666664</v>
      </c>
      <c r="B9340" s="4">
        <v>0.41260561347007751</v>
      </c>
      <c r="C9340" s="4">
        <v>0.16372726857662201</v>
      </c>
      <c r="D9340" s="4">
        <v>1.2000000476837158</v>
      </c>
      <c r="E9340" s="4">
        <v>32.81561279296875</v>
      </c>
    </row>
    <row r="9341" spans="1:5" x14ac:dyDescent="0.25">
      <c r="A9341" s="3">
        <v>43537.302083333336</v>
      </c>
      <c r="B9341" s="4">
        <v>0.40131226181983948</v>
      </c>
      <c r="C9341" s="4">
        <v>0.16093267500400543</v>
      </c>
      <c r="D9341" s="4">
        <v>1.2000000476837158</v>
      </c>
      <c r="E9341" s="4">
        <v>36.627143859863281</v>
      </c>
    </row>
    <row r="9342" spans="1:5" x14ac:dyDescent="0.25">
      <c r="A9342" s="3">
        <v>43537.3125</v>
      </c>
      <c r="B9342" s="4">
        <v>0.50456202030181885</v>
      </c>
      <c r="C9342" s="4">
        <v>0.16555863618850708</v>
      </c>
      <c r="D9342" s="4">
        <v>1.2000000476837158</v>
      </c>
      <c r="E9342" s="4">
        <v>34.847049713134766</v>
      </c>
    </row>
    <row r="9343" spans="1:5" x14ac:dyDescent="0.25">
      <c r="A9343" s="3">
        <v>43537.322916666664</v>
      </c>
      <c r="B9343" s="4">
        <v>0.47114071249961853</v>
      </c>
      <c r="C9343" s="4">
        <v>0.17286573350429535</v>
      </c>
      <c r="D9343" s="4">
        <v>1.2000000476837158</v>
      </c>
      <c r="E9343" s="4">
        <v>35.805801391601563</v>
      </c>
    </row>
    <row r="9344" spans="1:5" x14ac:dyDescent="0.25">
      <c r="A9344" s="3">
        <v>43537.333333333336</v>
      </c>
      <c r="B9344" s="4">
        <v>0.41352903842926025</v>
      </c>
      <c r="C9344" s="4">
        <v>0.2095148116350174</v>
      </c>
      <c r="D9344" s="4">
        <v>1.2000000476837158</v>
      </c>
      <c r="E9344" s="4">
        <v>41.304180145263672</v>
      </c>
    </row>
    <row r="9345" spans="1:5" x14ac:dyDescent="0.25">
      <c r="A9345" s="3">
        <v>43537.34375</v>
      </c>
      <c r="B9345" s="4">
        <v>0.41808736324310303</v>
      </c>
      <c r="C9345" s="4">
        <v>0.26116785407066345</v>
      </c>
      <c r="D9345" s="4">
        <v>1.2000000476837158</v>
      </c>
      <c r="E9345" s="4">
        <v>51.316883087158203</v>
      </c>
    </row>
    <row r="9346" spans="1:5" x14ac:dyDescent="0.25">
      <c r="A9346" s="3">
        <v>43537.354166666664</v>
      </c>
      <c r="B9346" s="4">
        <v>0.42572671175003052</v>
      </c>
      <c r="C9346" s="4">
        <v>0.28706556558609009</v>
      </c>
      <c r="D9346" s="4">
        <v>1.2000000476837158</v>
      </c>
      <c r="E9346" s="4">
        <v>57.074237823486328</v>
      </c>
    </row>
    <row r="9347" spans="1:5" x14ac:dyDescent="0.25">
      <c r="A9347" s="3">
        <v>43537.364583333336</v>
      </c>
      <c r="B9347" s="4">
        <v>0.58930343389511108</v>
      </c>
      <c r="C9347" s="4">
        <v>0.28171175718307495</v>
      </c>
      <c r="D9347" s="4">
        <v>1.2000000476837158</v>
      </c>
      <c r="E9347" s="4">
        <v>58.596084594726563</v>
      </c>
    </row>
    <row r="9348" spans="1:5" x14ac:dyDescent="0.25">
      <c r="A9348" s="3">
        <v>43537.375</v>
      </c>
      <c r="B9348" s="4">
        <v>0.51033800840377808</v>
      </c>
      <c r="C9348" s="4">
        <v>0.29328480362892151</v>
      </c>
      <c r="D9348" s="4">
        <v>1.2000000476837158</v>
      </c>
      <c r="E9348" s="4">
        <v>64.161140441894531</v>
      </c>
    </row>
    <row r="9349" spans="1:5" x14ac:dyDescent="0.25">
      <c r="A9349" s="3">
        <v>43537.385416666664</v>
      </c>
      <c r="B9349" s="4">
        <v>0.50381624698638916</v>
      </c>
      <c r="C9349" s="4">
        <v>0.33532345294952393</v>
      </c>
      <c r="D9349" s="4">
        <v>1.2000000476837158</v>
      </c>
      <c r="E9349" s="4">
        <v>69.475822448730469</v>
      </c>
    </row>
    <row r="9350" spans="1:5" x14ac:dyDescent="0.25">
      <c r="A9350" s="3">
        <v>43537.395833333336</v>
      </c>
      <c r="B9350" s="4">
        <v>0.5215533971786499</v>
      </c>
      <c r="C9350" s="4">
        <v>0.33198496699333191</v>
      </c>
      <c r="D9350" s="4">
        <v>1.2000000476837158</v>
      </c>
      <c r="E9350" s="4">
        <v>68.615554809570313</v>
      </c>
    </row>
    <row r="9351" spans="1:5" x14ac:dyDescent="0.25">
      <c r="A9351" s="3">
        <v>43537.40625</v>
      </c>
      <c r="B9351" s="4">
        <v>0.55796647071838379</v>
      </c>
      <c r="C9351" s="4">
        <v>0.38294216990470886</v>
      </c>
      <c r="D9351" s="4">
        <v>1.2000000476837158</v>
      </c>
      <c r="E9351" s="4">
        <v>72.876052856445313</v>
      </c>
    </row>
    <row r="9352" spans="1:5" x14ac:dyDescent="0.25">
      <c r="A9352" s="3">
        <v>43537.416666666664</v>
      </c>
      <c r="B9352" s="4">
        <v>0.53665977716445923</v>
      </c>
      <c r="C9352" s="4">
        <v>0.4011090099811554</v>
      </c>
      <c r="D9352" s="4">
        <v>1.2000000476837158</v>
      </c>
      <c r="E9352" s="4">
        <v>81.577011108398438</v>
      </c>
    </row>
    <row r="9353" spans="1:5" x14ac:dyDescent="0.25">
      <c r="A9353" s="3">
        <v>43537.427083333336</v>
      </c>
      <c r="B9353" s="4">
        <v>0.52932906150817871</v>
      </c>
      <c r="C9353" s="4">
        <v>0.4459192156791687</v>
      </c>
      <c r="D9353" s="4">
        <v>1.2000000476837158</v>
      </c>
      <c r="E9353" s="4">
        <v>89.070335388183594</v>
      </c>
    </row>
    <row r="9354" spans="1:5" x14ac:dyDescent="0.25">
      <c r="A9354" s="3">
        <v>43537.4375</v>
      </c>
      <c r="B9354" s="4">
        <v>0.58117479085922241</v>
      </c>
      <c r="C9354" s="4">
        <v>0.43923541903495789</v>
      </c>
      <c r="D9354" s="4">
        <v>1.2000000476837158</v>
      </c>
      <c r="E9354" s="4">
        <v>92.009124755859375</v>
      </c>
    </row>
    <row r="9355" spans="1:5" x14ac:dyDescent="0.25">
      <c r="A9355" s="3">
        <v>43537.447916666664</v>
      </c>
      <c r="B9355" s="4">
        <v>0.57984280586242676</v>
      </c>
      <c r="C9355" s="4">
        <v>0.42715948820114136</v>
      </c>
      <c r="D9355" s="4">
        <v>1.2000000476837158</v>
      </c>
      <c r="E9355" s="4">
        <v>88.710517883300781</v>
      </c>
    </row>
    <row r="9356" spans="1:5" x14ac:dyDescent="0.25">
      <c r="A9356" s="3">
        <v>43537.458333333336</v>
      </c>
      <c r="B9356" s="4">
        <v>0.59351789951324463</v>
      </c>
      <c r="C9356" s="4">
        <v>0.43296906352043152</v>
      </c>
      <c r="D9356" s="4">
        <v>1.2000000476837158</v>
      </c>
      <c r="E9356" s="4">
        <v>92.171562194824219</v>
      </c>
    </row>
    <row r="9357" spans="1:5" x14ac:dyDescent="0.25">
      <c r="A9357" s="3">
        <v>43537.46875</v>
      </c>
      <c r="B9357" s="4">
        <v>0.58025789260864258</v>
      </c>
      <c r="C9357" s="4">
        <v>0.52033746242523193</v>
      </c>
      <c r="D9357" s="4">
        <v>1.2000000476837158</v>
      </c>
      <c r="E9357" s="4">
        <v>106.49671173095703</v>
      </c>
    </row>
    <row r="9358" spans="1:5" x14ac:dyDescent="0.25">
      <c r="A9358" s="3">
        <v>43537.479166666664</v>
      </c>
      <c r="B9358" s="4">
        <v>0.57494157552719116</v>
      </c>
      <c r="C9358" s="4">
        <v>0.524810791015625</v>
      </c>
      <c r="D9358" s="4">
        <v>1.2000000476837158</v>
      </c>
      <c r="E9358" s="4">
        <v>105.76969146728516</v>
      </c>
    </row>
    <row r="9359" spans="1:5" x14ac:dyDescent="0.25">
      <c r="A9359" s="3">
        <v>43537.489583333336</v>
      </c>
      <c r="B9359" s="4">
        <v>0.61562526226043701</v>
      </c>
      <c r="C9359" s="4">
        <v>0.52434688806533813</v>
      </c>
      <c r="D9359" s="4">
        <v>1.2000000476837158</v>
      </c>
      <c r="E9359" s="4">
        <v>105.7852783203125</v>
      </c>
    </row>
    <row r="9360" spans="1:5" x14ac:dyDescent="0.25">
      <c r="A9360" s="3">
        <v>43537.5</v>
      </c>
      <c r="B9360" s="4">
        <v>0.60790783166885376</v>
      </c>
      <c r="C9360" s="4">
        <v>0.51639002561569214</v>
      </c>
      <c r="D9360" s="4">
        <v>1.2000000476837158</v>
      </c>
      <c r="E9360" s="4">
        <v>108.64573669433594</v>
      </c>
    </row>
    <row r="9361" spans="1:5" x14ac:dyDescent="0.25">
      <c r="A9361" s="3">
        <v>43537.510416666664</v>
      </c>
      <c r="B9361" s="4">
        <v>0.62273138761520386</v>
      </c>
      <c r="C9361" s="4">
        <v>0.5527384877204895</v>
      </c>
      <c r="D9361" s="4">
        <v>1.2000000476837158</v>
      </c>
      <c r="E9361" s="4">
        <v>112.93985748291016</v>
      </c>
    </row>
    <row r="9362" spans="1:5" x14ac:dyDescent="0.25">
      <c r="A9362" s="3">
        <v>43537.520833333336</v>
      </c>
      <c r="B9362" s="4">
        <v>0.60210925340652466</v>
      </c>
      <c r="C9362" s="4">
        <v>0.56891435384750366</v>
      </c>
      <c r="D9362" s="4">
        <v>1.2000000476837158</v>
      </c>
      <c r="E9362" s="4">
        <v>118.63111877441406</v>
      </c>
    </row>
    <row r="9363" spans="1:5" x14ac:dyDescent="0.25">
      <c r="A9363" s="3">
        <v>43537.53125</v>
      </c>
      <c r="B9363" s="4">
        <v>0.61394107341766357</v>
      </c>
      <c r="C9363" s="4">
        <v>0.57929843664169312</v>
      </c>
      <c r="D9363" s="4">
        <v>1.2000000476837158</v>
      </c>
      <c r="E9363" s="4">
        <v>120.38344573974609</v>
      </c>
    </row>
    <row r="9364" spans="1:5" x14ac:dyDescent="0.25">
      <c r="A9364" s="3">
        <v>43537.541666666664</v>
      </c>
      <c r="B9364" s="4">
        <v>0.62516212463378906</v>
      </c>
      <c r="C9364" s="4">
        <v>0.57772952318191528</v>
      </c>
      <c r="D9364" s="4">
        <v>1.2000000476837158</v>
      </c>
      <c r="E9364" s="4">
        <v>116.66375732421875</v>
      </c>
    </row>
    <row r="9365" spans="1:5" x14ac:dyDescent="0.25">
      <c r="A9365" s="3">
        <v>43537.552083333336</v>
      </c>
      <c r="B9365" s="4">
        <v>0.62285298109054565</v>
      </c>
      <c r="C9365" s="4">
        <v>0.54297304153442383</v>
      </c>
      <c r="D9365" s="4">
        <v>1.2000000476837158</v>
      </c>
      <c r="E9365" s="4">
        <v>113.1943359375</v>
      </c>
    </row>
    <row r="9366" spans="1:5" x14ac:dyDescent="0.25">
      <c r="A9366" s="3">
        <v>43537.5625</v>
      </c>
      <c r="B9366" s="4">
        <v>0.90707254409790039</v>
      </c>
      <c r="C9366" s="4">
        <v>0.56579792499542236</v>
      </c>
      <c r="D9366" s="4">
        <v>1.2000000476837158</v>
      </c>
      <c r="E9366" s="4">
        <v>116.75236511230469</v>
      </c>
    </row>
    <row r="9367" spans="1:5" x14ac:dyDescent="0.25">
      <c r="A9367" s="3">
        <v>43537.572916666664</v>
      </c>
      <c r="B9367" s="4">
        <v>0.59105819463729858</v>
      </c>
      <c r="C9367" s="4">
        <v>0.68509036302566528</v>
      </c>
      <c r="D9367" s="4">
        <v>1.2000000476837158</v>
      </c>
      <c r="E9367" s="4">
        <v>136.29690551757813</v>
      </c>
    </row>
    <row r="9368" spans="1:5" x14ac:dyDescent="0.25">
      <c r="A9368" s="3">
        <v>43537.583333333336</v>
      </c>
      <c r="B9368" s="4">
        <v>0.65323877334594727</v>
      </c>
      <c r="C9368" s="4">
        <v>0.35002642869949341</v>
      </c>
      <c r="D9368" s="4">
        <v>1.2000000476837158</v>
      </c>
      <c r="E9368" s="4">
        <v>72.73065185546875</v>
      </c>
    </row>
    <row r="9369" spans="1:5" x14ac:dyDescent="0.25">
      <c r="A9369" s="3">
        <v>43537.59375</v>
      </c>
      <c r="B9369" s="4">
        <v>0.59105819463729858</v>
      </c>
      <c r="C9369" s="4">
        <v>0.40167021751403809</v>
      </c>
      <c r="D9369" s="4">
        <v>1.2000000476837158</v>
      </c>
      <c r="E9369" s="4">
        <v>85.670387268066406</v>
      </c>
    </row>
    <row r="9370" spans="1:5" x14ac:dyDescent="0.25">
      <c r="A9370" s="3">
        <v>43537.604166666664</v>
      </c>
      <c r="B9370" s="4">
        <v>0.55116444826126099</v>
      </c>
      <c r="C9370" s="4">
        <v>0.44163975119590759</v>
      </c>
      <c r="D9370" s="4">
        <v>1.2000000476837158</v>
      </c>
      <c r="E9370" s="4">
        <v>93.058456420898438</v>
      </c>
    </row>
    <row r="9371" spans="1:5" x14ac:dyDescent="0.25">
      <c r="A9371" s="3">
        <v>43537.614583333336</v>
      </c>
      <c r="B9371" s="4">
        <v>0.67200732231140137</v>
      </c>
      <c r="C9371" s="4">
        <v>0.46980845928192139</v>
      </c>
      <c r="D9371" s="4">
        <v>1.2000000476837158</v>
      </c>
      <c r="E9371" s="4">
        <v>96.382713317871094</v>
      </c>
    </row>
    <row r="9372" spans="1:5" x14ac:dyDescent="0.25">
      <c r="A9372" s="3">
        <v>43537.625</v>
      </c>
      <c r="B9372" s="4">
        <v>0.62481343746185303</v>
      </c>
      <c r="C9372" s="4">
        <v>0.45478072762489319</v>
      </c>
      <c r="D9372" s="4">
        <v>1.2000000476837158</v>
      </c>
      <c r="E9372" s="4">
        <v>93.495681762695313</v>
      </c>
    </row>
    <row r="9373" spans="1:5" x14ac:dyDescent="0.25">
      <c r="A9373" s="3">
        <v>43537.635416666664</v>
      </c>
      <c r="B9373" s="4">
        <v>0.63828480243682861</v>
      </c>
      <c r="C9373" s="4">
        <v>0.44522979855537415</v>
      </c>
      <c r="D9373" s="4">
        <v>1.2000000476837158</v>
      </c>
      <c r="E9373" s="4">
        <v>91.510139465332031</v>
      </c>
    </row>
    <row r="9374" spans="1:5" x14ac:dyDescent="0.25">
      <c r="A9374" s="3">
        <v>43537.645833333336</v>
      </c>
      <c r="B9374" s="4">
        <v>0.62336021661758423</v>
      </c>
      <c r="C9374" s="4">
        <v>0.40236061811447144</v>
      </c>
      <c r="D9374" s="4">
        <v>1.2000000476837158</v>
      </c>
      <c r="E9374" s="4">
        <v>86.02850341796875</v>
      </c>
    </row>
    <row r="9375" spans="1:5" x14ac:dyDescent="0.25">
      <c r="A9375" s="3">
        <v>43537.65625</v>
      </c>
      <c r="B9375" s="4">
        <v>0.63462269306182861</v>
      </c>
      <c r="C9375" s="4">
        <v>0.40967705845832825</v>
      </c>
      <c r="D9375" s="4">
        <v>1.2000000476837158</v>
      </c>
      <c r="E9375" s="4">
        <v>81.563911437988281</v>
      </c>
    </row>
    <row r="9376" spans="1:5" x14ac:dyDescent="0.25">
      <c r="A9376" s="3">
        <v>43537.666666666664</v>
      </c>
      <c r="B9376" s="4">
        <v>0.59884029626846313</v>
      </c>
      <c r="C9376" s="4">
        <v>0.38760212063789368</v>
      </c>
      <c r="D9376" s="4">
        <v>1.2000000476837158</v>
      </c>
      <c r="E9376" s="4">
        <v>79.995849609375</v>
      </c>
    </row>
    <row r="9377" spans="1:5" x14ac:dyDescent="0.25">
      <c r="A9377" s="3">
        <v>43537.677083333336</v>
      </c>
      <c r="B9377" s="4">
        <v>0.62882429361343384</v>
      </c>
      <c r="C9377" s="4">
        <v>0.38368901610374451</v>
      </c>
      <c r="D9377" s="4">
        <v>1.2000000476837158</v>
      </c>
      <c r="E9377" s="4">
        <v>76.935127258300781</v>
      </c>
    </row>
    <row r="9378" spans="1:5" x14ac:dyDescent="0.25">
      <c r="A9378" s="3">
        <v>43537.6875</v>
      </c>
      <c r="B9378" s="4">
        <v>0.59642904996871948</v>
      </c>
      <c r="C9378" s="4">
        <v>0.33996927738189697</v>
      </c>
      <c r="D9378" s="4">
        <v>1.2000000476837158</v>
      </c>
      <c r="E9378" s="4">
        <v>71.311538696289063</v>
      </c>
    </row>
    <row r="9379" spans="1:5" x14ac:dyDescent="0.25">
      <c r="A9379" s="3">
        <v>43537.697916666664</v>
      </c>
      <c r="B9379" s="4">
        <v>0.62178605794906616</v>
      </c>
      <c r="C9379" s="4">
        <v>0.32472965121269226</v>
      </c>
      <c r="D9379" s="4">
        <v>1.2000000476837158</v>
      </c>
      <c r="E9379" s="4">
        <v>70.657958984375</v>
      </c>
    </row>
    <row r="9380" spans="1:5" x14ac:dyDescent="0.25">
      <c r="A9380" s="3">
        <v>43537.708333333336</v>
      </c>
      <c r="B9380" s="4">
        <v>0.59918361902236938</v>
      </c>
      <c r="C9380" s="4">
        <v>0.36361971497535706</v>
      </c>
      <c r="D9380" s="4">
        <v>1.2000000476837158</v>
      </c>
      <c r="E9380" s="4">
        <v>68.744598388671875</v>
      </c>
    </row>
    <row r="9381" spans="1:5" x14ac:dyDescent="0.25">
      <c r="A9381" s="3">
        <v>43537.71875</v>
      </c>
      <c r="B9381" s="4">
        <v>0.63637745380401611</v>
      </c>
      <c r="C9381" s="4">
        <v>0.31538966298103333</v>
      </c>
      <c r="D9381" s="4">
        <v>1.2000000476837158</v>
      </c>
      <c r="E9381" s="4">
        <v>67.455413818359375</v>
      </c>
    </row>
    <row r="9382" spans="1:5" x14ac:dyDescent="0.25">
      <c r="A9382" s="3">
        <v>43537.729166666664</v>
      </c>
      <c r="B9382" s="4">
        <v>0.60830092430114746</v>
      </c>
      <c r="C9382" s="4">
        <v>0.32531446218490601</v>
      </c>
      <c r="D9382" s="4">
        <v>1.2000000476837158</v>
      </c>
      <c r="E9382" s="4">
        <v>65.880241394042969</v>
      </c>
    </row>
    <row r="9383" spans="1:5" x14ac:dyDescent="0.25">
      <c r="A9383" s="3">
        <v>43537.739583333336</v>
      </c>
      <c r="B9383" s="4">
        <v>0.61005568504333496</v>
      </c>
      <c r="C9383" s="4">
        <v>0.30687603354454041</v>
      </c>
      <c r="D9383" s="4">
        <v>1.2000000476837158</v>
      </c>
      <c r="E9383" s="4">
        <v>63.538673400878906</v>
      </c>
    </row>
    <row r="9384" spans="1:5" x14ac:dyDescent="0.25">
      <c r="A9384" s="3">
        <v>43537.75</v>
      </c>
      <c r="B9384" s="4">
        <v>0.62531197071075439</v>
      </c>
      <c r="C9384" s="4">
        <v>0.28813186287879944</v>
      </c>
      <c r="D9384" s="4">
        <v>1.2000000476837158</v>
      </c>
      <c r="E9384" s="4">
        <v>62.593376159667969</v>
      </c>
    </row>
    <row r="9385" spans="1:5" x14ac:dyDescent="0.25">
      <c r="A9385" s="3">
        <v>43537.760416666664</v>
      </c>
      <c r="B9385" s="4">
        <v>0.61371785402297974</v>
      </c>
      <c r="C9385" s="4">
        <v>0.28796115517616272</v>
      </c>
      <c r="D9385" s="4">
        <v>1.2000000476837158</v>
      </c>
      <c r="E9385" s="4">
        <v>60.263771057128906</v>
      </c>
    </row>
    <row r="9386" spans="1:5" x14ac:dyDescent="0.25">
      <c r="A9386" s="3">
        <v>43537.770833333336</v>
      </c>
      <c r="B9386" s="4">
        <v>0.60400134325027466</v>
      </c>
      <c r="C9386" s="4">
        <v>0.29056191444396973</v>
      </c>
      <c r="D9386" s="4">
        <v>1.2000000476837158</v>
      </c>
      <c r="E9386" s="4">
        <v>60.398685455322266</v>
      </c>
    </row>
    <row r="9387" spans="1:5" x14ac:dyDescent="0.25">
      <c r="A9387" s="3">
        <v>43537.78125</v>
      </c>
      <c r="B9387" s="4">
        <v>0.64957654476165771</v>
      </c>
      <c r="C9387" s="4">
        <v>0.30961373448371887</v>
      </c>
      <c r="D9387" s="4">
        <v>1.2000000476837158</v>
      </c>
      <c r="E9387" s="4">
        <v>61.401279449462891</v>
      </c>
    </row>
    <row r="9388" spans="1:5" x14ac:dyDescent="0.25">
      <c r="A9388" s="3">
        <v>43537.791666666664</v>
      </c>
      <c r="B9388" s="4">
        <v>0.62146222591400146</v>
      </c>
      <c r="C9388" s="4">
        <v>0.28394129872322083</v>
      </c>
      <c r="D9388" s="4">
        <v>1.2000000476837158</v>
      </c>
      <c r="E9388" s="4">
        <v>59.632930755615234</v>
      </c>
    </row>
    <row r="9389" spans="1:5" x14ac:dyDescent="0.25">
      <c r="A9389" s="3">
        <v>43537.802083333336</v>
      </c>
      <c r="B9389" s="4">
        <v>0.61427712440490723</v>
      </c>
      <c r="C9389" s="4">
        <v>0.30237281322479248</v>
      </c>
      <c r="D9389" s="4">
        <v>1.2000000476837158</v>
      </c>
      <c r="E9389" s="4">
        <v>64.579391479492188</v>
      </c>
    </row>
    <row r="9390" spans="1:5" x14ac:dyDescent="0.25">
      <c r="A9390" s="3">
        <v>43537.8125</v>
      </c>
      <c r="B9390" s="4">
        <v>0.61902505159378052</v>
      </c>
      <c r="C9390" s="4">
        <v>0.33585461974143982</v>
      </c>
      <c r="D9390" s="4">
        <v>1.2000000476837158</v>
      </c>
      <c r="E9390" s="4">
        <v>68.516746520996094</v>
      </c>
    </row>
    <row r="9391" spans="1:5" x14ac:dyDescent="0.25">
      <c r="A9391" s="3">
        <v>43537.822916666664</v>
      </c>
      <c r="B9391" s="4">
        <v>0.6431918740272522</v>
      </c>
      <c r="C9391" s="4">
        <v>0.34127947688102722</v>
      </c>
      <c r="D9391" s="4">
        <v>1.2000000476837158</v>
      </c>
      <c r="E9391" s="4">
        <v>70.43402099609375</v>
      </c>
    </row>
    <row r="9392" spans="1:5" x14ac:dyDescent="0.25">
      <c r="A9392" s="3">
        <v>43537.833333333336</v>
      </c>
      <c r="B9392" s="4">
        <v>0.64568549394607544</v>
      </c>
      <c r="C9392" s="4">
        <v>0.35967689752578735</v>
      </c>
      <c r="D9392" s="4">
        <v>1.2000000476837158</v>
      </c>
      <c r="E9392" s="4">
        <v>70.939804077148438</v>
      </c>
    </row>
    <row r="9393" spans="1:5" x14ac:dyDescent="0.25">
      <c r="A9393" s="3">
        <v>43537.84375</v>
      </c>
      <c r="B9393" s="4">
        <v>0.64377814531326294</v>
      </c>
      <c r="C9393" s="4">
        <v>0.36069491505622864</v>
      </c>
      <c r="D9393" s="4">
        <v>1.2000000476837158</v>
      </c>
      <c r="E9393" s="4">
        <v>71.218833923339844</v>
      </c>
    </row>
    <row r="9394" spans="1:5" x14ac:dyDescent="0.25">
      <c r="A9394" s="3">
        <v>43537.854166666664</v>
      </c>
      <c r="B9394" s="4">
        <v>0.65003150701522827</v>
      </c>
      <c r="C9394" s="4">
        <v>0.35647353529930115</v>
      </c>
      <c r="D9394" s="4">
        <v>1.2000000476837158</v>
      </c>
      <c r="E9394" s="4">
        <v>73.301712036132813</v>
      </c>
    </row>
    <row r="9395" spans="1:5" x14ac:dyDescent="0.25">
      <c r="A9395" s="3">
        <v>43537.864583333336</v>
      </c>
      <c r="B9395" s="4">
        <v>0.61445057392120361</v>
      </c>
      <c r="C9395" s="4">
        <v>0.3458687961101532</v>
      </c>
      <c r="D9395" s="4">
        <v>1.2000000476837158</v>
      </c>
      <c r="E9395" s="4">
        <v>73.645980834960938</v>
      </c>
    </row>
    <row r="9396" spans="1:5" x14ac:dyDescent="0.25">
      <c r="A9396" s="3">
        <v>43537.875</v>
      </c>
      <c r="B9396" s="4">
        <v>0.61983633041381836</v>
      </c>
      <c r="C9396" s="4">
        <v>0.3845556378364563</v>
      </c>
      <c r="D9396" s="4">
        <v>1.2000000476837158</v>
      </c>
      <c r="E9396" s="4">
        <v>75.47296142578125</v>
      </c>
    </row>
    <row r="9397" spans="1:5" x14ac:dyDescent="0.25">
      <c r="A9397" s="3">
        <v>43537.885416666664</v>
      </c>
      <c r="B9397" s="4">
        <v>0.6149945855140686</v>
      </c>
      <c r="C9397" s="4">
        <v>0.36033153533935547</v>
      </c>
      <c r="D9397" s="4">
        <v>1.2000000476837158</v>
      </c>
      <c r="E9397" s="4">
        <v>76.963752746582031</v>
      </c>
    </row>
    <row r="9398" spans="1:5" x14ac:dyDescent="0.25">
      <c r="A9398" s="3">
        <v>43537.895833333336</v>
      </c>
      <c r="B9398" s="4">
        <v>0.86755168437957764</v>
      </c>
      <c r="C9398" s="4">
        <v>0.37003901600837708</v>
      </c>
      <c r="D9398" s="4">
        <v>1.2000000476837158</v>
      </c>
      <c r="E9398" s="4">
        <v>76.277679443359375</v>
      </c>
    </row>
    <row r="9399" spans="1:5" x14ac:dyDescent="0.25">
      <c r="A9399" s="3">
        <v>43537.90625</v>
      </c>
      <c r="B9399" s="4">
        <v>0.62142366170883179</v>
      </c>
      <c r="C9399" s="4">
        <v>0.37703099846839905</v>
      </c>
      <c r="D9399" s="4">
        <v>1.2000000476837158</v>
      </c>
      <c r="E9399" s="4">
        <v>77.857398986816406</v>
      </c>
    </row>
    <row r="9400" spans="1:5" x14ac:dyDescent="0.25">
      <c r="A9400" s="3">
        <v>43537.916666666664</v>
      </c>
      <c r="B9400" s="4">
        <v>0.5341566801071167</v>
      </c>
      <c r="C9400" s="4">
        <v>0.38455978035926819</v>
      </c>
      <c r="D9400" s="4">
        <v>1.2000000476837158</v>
      </c>
      <c r="E9400" s="4">
        <v>78.332733154296875</v>
      </c>
    </row>
    <row r="9401" spans="1:5" x14ac:dyDescent="0.25">
      <c r="A9401" s="3">
        <v>43537.927083333336</v>
      </c>
      <c r="B9401" s="4">
        <v>0.60363900661468506</v>
      </c>
      <c r="C9401" s="4">
        <v>0.37536603212356567</v>
      </c>
      <c r="D9401" s="4">
        <v>1.2000000476837158</v>
      </c>
      <c r="E9401" s="4">
        <v>78.809776306152344</v>
      </c>
    </row>
    <row r="9402" spans="1:5" x14ac:dyDescent="0.25">
      <c r="A9402" s="3">
        <v>43537.9375</v>
      </c>
      <c r="B9402" s="4">
        <v>0.63030910491943359</v>
      </c>
      <c r="C9402" s="4">
        <v>0.38178092241287231</v>
      </c>
      <c r="D9402" s="4">
        <v>1.2000000476837158</v>
      </c>
      <c r="E9402" s="4">
        <v>78.773323059082031</v>
      </c>
    </row>
    <row r="9403" spans="1:5" x14ac:dyDescent="0.25">
      <c r="A9403" s="3">
        <v>43537.947916666664</v>
      </c>
      <c r="B9403" s="4">
        <v>0.59685665369033813</v>
      </c>
      <c r="C9403" s="4">
        <v>0.3876604437828064</v>
      </c>
      <c r="D9403" s="4">
        <v>1.2000000476837158</v>
      </c>
      <c r="E9403" s="4">
        <v>79.665931701660156</v>
      </c>
    </row>
    <row r="9404" spans="1:5" x14ac:dyDescent="0.25">
      <c r="A9404" s="3">
        <v>43537.958333333336</v>
      </c>
      <c r="B9404" s="4">
        <v>0.64957654476165771</v>
      </c>
      <c r="C9404" s="4">
        <v>0.385761559009552</v>
      </c>
      <c r="D9404" s="4">
        <v>1.2000000476837158</v>
      </c>
      <c r="E9404" s="4">
        <v>79.794204711914063</v>
      </c>
    </row>
    <row r="9405" spans="1:5" x14ac:dyDescent="0.25">
      <c r="A9405" s="3">
        <v>43537.96875</v>
      </c>
      <c r="B9405" s="4">
        <v>0.61196309328079224</v>
      </c>
      <c r="C9405" s="4">
        <v>0.40394246578216553</v>
      </c>
      <c r="D9405" s="4">
        <v>1.2000000476837158</v>
      </c>
      <c r="E9405" s="4">
        <v>79.106132507324219</v>
      </c>
    </row>
    <row r="9406" spans="1:5" x14ac:dyDescent="0.25">
      <c r="A9406" s="3">
        <v>43537.979166666664</v>
      </c>
      <c r="B9406" s="4">
        <v>0.63248646259307861</v>
      </c>
      <c r="C9406" s="4">
        <v>0.37212693691253662</v>
      </c>
      <c r="D9406" s="4">
        <v>1.2000000476837158</v>
      </c>
      <c r="E9406" s="4">
        <v>77.140968322753906</v>
      </c>
    </row>
    <row r="9407" spans="1:5" x14ac:dyDescent="0.25">
      <c r="A9407" s="3">
        <v>43537.989583333336</v>
      </c>
      <c r="B9407" s="4">
        <v>0.59304189682006836</v>
      </c>
      <c r="C9407" s="4">
        <v>0.37235736846923828</v>
      </c>
      <c r="D9407" s="4">
        <v>1.2000000476837158</v>
      </c>
      <c r="E9407" s="4">
        <v>76.201034545898438</v>
      </c>
    </row>
    <row r="9408" spans="1:5" x14ac:dyDescent="0.25">
      <c r="A9408" s="3">
        <v>43538</v>
      </c>
      <c r="B9408" s="4">
        <v>0.67414355278015137</v>
      </c>
      <c r="C9408" s="4">
        <v>0.36196336150169373</v>
      </c>
      <c r="D9408" s="4">
        <v>1.2000000476837158</v>
      </c>
      <c r="E9408" s="4">
        <v>75.202178955078125</v>
      </c>
    </row>
    <row r="9409" spans="1:5" x14ac:dyDescent="0.25">
      <c r="A9409" s="3">
        <v>43538.010416666664</v>
      </c>
      <c r="B9409" s="4">
        <v>0.62142366170883179</v>
      </c>
      <c r="C9409" s="4">
        <v>0.37676307559013367</v>
      </c>
      <c r="D9409" s="4">
        <v>1.2000000476837158</v>
      </c>
      <c r="E9409" s="4">
        <v>74.045425415039063</v>
      </c>
    </row>
    <row r="9410" spans="1:5" x14ac:dyDescent="0.25">
      <c r="A9410" s="3">
        <v>43538.020833333336</v>
      </c>
      <c r="B9410" s="4">
        <v>0.6326601505279541</v>
      </c>
      <c r="C9410" s="4">
        <v>0.35830029845237732</v>
      </c>
      <c r="D9410" s="4">
        <v>1.2000000476837158</v>
      </c>
      <c r="E9410" s="4">
        <v>75.023399353027344</v>
      </c>
    </row>
    <row r="9411" spans="1:5" x14ac:dyDescent="0.25">
      <c r="A9411" s="3">
        <v>43538.03125</v>
      </c>
      <c r="B9411" s="4">
        <v>0.62882429361343384</v>
      </c>
      <c r="C9411" s="4">
        <v>0.34962853789329529</v>
      </c>
      <c r="D9411" s="4">
        <v>1.2000000476837158</v>
      </c>
      <c r="E9411" s="4">
        <v>73.9498291015625</v>
      </c>
    </row>
    <row r="9412" spans="1:5" x14ac:dyDescent="0.25">
      <c r="A9412" s="3">
        <v>43538.041666666664</v>
      </c>
      <c r="B9412" s="4">
        <v>0.61157351732254028</v>
      </c>
      <c r="C9412" s="4">
        <v>0.35209748148918152</v>
      </c>
      <c r="D9412" s="4">
        <v>1.2000000476837158</v>
      </c>
      <c r="E9412" s="4">
        <v>73.179222106933594</v>
      </c>
    </row>
    <row r="9413" spans="1:5" x14ac:dyDescent="0.25">
      <c r="A9413" s="3">
        <v>43538.052083333336</v>
      </c>
      <c r="B9413" s="4">
        <v>0.64782178401947021</v>
      </c>
      <c r="C9413" s="4">
        <v>0.35352417826652527</v>
      </c>
      <c r="D9413" s="4">
        <v>1.2000000476837158</v>
      </c>
      <c r="E9413" s="4">
        <v>71.879493713378906</v>
      </c>
    </row>
    <row r="9414" spans="1:5" x14ac:dyDescent="0.25">
      <c r="A9414" s="3">
        <v>43538.0625</v>
      </c>
      <c r="B9414" s="4">
        <v>0.6270415186882019</v>
      </c>
      <c r="C9414" s="4">
        <v>0.34442377090454102</v>
      </c>
      <c r="D9414" s="4">
        <v>1.2000000476837158</v>
      </c>
      <c r="E9414" s="4">
        <v>71.122688293457031</v>
      </c>
    </row>
    <row r="9415" spans="1:5" x14ac:dyDescent="0.25">
      <c r="A9415" s="3">
        <v>43538.072916666664</v>
      </c>
      <c r="B9415" s="4">
        <v>0.65690088272094727</v>
      </c>
      <c r="C9415" s="4">
        <v>0.33146694302558899</v>
      </c>
      <c r="D9415" s="4">
        <v>1.2000000476837158</v>
      </c>
      <c r="E9415" s="4">
        <v>68.898773193359375</v>
      </c>
    </row>
    <row r="9416" spans="1:5" x14ac:dyDescent="0.25">
      <c r="A9416" s="3">
        <v>43538.083333333336</v>
      </c>
      <c r="B9416" s="4">
        <v>0.66834515333175659</v>
      </c>
      <c r="C9416" s="4">
        <v>0.32357561588287354</v>
      </c>
      <c r="D9416" s="4">
        <v>1.2000000476837158</v>
      </c>
      <c r="E9416" s="4">
        <v>65.699005126953125</v>
      </c>
    </row>
    <row r="9417" spans="1:5" x14ac:dyDescent="0.25">
      <c r="A9417" s="3">
        <v>43538.09375</v>
      </c>
      <c r="B9417" s="4">
        <v>0.62882429361343384</v>
      </c>
      <c r="C9417" s="4">
        <v>0.31252133846282959</v>
      </c>
      <c r="D9417" s="4">
        <v>1.2000000476837158</v>
      </c>
      <c r="E9417" s="4">
        <v>64.634445190429688</v>
      </c>
    </row>
    <row r="9418" spans="1:5" x14ac:dyDescent="0.25">
      <c r="A9418" s="3">
        <v>43538.104166666664</v>
      </c>
      <c r="B9418" s="4">
        <v>0.62615865468978882</v>
      </c>
      <c r="C9418" s="4">
        <v>0.29016202688217163</v>
      </c>
      <c r="D9418" s="4">
        <v>1.2000000476837158</v>
      </c>
      <c r="E9418" s="4">
        <v>60.632534027099609</v>
      </c>
    </row>
    <row r="9419" spans="1:5" x14ac:dyDescent="0.25">
      <c r="A9419" s="3">
        <v>43538.114583333336</v>
      </c>
      <c r="B9419" s="4">
        <v>0.67085832357406616</v>
      </c>
      <c r="C9419" s="4">
        <v>0.28870922327041626</v>
      </c>
      <c r="D9419" s="4">
        <v>1.2000000476837158</v>
      </c>
      <c r="E9419" s="4">
        <v>60.300601959228516</v>
      </c>
    </row>
    <row r="9420" spans="1:5" x14ac:dyDescent="0.25">
      <c r="A9420" s="3">
        <v>43538.125</v>
      </c>
      <c r="B9420" s="4">
        <v>0.61572062969207764</v>
      </c>
      <c r="C9420" s="4">
        <v>0.29307648539543152</v>
      </c>
      <c r="D9420" s="4">
        <v>1.2000000476837158</v>
      </c>
      <c r="E9420" s="4">
        <v>57.757011413574219</v>
      </c>
    </row>
    <row r="9421" spans="1:5" x14ac:dyDescent="0.25">
      <c r="A9421" s="3">
        <v>43538.135416666664</v>
      </c>
      <c r="B9421" s="4">
        <v>0.66670358180999756</v>
      </c>
      <c r="C9421" s="4">
        <v>0.27037081122398376</v>
      </c>
      <c r="D9421" s="4">
        <v>1.2000000476837158</v>
      </c>
      <c r="E9421" s="4">
        <v>53.777240753173828</v>
      </c>
    </row>
    <row r="9422" spans="1:5" x14ac:dyDescent="0.25">
      <c r="A9422" s="3">
        <v>43538.145833333336</v>
      </c>
      <c r="B9422" s="4">
        <v>0.58564126491546631</v>
      </c>
      <c r="C9422" s="4">
        <v>0.26097938418388367</v>
      </c>
      <c r="D9422" s="4">
        <v>1.2000000476837158</v>
      </c>
      <c r="E9422" s="4">
        <v>52.125324249267578</v>
      </c>
    </row>
    <row r="9423" spans="1:5" x14ac:dyDescent="0.25">
      <c r="A9423" s="3">
        <v>43538.15625</v>
      </c>
      <c r="B9423" s="4">
        <v>0.61773324012756348</v>
      </c>
      <c r="C9423" s="4">
        <v>0.23606152832508087</v>
      </c>
      <c r="D9423" s="4">
        <v>1.2000000476837158</v>
      </c>
      <c r="E9423" s="4">
        <v>50.128883361816406</v>
      </c>
    </row>
    <row r="9424" spans="1:5" x14ac:dyDescent="0.25">
      <c r="A9424" s="3">
        <v>43538.166666666664</v>
      </c>
      <c r="B9424" s="4">
        <v>0.60407441854476929</v>
      </c>
      <c r="C9424" s="4">
        <v>0.23580816388130188</v>
      </c>
      <c r="D9424" s="4">
        <v>1.2000000476837158</v>
      </c>
      <c r="E9424" s="4">
        <v>48.385128021240234</v>
      </c>
    </row>
    <row r="9425" spans="1:5" x14ac:dyDescent="0.25">
      <c r="A9425" s="3">
        <v>43538.177083333336</v>
      </c>
      <c r="B9425" s="4">
        <v>0.5904465913772583</v>
      </c>
      <c r="C9425" s="4">
        <v>0.21906182169914246</v>
      </c>
      <c r="D9425" s="4">
        <v>1.2000000476837158</v>
      </c>
      <c r="E9425" s="4">
        <v>46.023971557617188</v>
      </c>
    </row>
    <row r="9426" spans="1:5" x14ac:dyDescent="0.25">
      <c r="A9426" s="3">
        <v>43538.1875</v>
      </c>
      <c r="B9426" s="4">
        <v>0.63572812080383301</v>
      </c>
      <c r="C9426" s="4">
        <v>0.20235024392604828</v>
      </c>
      <c r="D9426" s="4">
        <v>1.2000000476837158</v>
      </c>
      <c r="E9426" s="4">
        <v>45.802116394042969</v>
      </c>
    </row>
    <row r="9427" spans="1:5" x14ac:dyDescent="0.25">
      <c r="A9427" s="3">
        <v>43538.197916666664</v>
      </c>
      <c r="B9427" s="4">
        <v>0.58792424201965332</v>
      </c>
      <c r="C9427" s="4">
        <v>0.20679549872875214</v>
      </c>
      <c r="D9427" s="4">
        <v>1.2000000476837158</v>
      </c>
      <c r="E9427" s="4">
        <v>43.163501739501953</v>
      </c>
    </row>
    <row r="9428" spans="1:5" x14ac:dyDescent="0.25">
      <c r="A9428" s="3">
        <v>43538.208333333336</v>
      </c>
      <c r="B9428" s="4">
        <v>0.55931943655014038</v>
      </c>
      <c r="C9428" s="4">
        <v>0.21417903900146484</v>
      </c>
      <c r="D9428" s="4">
        <v>1.2000000476837158</v>
      </c>
      <c r="E9428" s="4">
        <v>43.389137268066406</v>
      </c>
    </row>
    <row r="9429" spans="1:5" x14ac:dyDescent="0.25">
      <c r="A9429" s="3">
        <v>43538.21875</v>
      </c>
      <c r="B9429" s="4">
        <v>0.63057905435562134</v>
      </c>
      <c r="C9429" s="4">
        <v>0.20596547424793243</v>
      </c>
      <c r="D9429" s="4">
        <v>1.2000000476837158</v>
      </c>
      <c r="E9429" s="4">
        <v>40.923370361328125</v>
      </c>
    </row>
    <row r="9430" spans="1:5" x14ac:dyDescent="0.25">
      <c r="A9430" s="3">
        <v>43538.229166666664</v>
      </c>
      <c r="B9430" s="4">
        <v>0.57378304004669189</v>
      </c>
      <c r="C9430" s="4">
        <v>0.20261742174625397</v>
      </c>
      <c r="D9430" s="4">
        <v>1.2000000476837158</v>
      </c>
      <c r="E9430" s="4">
        <v>38.598606109619141</v>
      </c>
    </row>
    <row r="9431" spans="1:5" x14ac:dyDescent="0.25">
      <c r="A9431" s="3">
        <v>43538.239583333336</v>
      </c>
      <c r="B9431" s="4">
        <v>0.57316857576370239</v>
      </c>
      <c r="C9431" s="4">
        <v>0.16639502346515656</v>
      </c>
      <c r="D9431" s="4">
        <v>1.2000000476837158</v>
      </c>
      <c r="E9431" s="4">
        <v>38.366371154785156</v>
      </c>
    </row>
    <row r="9432" spans="1:5" x14ac:dyDescent="0.25">
      <c r="A9432" s="3">
        <v>43538.25</v>
      </c>
      <c r="B9432" s="4">
        <v>0.5873868465423584</v>
      </c>
      <c r="C9432" s="4">
        <v>0.18094223737716675</v>
      </c>
      <c r="D9432" s="4">
        <v>1.2000000476837158</v>
      </c>
      <c r="E9432" s="4">
        <v>37.250064849853516</v>
      </c>
    </row>
    <row r="9433" spans="1:5" x14ac:dyDescent="0.25">
      <c r="A9433" s="3">
        <v>43538.260416666664</v>
      </c>
      <c r="B9433" s="4">
        <v>0.58197909593582153</v>
      </c>
      <c r="C9433" s="4">
        <v>0.17670626938343048</v>
      </c>
      <c r="D9433" s="4">
        <v>1.2000000476837158</v>
      </c>
      <c r="E9433" s="4">
        <v>37.543899536132813</v>
      </c>
    </row>
    <row r="9434" spans="1:5" x14ac:dyDescent="0.25">
      <c r="A9434" s="3">
        <v>43538.270833333336</v>
      </c>
      <c r="B9434" s="4">
        <v>0.56473642587661743</v>
      </c>
      <c r="C9434" s="4">
        <v>0.16762062907218933</v>
      </c>
      <c r="D9434" s="4">
        <v>1.2000000476837158</v>
      </c>
      <c r="E9434" s="4">
        <v>36.387420654296875</v>
      </c>
    </row>
    <row r="9435" spans="1:5" x14ac:dyDescent="0.25">
      <c r="A9435" s="3">
        <v>43538.28125</v>
      </c>
      <c r="B9435" s="4">
        <v>0.57888078689575195</v>
      </c>
      <c r="C9435" s="4">
        <v>0.17170953750610352</v>
      </c>
      <c r="D9435" s="4">
        <v>1.2000000476837158</v>
      </c>
      <c r="E9435" s="4">
        <v>35.478145599365234</v>
      </c>
    </row>
    <row r="9436" spans="1:5" x14ac:dyDescent="0.25">
      <c r="A9436" s="3">
        <v>43538.291666666664</v>
      </c>
      <c r="B9436" s="4">
        <v>0.58076387643814087</v>
      </c>
      <c r="C9436" s="4">
        <v>0.16161935031414032</v>
      </c>
      <c r="D9436" s="4">
        <v>1.2000000476837158</v>
      </c>
      <c r="E9436" s="4">
        <v>33.476692199707031</v>
      </c>
    </row>
    <row r="9437" spans="1:5" x14ac:dyDescent="0.25">
      <c r="A9437" s="3">
        <v>43538.302083333336</v>
      </c>
      <c r="B9437" s="4">
        <v>0.54493814706802368</v>
      </c>
      <c r="C9437" s="4">
        <v>0.16573555767536163</v>
      </c>
      <c r="D9437" s="4">
        <v>1.2000000476837158</v>
      </c>
      <c r="E9437" s="4">
        <v>33.634052276611328</v>
      </c>
    </row>
    <row r="9438" spans="1:5" x14ac:dyDescent="0.25">
      <c r="A9438" s="3">
        <v>43538.3125</v>
      </c>
      <c r="B9438" s="4">
        <v>0.55046355724334717</v>
      </c>
      <c r="C9438" s="4">
        <v>0.19808389246463776</v>
      </c>
      <c r="D9438" s="4">
        <v>1.2000000476837158</v>
      </c>
      <c r="E9438" s="4">
        <v>40.601291656494141</v>
      </c>
    </row>
    <row r="9439" spans="1:5" x14ac:dyDescent="0.25">
      <c r="A9439" s="3">
        <v>43538.322916666664</v>
      </c>
      <c r="B9439" s="4">
        <v>0.52719920873641968</v>
      </c>
      <c r="C9439" s="4">
        <v>0.19832009077072144</v>
      </c>
      <c r="D9439" s="4">
        <v>1.2000000476837158</v>
      </c>
      <c r="E9439" s="4">
        <v>41.831157684326172</v>
      </c>
    </row>
    <row r="9440" spans="1:5" x14ac:dyDescent="0.25">
      <c r="A9440" s="3">
        <v>43538.333333333336</v>
      </c>
      <c r="B9440" s="4">
        <v>0.59155255556106567</v>
      </c>
      <c r="C9440" s="4">
        <v>0.19581896066665649</v>
      </c>
      <c r="D9440" s="4">
        <v>1.2000000476837158</v>
      </c>
      <c r="E9440" s="4">
        <v>40.894386291503906</v>
      </c>
    </row>
    <row r="9441" spans="1:5" x14ac:dyDescent="0.25">
      <c r="A9441" s="3">
        <v>43538.34375</v>
      </c>
      <c r="B9441" s="4">
        <v>0.55830925703048706</v>
      </c>
      <c r="C9441" s="4">
        <v>0.21754951775074005</v>
      </c>
      <c r="D9441" s="4">
        <v>1.2000000476837158</v>
      </c>
      <c r="E9441" s="4">
        <v>42.2900390625</v>
      </c>
    </row>
    <row r="9442" spans="1:5" x14ac:dyDescent="0.25">
      <c r="A9442" s="3">
        <v>43538.354166666664</v>
      </c>
      <c r="B9442" s="4">
        <v>0.54787516593933105</v>
      </c>
      <c r="C9442" s="4">
        <v>0.20171061158180237</v>
      </c>
      <c r="D9442" s="4">
        <v>1.2000000476837158</v>
      </c>
      <c r="E9442" s="4">
        <v>41.990676879882813</v>
      </c>
    </row>
    <row r="9443" spans="1:5" x14ac:dyDescent="0.25">
      <c r="A9443" s="3">
        <v>43538.364583333336</v>
      </c>
      <c r="B9443" s="4">
        <v>0.57419699430465698</v>
      </c>
      <c r="C9443" s="4">
        <v>0.22435785830020905</v>
      </c>
      <c r="D9443" s="4">
        <v>1.2000000476837158</v>
      </c>
      <c r="E9443" s="4">
        <v>45.907627105712891</v>
      </c>
    </row>
    <row r="9444" spans="1:5" x14ac:dyDescent="0.25">
      <c r="A9444" s="3">
        <v>43538.375</v>
      </c>
      <c r="B9444" s="4">
        <v>0.56107425689697266</v>
      </c>
      <c r="C9444" s="4">
        <v>0.24174857139587402</v>
      </c>
      <c r="D9444" s="4">
        <v>1.2000000476837158</v>
      </c>
      <c r="E9444" s="4">
        <v>48.744392395019531</v>
      </c>
    </row>
    <row r="9445" spans="1:5" x14ac:dyDescent="0.25">
      <c r="A9445" s="3">
        <v>43538.385416666664</v>
      </c>
      <c r="B9445" s="4">
        <v>0.55352103710174561</v>
      </c>
      <c r="C9445" s="4">
        <v>0.27310702204704285</v>
      </c>
      <c r="D9445" s="4">
        <v>1.2000000476837158</v>
      </c>
      <c r="E9445" s="4">
        <v>54.560676574707031</v>
      </c>
    </row>
    <row r="9446" spans="1:5" x14ac:dyDescent="0.25">
      <c r="A9446" s="3">
        <v>43538.395833333336</v>
      </c>
      <c r="B9446" s="4">
        <v>0.6387944221496582</v>
      </c>
      <c r="C9446" s="4">
        <v>0.28443625569343567</v>
      </c>
      <c r="D9446" s="4">
        <v>1.2000000476837158</v>
      </c>
      <c r="E9446" s="4">
        <v>57.656482696533203</v>
      </c>
    </row>
    <row r="9447" spans="1:5" x14ac:dyDescent="0.25">
      <c r="A9447" s="3">
        <v>43538.40625</v>
      </c>
      <c r="B9447" s="4">
        <v>0.61916142702102661</v>
      </c>
      <c r="C9447" s="4">
        <v>0.2991519570350647</v>
      </c>
      <c r="D9447" s="4">
        <v>1.2000000476837158</v>
      </c>
      <c r="E9447" s="4">
        <v>60.114696502685547</v>
      </c>
    </row>
    <row r="9448" spans="1:5" x14ac:dyDescent="0.25">
      <c r="A9448" s="3">
        <v>43538.416666666664</v>
      </c>
      <c r="B9448" s="4">
        <v>0.64551258087158203</v>
      </c>
      <c r="C9448" s="4">
        <v>0.30492129921913147</v>
      </c>
      <c r="D9448" s="4">
        <v>1.2000000476837158</v>
      </c>
      <c r="E9448" s="4">
        <v>64.555992126464844</v>
      </c>
    </row>
    <row r="9449" spans="1:5" x14ac:dyDescent="0.25">
      <c r="A9449" s="3">
        <v>43538.427083333336</v>
      </c>
      <c r="B9449" s="4">
        <v>0.6263616681098938</v>
      </c>
      <c r="C9449" s="4">
        <v>0.32598832249641418</v>
      </c>
      <c r="D9449" s="4">
        <v>1.2000000476837158</v>
      </c>
      <c r="E9449" s="4">
        <v>67.536308288574219</v>
      </c>
    </row>
    <row r="9450" spans="1:5" x14ac:dyDescent="0.25">
      <c r="A9450" s="3">
        <v>43538.4375</v>
      </c>
      <c r="B9450" s="4">
        <v>0.68146789073944092</v>
      </c>
      <c r="C9450" s="4">
        <v>0.33572259545326233</v>
      </c>
      <c r="D9450" s="4">
        <v>1.2000000476837158</v>
      </c>
      <c r="E9450" s="4">
        <v>69.431724548339844</v>
      </c>
    </row>
    <row r="9451" spans="1:5" x14ac:dyDescent="0.25">
      <c r="A9451" s="3">
        <v>43538.447916666664</v>
      </c>
      <c r="B9451" s="4">
        <v>0.62691688537597656</v>
      </c>
      <c r="C9451" s="4">
        <v>0.34599876403808594</v>
      </c>
      <c r="D9451" s="4">
        <v>1.2000000476837158</v>
      </c>
      <c r="E9451" s="4">
        <v>70.848587036132813</v>
      </c>
    </row>
    <row r="9452" spans="1:5" x14ac:dyDescent="0.25">
      <c r="A9452" s="3">
        <v>43538.458333333336</v>
      </c>
      <c r="B9452" s="4">
        <v>0.67780578136444092</v>
      </c>
      <c r="C9452" s="4">
        <v>0.35725545883178711</v>
      </c>
      <c r="D9452" s="4">
        <v>1.2000000476837158</v>
      </c>
      <c r="E9452" s="4">
        <v>74.946784973144531</v>
      </c>
    </row>
    <row r="9453" spans="1:5" x14ac:dyDescent="0.25">
      <c r="A9453" s="3">
        <v>43538.46875</v>
      </c>
      <c r="B9453" s="4">
        <v>0.62421852350234985</v>
      </c>
      <c r="C9453" s="4">
        <v>0.3848002552986145</v>
      </c>
      <c r="D9453" s="4">
        <v>1.2000000476837158</v>
      </c>
      <c r="E9453" s="4">
        <v>78.50946044921875</v>
      </c>
    </row>
    <row r="9454" spans="1:5" x14ac:dyDescent="0.25">
      <c r="A9454" s="3">
        <v>43538.479166666664</v>
      </c>
      <c r="B9454" s="4">
        <v>0.67780578136444092</v>
      </c>
      <c r="C9454" s="4">
        <v>0.38485783338546753</v>
      </c>
      <c r="D9454" s="4">
        <v>1.2000000476837158</v>
      </c>
      <c r="E9454" s="4">
        <v>78.087532043457031</v>
      </c>
    </row>
    <row r="9455" spans="1:5" x14ac:dyDescent="0.25">
      <c r="A9455" s="3">
        <v>43538.489583333336</v>
      </c>
      <c r="B9455" s="4">
        <v>0.61193203926086426</v>
      </c>
      <c r="C9455" s="4">
        <v>0.37544524669647217</v>
      </c>
      <c r="D9455" s="4">
        <v>1.2000000476837158</v>
      </c>
      <c r="E9455" s="4">
        <v>81.897346496582031</v>
      </c>
    </row>
    <row r="9456" spans="1:5" x14ac:dyDescent="0.25">
      <c r="A9456" s="3">
        <v>43538.5</v>
      </c>
      <c r="B9456" s="4">
        <v>0.64566129446029663</v>
      </c>
      <c r="C9456" s="4">
        <v>0.38973820209503174</v>
      </c>
      <c r="D9456" s="4">
        <v>1.2000000476837158</v>
      </c>
      <c r="E9456" s="4">
        <v>82.818412780761719</v>
      </c>
    </row>
    <row r="9457" spans="1:5" x14ac:dyDescent="0.25">
      <c r="A9457" s="3">
        <v>43538.510416666664</v>
      </c>
      <c r="B9457" s="4">
        <v>0.63039779663085938</v>
      </c>
      <c r="C9457" s="4">
        <v>0.39464098215103149</v>
      </c>
      <c r="D9457" s="4">
        <v>1.2000000476837158</v>
      </c>
      <c r="E9457" s="4">
        <v>84.04437255859375</v>
      </c>
    </row>
    <row r="9458" spans="1:5" x14ac:dyDescent="0.25">
      <c r="A9458" s="3">
        <v>43538.520833333336</v>
      </c>
      <c r="B9458" s="4">
        <v>0.65626043081283569</v>
      </c>
      <c r="C9458" s="4">
        <v>0.41719266772270203</v>
      </c>
      <c r="D9458" s="4">
        <v>1.2000000476837158</v>
      </c>
      <c r="E9458" s="4">
        <v>88.343292236328125</v>
      </c>
    </row>
    <row r="9459" spans="1:5" x14ac:dyDescent="0.25">
      <c r="A9459" s="3">
        <v>43538.53125</v>
      </c>
      <c r="B9459" s="4">
        <v>0.67080426216125488</v>
      </c>
      <c r="C9459" s="4">
        <v>0.45083305239677429</v>
      </c>
      <c r="D9459" s="4">
        <v>1.2000000476837158</v>
      </c>
      <c r="E9459" s="4">
        <v>90.6527099609375</v>
      </c>
    </row>
    <row r="9460" spans="1:5" x14ac:dyDescent="0.25">
      <c r="A9460" s="3">
        <v>43538.541666666664</v>
      </c>
      <c r="B9460" s="4">
        <v>0.70046538114547729</v>
      </c>
      <c r="C9460" s="4">
        <v>0.45683085918426514</v>
      </c>
      <c r="D9460" s="4">
        <v>1.2000000476837158</v>
      </c>
      <c r="E9460" s="4">
        <v>92.324012756347656</v>
      </c>
    </row>
    <row r="9461" spans="1:5" x14ac:dyDescent="0.25">
      <c r="A9461" s="3">
        <v>43538.552083333336</v>
      </c>
      <c r="B9461" s="4">
        <v>0.66896724700927734</v>
      </c>
      <c r="C9461" s="4">
        <v>0.44657522439956665</v>
      </c>
      <c r="D9461" s="4">
        <v>1.2000000476837158</v>
      </c>
      <c r="E9461" s="4">
        <v>94.963813781738281</v>
      </c>
    </row>
    <row r="9462" spans="1:5" x14ac:dyDescent="0.25">
      <c r="A9462" s="3">
        <v>43538.5625</v>
      </c>
      <c r="B9462" s="4">
        <v>0.66269934177398682</v>
      </c>
      <c r="C9462" s="4">
        <v>0.4557405412197113</v>
      </c>
      <c r="D9462" s="4">
        <v>1.2000000476837158</v>
      </c>
      <c r="E9462" s="4">
        <v>96.720527648925781</v>
      </c>
    </row>
    <row r="9463" spans="1:5" x14ac:dyDescent="0.25">
      <c r="A9463" s="3">
        <v>43538.572916666664</v>
      </c>
      <c r="B9463" s="4">
        <v>0.68146789073944092</v>
      </c>
      <c r="C9463" s="4">
        <v>0.47323018312454224</v>
      </c>
      <c r="D9463" s="4">
        <v>1.2000000476837158</v>
      </c>
      <c r="E9463" s="4">
        <v>96.551582336425781</v>
      </c>
    </row>
    <row r="9464" spans="1:5" x14ac:dyDescent="0.25">
      <c r="A9464" s="3">
        <v>43538.583333333336</v>
      </c>
      <c r="B9464" s="4">
        <v>0.72073078155517578</v>
      </c>
      <c r="C9464" s="4">
        <v>0.48176106810569763</v>
      </c>
      <c r="D9464" s="4">
        <v>1.2000000476837158</v>
      </c>
      <c r="E9464" s="4">
        <v>99.046211242675781</v>
      </c>
    </row>
    <row r="9465" spans="1:5" x14ac:dyDescent="0.25">
      <c r="A9465" s="3">
        <v>43538.59375</v>
      </c>
      <c r="B9465" s="4">
        <v>0.71732664108276367</v>
      </c>
      <c r="C9465" s="4">
        <v>0.49102693796157837</v>
      </c>
      <c r="D9465" s="4">
        <v>1.2000000476837158</v>
      </c>
      <c r="E9465" s="4">
        <v>100.60840606689453</v>
      </c>
    </row>
    <row r="9466" spans="1:5" x14ac:dyDescent="0.25">
      <c r="A9466" s="3">
        <v>43538.604166666664</v>
      </c>
      <c r="B9466" s="4">
        <v>0.71918314695358276</v>
      </c>
      <c r="C9466" s="4">
        <v>0.49405792355537415</v>
      </c>
      <c r="D9466" s="4">
        <v>1.2000000476837158</v>
      </c>
      <c r="E9466" s="4">
        <v>100.83018493652344</v>
      </c>
    </row>
    <row r="9467" spans="1:5" x14ac:dyDescent="0.25">
      <c r="A9467" s="3">
        <v>43538.614583333336</v>
      </c>
      <c r="B9467" s="4">
        <v>0.69642174243927002</v>
      </c>
      <c r="C9467" s="4">
        <v>0.48853904008865356</v>
      </c>
      <c r="D9467" s="4">
        <v>1.2000000476837158</v>
      </c>
      <c r="E9467" s="4">
        <v>101.04292297363281</v>
      </c>
    </row>
    <row r="9468" spans="1:5" x14ac:dyDescent="0.25">
      <c r="A9468" s="3">
        <v>43538.625</v>
      </c>
      <c r="B9468" s="4">
        <v>0.74121248722076416</v>
      </c>
      <c r="C9468" s="4">
        <v>0.51445263624191284</v>
      </c>
      <c r="D9468" s="4">
        <v>1.2000000476837158</v>
      </c>
      <c r="E9468" s="4">
        <v>103.97229766845703</v>
      </c>
    </row>
    <row r="9469" spans="1:5" x14ac:dyDescent="0.25">
      <c r="A9469" s="3">
        <v>43538.635416666664</v>
      </c>
      <c r="B9469" s="4">
        <v>0.74257802963256836</v>
      </c>
      <c r="C9469" s="4">
        <v>0.50440770387649536</v>
      </c>
      <c r="D9469" s="4">
        <v>1.2000000476837158</v>
      </c>
      <c r="E9469" s="4">
        <v>104.38134002685547</v>
      </c>
    </row>
    <row r="9470" spans="1:5" x14ac:dyDescent="0.25">
      <c r="A9470" s="3">
        <v>43538.645833333336</v>
      </c>
      <c r="B9470" s="4">
        <v>0.71358811855316162</v>
      </c>
      <c r="C9470" s="4">
        <v>0.50148493051528931</v>
      </c>
      <c r="D9470" s="4">
        <v>1.2000000476837158</v>
      </c>
      <c r="E9470" s="4">
        <v>103.45922088623047</v>
      </c>
    </row>
    <row r="9471" spans="1:5" x14ac:dyDescent="0.25">
      <c r="A9471" s="3">
        <v>43538.65625</v>
      </c>
      <c r="B9471" s="4">
        <v>0.77538716793060303</v>
      </c>
      <c r="C9471" s="4">
        <v>0.49256753921508789</v>
      </c>
      <c r="D9471" s="4">
        <v>1.2000000476837158</v>
      </c>
      <c r="E9471" s="4">
        <v>103.09909820556641</v>
      </c>
    </row>
    <row r="9472" spans="1:5" x14ac:dyDescent="0.25">
      <c r="A9472" s="3">
        <v>43538.666666666664</v>
      </c>
      <c r="B9472" s="4">
        <v>0.71908140182495117</v>
      </c>
      <c r="C9472" s="4">
        <v>0.50762152671813965</v>
      </c>
      <c r="D9472" s="4">
        <v>1.2000000476837158</v>
      </c>
      <c r="E9472" s="4">
        <v>102.91262817382813</v>
      </c>
    </row>
    <row r="9473" spans="1:5" x14ac:dyDescent="0.25">
      <c r="A9473" s="3">
        <v>43538.677083333336</v>
      </c>
      <c r="B9473" s="4">
        <v>0.73549163341522217</v>
      </c>
      <c r="C9473" s="4">
        <v>0.47985288500785828</v>
      </c>
      <c r="D9473" s="4">
        <v>1.2000000476837158</v>
      </c>
      <c r="E9473" s="4">
        <v>104.03778839111328</v>
      </c>
    </row>
    <row r="9474" spans="1:5" x14ac:dyDescent="0.25">
      <c r="A9474" s="3">
        <v>43538.6875</v>
      </c>
      <c r="B9474" s="4">
        <v>0.72766643762588501</v>
      </c>
      <c r="C9474" s="4">
        <v>0.51172769069671631</v>
      </c>
      <c r="D9474" s="4">
        <v>1.2000000476837158</v>
      </c>
      <c r="E9474" s="4">
        <v>104.57294464111328</v>
      </c>
    </row>
    <row r="9475" spans="1:5" x14ac:dyDescent="0.25">
      <c r="A9475" s="3">
        <v>43538.697916666664</v>
      </c>
      <c r="B9475" s="4">
        <v>0.70828551054000854</v>
      </c>
      <c r="C9475" s="4">
        <v>0.51532894372940063</v>
      </c>
      <c r="D9475" s="4">
        <v>1.2000000476837158</v>
      </c>
      <c r="E9475" s="4">
        <v>105.05930328369141</v>
      </c>
    </row>
    <row r="9476" spans="1:5" x14ac:dyDescent="0.25">
      <c r="A9476" s="3">
        <v>43538.708333333336</v>
      </c>
      <c r="B9476" s="4">
        <v>0.7084699273109436</v>
      </c>
      <c r="C9476" s="4">
        <v>0.51062256097793579</v>
      </c>
      <c r="D9476" s="4">
        <v>1.2000000476837158</v>
      </c>
      <c r="E9476" s="4">
        <v>105.27918243408203</v>
      </c>
    </row>
    <row r="9477" spans="1:5" x14ac:dyDescent="0.25">
      <c r="A9477" s="3">
        <v>43538.71875</v>
      </c>
      <c r="B9477" s="4">
        <v>0.69404339790344238</v>
      </c>
      <c r="C9477" s="4">
        <v>0.50038236379623413</v>
      </c>
      <c r="D9477" s="4">
        <v>1.2000000476837158</v>
      </c>
      <c r="E9477" s="4">
        <v>104.09107208251953</v>
      </c>
    </row>
    <row r="9478" spans="1:5" x14ac:dyDescent="0.25">
      <c r="A9478" s="3">
        <v>43538.729166666664</v>
      </c>
      <c r="B9478" s="4">
        <v>0.6978878378868103</v>
      </c>
      <c r="C9478" s="4">
        <v>0.49580883979797363</v>
      </c>
      <c r="D9478" s="4">
        <v>1.2000000476837158</v>
      </c>
      <c r="E9478" s="4">
        <v>103.2330322265625</v>
      </c>
    </row>
    <row r="9479" spans="1:5" x14ac:dyDescent="0.25">
      <c r="A9479" s="3">
        <v>43538.739583333336</v>
      </c>
      <c r="B9479" s="4">
        <v>0.67780578136444092</v>
      </c>
      <c r="C9479" s="4">
        <v>0.5022163987159729</v>
      </c>
      <c r="D9479" s="4">
        <v>1.2000000476837158</v>
      </c>
      <c r="E9479" s="4">
        <v>102.16706848144531</v>
      </c>
    </row>
    <row r="9480" spans="1:5" x14ac:dyDescent="0.25">
      <c r="A9480" s="3">
        <v>43538.75</v>
      </c>
      <c r="B9480" s="4">
        <v>0.66247612237930298</v>
      </c>
      <c r="C9480" s="4">
        <v>0.47859656810760498</v>
      </c>
      <c r="D9480" s="4">
        <v>1.2000000476837158</v>
      </c>
      <c r="E9480" s="4">
        <v>99.704360961914063</v>
      </c>
    </row>
    <row r="9481" spans="1:5" x14ac:dyDescent="0.25">
      <c r="A9481" s="3">
        <v>43538.760416666664</v>
      </c>
      <c r="B9481" s="4">
        <v>1.2282060384750366</v>
      </c>
      <c r="C9481" s="4">
        <v>0.48543328046798706</v>
      </c>
      <c r="D9481" s="4">
        <v>1.2000000476837158</v>
      </c>
      <c r="E9481" s="4">
        <v>99.290115356445313</v>
      </c>
    </row>
    <row r="9482" spans="1:5" x14ac:dyDescent="0.25">
      <c r="A9482" s="3">
        <v>43538.770833333336</v>
      </c>
      <c r="B9482" s="4">
        <v>0.70222020149230957</v>
      </c>
      <c r="C9482" s="4">
        <v>0.47981613874435425</v>
      </c>
      <c r="D9482" s="4">
        <v>1.2000000476837158</v>
      </c>
      <c r="E9482" s="4">
        <v>98.438339233398438</v>
      </c>
    </row>
    <row r="9483" spans="1:5" x14ac:dyDescent="0.25">
      <c r="A9483" s="3">
        <v>43538.78125</v>
      </c>
      <c r="B9483" s="4">
        <v>0.67414355278015137</v>
      </c>
      <c r="C9483" s="4">
        <v>0.45407605171203613</v>
      </c>
      <c r="D9483" s="4">
        <v>1.2000000476837158</v>
      </c>
      <c r="E9483" s="4">
        <v>96.403549194335938</v>
      </c>
    </row>
    <row r="9484" spans="1:5" x14ac:dyDescent="0.25">
      <c r="A9484" s="3">
        <v>43538.791666666664</v>
      </c>
      <c r="B9484" s="4">
        <v>0.67820435762405396</v>
      </c>
      <c r="C9484" s="4">
        <v>0.46124109625816345</v>
      </c>
      <c r="D9484" s="4">
        <v>1.2000000476837158</v>
      </c>
      <c r="E9484" s="4">
        <v>93.91009521484375</v>
      </c>
    </row>
    <row r="9485" spans="1:5" x14ac:dyDescent="0.25">
      <c r="A9485" s="3">
        <v>43538.802083333336</v>
      </c>
      <c r="B9485" s="4">
        <v>0.65148401260375977</v>
      </c>
      <c r="C9485" s="4">
        <v>0.46339243650436401</v>
      </c>
      <c r="D9485" s="4">
        <v>1.2000000476837158</v>
      </c>
      <c r="E9485" s="4">
        <v>95.209686279296875</v>
      </c>
    </row>
    <row r="9486" spans="1:5" x14ac:dyDescent="0.25">
      <c r="A9486" s="3">
        <v>43538.8125</v>
      </c>
      <c r="B9486" s="4">
        <v>0.63094502687454224</v>
      </c>
      <c r="C9486" s="4">
        <v>0.48165541887283325</v>
      </c>
      <c r="D9486" s="4">
        <v>1.2000000476837158</v>
      </c>
      <c r="E9486" s="4">
        <v>96.067779541015625</v>
      </c>
    </row>
    <row r="9487" spans="1:5" x14ac:dyDescent="0.25">
      <c r="A9487" s="3">
        <v>43538.822916666664</v>
      </c>
      <c r="B9487" s="4">
        <v>0.62142366170883179</v>
      </c>
      <c r="C9487" s="4">
        <v>0.47922462224960327</v>
      </c>
      <c r="D9487" s="4">
        <v>1.2000000476837158</v>
      </c>
      <c r="E9487" s="4">
        <v>98.444038391113281</v>
      </c>
    </row>
    <row r="9488" spans="1:5" x14ac:dyDescent="0.25">
      <c r="A9488" s="3">
        <v>43538.833333333336</v>
      </c>
      <c r="B9488" s="4">
        <v>0.68520635366439819</v>
      </c>
      <c r="C9488" s="4">
        <v>0.48378461599349976</v>
      </c>
      <c r="D9488" s="4">
        <v>1.2000000476837158</v>
      </c>
      <c r="E9488" s="4">
        <v>97.861274719238281</v>
      </c>
    </row>
    <row r="9489" spans="1:5" x14ac:dyDescent="0.25">
      <c r="A9489" s="3">
        <v>43538.84375</v>
      </c>
      <c r="B9489" s="4">
        <v>0.65195381641387939</v>
      </c>
      <c r="C9489" s="4">
        <v>0.46709161996841431</v>
      </c>
      <c r="D9489" s="4">
        <v>1.2000000476837158</v>
      </c>
      <c r="E9489" s="4">
        <v>96.053321838378906</v>
      </c>
    </row>
    <row r="9490" spans="1:5" x14ac:dyDescent="0.25">
      <c r="A9490" s="3">
        <v>43538.854166666664</v>
      </c>
      <c r="B9490" s="4">
        <v>0.67541730403900146</v>
      </c>
      <c r="C9490" s="4">
        <v>0.46300908923149109</v>
      </c>
      <c r="D9490" s="4">
        <v>1.2000000476837158</v>
      </c>
      <c r="E9490" s="4">
        <v>96.497200012207031</v>
      </c>
    </row>
    <row r="9491" spans="1:5" x14ac:dyDescent="0.25">
      <c r="A9491" s="3">
        <v>43538.864583333336</v>
      </c>
      <c r="B9491" s="4">
        <v>0.63057905435562134</v>
      </c>
      <c r="C9491" s="4">
        <v>0.46344044804573059</v>
      </c>
      <c r="D9491" s="4">
        <v>1.2000000476837158</v>
      </c>
      <c r="E9491" s="4">
        <v>96.464706420898438</v>
      </c>
    </row>
    <row r="9492" spans="1:5" x14ac:dyDescent="0.25">
      <c r="A9492" s="3">
        <v>43538.875</v>
      </c>
      <c r="B9492" s="4">
        <v>0.63714838027954102</v>
      </c>
      <c r="C9492" s="4">
        <v>0.49100396037101746</v>
      </c>
      <c r="D9492" s="4">
        <v>1.2000000476837158</v>
      </c>
      <c r="E9492" s="4">
        <v>98.972679138183594</v>
      </c>
    </row>
    <row r="9493" spans="1:5" x14ac:dyDescent="0.25">
      <c r="A9493" s="3">
        <v>43538.885416666664</v>
      </c>
      <c r="B9493" s="4">
        <v>0.67589831352233887</v>
      </c>
      <c r="C9493" s="4">
        <v>0.48225739598274231</v>
      </c>
      <c r="D9493" s="4">
        <v>1.2000000476837158</v>
      </c>
      <c r="E9493" s="4">
        <v>100.05724334716797</v>
      </c>
    </row>
    <row r="9494" spans="1:5" x14ac:dyDescent="0.25">
      <c r="A9494" s="3">
        <v>43538.895833333336</v>
      </c>
      <c r="B9494" s="4">
        <v>0.68520635366439819</v>
      </c>
      <c r="C9494" s="4">
        <v>0.4795716404914856</v>
      </c>
      <c r="D9494" s="4">
        <v>1.2000000476837158</v>
      </c>
      <c r="E9494" s="4">
        <v>100.14283752441406</v>
      </c>
    </row>
    <row r="9495" spans="1:5" x14ac:dyDescent="0.25">
      <c r="A9495" s="3">
        <v>43538.90625</v>
      </c>
      <c r="B9495" s="4">
        <v>0.64552545547485352</v>
      </c>
      <c r="C9495" s="4">
        <v>0.48502209782600403</v>
      </c>
      <c r="D9495" s="4">
        <v>1.2000000476837158</v>
      </c>
      <c r="E9495" s="4">
        <v>99.760490417480469</v>
      </c>
    </row>
    <row r="9496" spans="1:5" x14ac:dyDescent="0.25">
      <c r="A9496" s="3">
        <v>43538.916666666664</v>
      </c>
      <c r="B9496" s="4">
        <v>0.64377814531326294</v>
      </c>
      <c r="C9496" s="4">
        <v>0.50836461782455444</v>
      </c>
      <c r="D9496" s="4">
        <v>1.2000000476837158</v>
      </c>
      <c r="E9496" s="4">
        <v>102.12299346923828</v>
      </c>
    </row>
    <row r="9497" spans="1:5" x14ac:dyDescent="0.25">
      <c r="A9497" s="3">
        <v>43538.927083333336</v>
      </c>
      <c r="B9497" s="4">
        <v>0.70954453945159912</v>
      </c>
      <c r="C9497" s="4">
        <v>0.50456380844116211</v>
      </c>
      <c r="D9497" s="4">
        <v>1.2000000476837158</v>
      </c>
      <c r="E9497" s="4">
        <v>101.27824401855469</v>
      </c>
    </row>
    <row r="9498" spans="1:5" x14ac:dyDescent="0.25">
      <c r="A9498" s="3">
        <v>43538.9375</v>
      </c>
      <c r="B9498" s="4">
        <v>0.63637745380401611</v>
      </c>
      <c r="C9498" s="4">
        <v>0.49194014072418213</v>
      </c>
      <c r="D9498" s="4">
        <v>1.2000000476837158</v>
      </c>
      <c r="E9498" s="4">
        <v>102.46080780029297</v>
      </c>
    </row>
    <row r="9499" spans="1:5" x14ac:dyDescent="0.25">
      <c r="A9499" s="3">
        <v>43538.947916666664</v>
      </c>
      <c r="B9499" s="4">
        <v>0.6449931263923645</v>
      </c>
      <c r="C9499" s="4">
        <v>0.51448851823806763</v>
      </c>
      <c r="D9499" s="4">
        <v>1.2000000476837158</v>
      </c>
      <c r="E9499" s="4">
        <v>103.71063995361328</v>
      </c>
    </row>
    <row r="9500" spans="1:5" x14ac:dyDescent="0.25">
      <c r="A9500" s="3">
        <v>43538.958333333336</v>
      </c>
      <c r="B9500" s="4">
        <v>0.69466698169708252</v>
      </c>
      <c r="C9500" s="4">
        <v>0.51993215084075928</v>
      </c>
      <c r="D9500" s="4">
        <v>1.2000000476837158</v>
      </c>
      <c r="E9500" s="4">
        <v>105.65671539306641</v>
      </c>
    </row>
    <row r="9501" spans="1:5" x14ac:dyDescent="0.25">
      <c r="A9501" s="3">
        <v>43538.96875</v>
      </c>
      <c r="B9501" s="4">
        <v>0.64377814531326294</v>
      </c>
      <c r="C9501" s="4">
        <v>0.51040732860565186</v>
      </c>
      <c r="D9501" s="4">
        <v>1.2000000476837158</v>
      </c>
      <c r="E9501" s="4">
        <v>103.73762512207031</v>
      </c>
    </row>
    <row r="9502" spans="1:5" x14ac:dyDescent="0.25">
      <c r="A9502" s="3">
        <v>43538.979166666664</v>
      </c>
      <c r="B9502" s="4">
        <v>0.67362374067306519</v>
      </c>
      <c r="C9502" s="4">
        <v>0.49374839663505554</v>
      </c>
      <c r="D9502" s="4">
        <v>1.2000000476837158</v>
      </c>
      <c r="E9502" s="4">
        <v>101.67863464355469</v>
      </c>
    </row>
    <row r="9503" spans="1:5" x14ac:dyDescent="0.25">
      <c r="A9503" s="3">
        <v>43538.989583333336</v>
      </c>
      <c r="B9503" s="4">
        <v>0.67400771379470825</v>
      </c>
      <c r="C9503" s="4">
        <v>0.4961402416229248</v>
      </c>
      <c r="D9503" s="4">
        <v>1.2000000476837158</v>
      </c>
      <c r="E9503" s="4">
        <v>102.56783294677734</v>
      </c>
    </row>
    <row r="9504" spans="1:5" x14ac:dyDescent="0.25">
      <c r="A9504" s="3">
        <v>43539</v>
      </c>
      <c r="B9504" s="4">
        <v>0.67774486541748047</v>
      </c>
      <c r="C9504" s="4">
        <v>0.48860722780227661</v>
      </c>
      <c r="D9504" s="4">
        <v>1.2000000476837158</v>
      </c>
      <c r="E9504" s="4">
        <v>101.12030029296875</v>
      </c>
    </row>
    <row r="9505" spans="1:5" x14ac:dyDescent="0.25">
      <c r="A9505" s="3">
        <v>43539.010416666664</v>
      </c>
      <c r="B9505" s="4">
        <v>0.66631901264190674</v>
      </c>
      <c r="C9505" s="4">
        <v>0.48275390267372131</v>
      </c>
      <c r="D9505" s="4">
        <v>1.2000000476837158</v>
      </c>
      <c r="E9505" s="4">
        <v>97.924217224121094</v>
      </c>
    </row>
    <row r="9506" spans="1:5" x14ac:dyDescent="0.25">
      <c r="A9506" s="3">
        <v>43539.020833333336</v>
      </c>
      <c r="B9506" s="4">
        <v>0.62402153015136719</v>
      </c>
      <c r="C9506" s="4">
        <v>0.45607364177703857</v>
      </c>
      <c r="D9506" s="4">
        <v>1.2000000476837158</v>
      </c>
      <c r="E9506" s="4">
        <v>94.894462585449219</v>
      </c>
    </row>
    <row r="9507" spans="1:5" x14ac:dyDescent="0.25">
      <c r="A9507" s="3">
        <v>43539.03125</v>
      </c>
      <c r="B9507" s="4">
        <v>0.64887011051177979</v>
      </c>
      <c r="C9507" s="4">
        <v>0.46714818477630615</v>
      </c>
      <c r="D9507" s="4">
        <v>1.2000000476837158</v>
      </c>
      <c r="E9507" s="4">
        <v>92.458198547363281</v>
      </c>
    </row>
    <row r="9508" spans="1:5" x14ac:dyDescent="0.25">
      <c r="A9508" s="3">
        <v>43539.041666666664</v>
      </c>
      <c r="B9508" s="4">
        <v>0.65880829095840454</v>
      </c>
      <c r="C9508" s="4">
        <v>0.43052598834037781</v>
      </c>
      <c r="D9508" s="4">
        <v>1.2000000476837158</v>
      </c>
      <c r="E9508" s="4">
        <v>89.764793395996094</v>
      </c>
    </row>
    <row r="9509" spans="1:5" x14ac:dyDescent="0.25">
      <c r="A9509" s="3">
        <v>43539.052083333336</v>
      </c>
      <c r="B9509" s="4">
        <v>0.66269934177398682</v>
      </c>
      <c r="C9509" s="4">
        <v>0.42010632157325745</v>
      </c>
      <c r="D9509" s="4">
        <v>1.2000000476837158</v>
      </c>
      <c r="E9509" s="4">
        <v>85.999481201171875</v>
      </c>
    </row>
    <row r="9510" spans="1:5" x14ac:dyDescent="0.25">
      <c r="A9510" s="3">
        <v>43539.0625</v>
      </c>
      <c r="B9510" s="4">
        <v>0.6343083381652832</v>
      </c>
      <c r="C9510" s="4">
        <v>0.40356579422950745</v>
      </c>
      <c r="D9510" s="4">
        <v>1.2000000476837158</v>
      </c>
      <c r="E9510" s="4">
        <v>81.164749145507813</v>
      </c>
    </row>
    <row r="9511" spans="1:5" x14ac:dyDescent="0.25">
      <c r="A9511" s="3">
        <v>43539.072916666664</v>
      </c>
      <c r="B9511" s="4">
        <v>0.57984280586242676</v>
      </c>
      <c r="C9511" s="4">
        <v>0.3615906834602356</v>
      </c>
      <c r="D9511" s="4">
        <v>1.2000000476837158</v>
      </c>
      <c r="E9511" s="4">
        <v>76.194137573242188</v>
      </c>
    </row>
    <row r="9512" spans="1:5" x14ac:dyDescent="0.25">
      <c r="A9512" s="3">
        <v>43539.083333333336</v>
      </c>
      <c r="B9512" s="4">
        <v>0.65514612197875977</v>
      </c>
      <c r="C9512" s="4">
        <v>0.36203315854072571</v>
      </c>
      <c r="D9512" s="4">
        <v>1.2000000476837158</v>
      </c>
      <c r="E9512" s="4">
        <v>72.468223571777344</v>
      </c>
    </row>
    <row r="9513" spans="1:5" x14ac:dyDescent="0.25">
      <c r="A9513" s="3">
        <v>43539.09375</v>
      </c>
      <c r="B9513" s="4">
        <v>0.61373543739318848</v>
      </c>
      <c r="C9513" s="4">
        <v>0.34080171585083008</v>
      </c>
      <c r="D9513" s="4">
        <v>1.2000000476837158</v>
      </c>
      <c r="E9513" s="4">
        <v>70.996604919433594</v>
      </c>
    </row>
    <row r="9514" spans="1:5" x14ac:dyDescent="0.25">
      <c r="A9514" s="3">
        <v>43539.104166666664</v>
      </c>
      <c r="B9514" s="4">
        <v>0.6183243989944458</v>
      </c>
      <c r="C9514" s="4">
        <v>0.33832618594169617</v>
      </c>
      <c r="D9514" s="4">
        <v>1.2000000476837158</v>
      </c>
      <c r="E9514" s="4">
        <v>68.343193054199219</v>
      </c>
    </row>
    <row r="9515" spans="1:5" x14ac:dyDescent="0.25">
      <c r="A9515" s="3">
        <v>43539.114583333336</v>
      </c>
      <c r="B9515" s="4">
        <v>0.64973223209381104</v>
      </c>
      <c r="C9515" s="4">
        <v>0.30537119507789612</v>
      </c>
      <c r="D9515" s="4">
        <v>1.2000000476837158</v>
      </c>
      <c r="E9515" s="4">
        <v>64.286666870117188</v>
      </c>
    </row>
    <row r="9516" spans="1:5" x14ac:dyDescent="0.25">
      <c r="A9516" s="3">
        <v>43539.125</v>
      </c>
      <c r="B9516" s="4">
        <v>0.61405813694000244</v>
      </c>
      <c r="C9516" s="4">
        <v>0.28751003742218018</v>
      </c>
      <c r="D9516" s="4">
        <v>1.2000000476837158</v>
      </c>
      <c r="E9516" s="4">
        <v>60.160392761230469</v>
      </c>
    </row>
    <row r="9517" spans="1:5" x14ac:dyDescent="0.25">
      <c r="A9517" s="3">
        <v>43539.135416666664</v>
      </c>
      <c r="B9517" s="4">
        <v>0.63837391138076782</v>
      </c>
      <c r="C9517" s="4">
        <v>0.26682335138320923</v>
      </c>
      <c r="D9517" s="4">
        <v>1.2000000476837158</v>
      </c>
      <c r="E9517" s="4">
        <v>56.747108459472656</v>
      </c>
    </row>
    <row r="9518" spans="1:5" x14ac:dyDescent="0.25">
      <c r="A9518" s="3">
        <v>43539.145833333336</v>
      </c>
      <c r="B9518" s="4">
        <v>0.62691688537597656</v>
      </c>
      <c r="C9518" s="4">
        <v>0.26622223854064941</v>
      </c>
      <c r="D9518" s="4">
        <v>1.2000000476837158</v>
      </c>
      <c r="E9518" s="4">
        <v>53.755626678466797</v>
      </c>
    </row>
    <row r="9519" spans="1:5" x14ac:dyDescent="0.25">
      <c r="A9519" s="3">
        <v>43539.15625</v>
      </c>
      <c r="B9519" s="4">
        <v>0.58081257343292236</v>
      </c>
      <c r="C9519" s="4">
        <v>0.2432195246219635</v>
      </c>
      <c r="D9519" s="4">
        <v>1.2000000476837158</v>
      </c>
      <c r="E9519" s="4">
        <v>47.985851287841797</v>
      </c>
    </row>
    <row r="9520" spans="1:5" x14ac:dyDescent="0.25">
      <c r="A9520" s="3">
        <v>43539.166666666664</v>
      </c>
      <c r="B9520" s="4">
        <v>0.54202747344970703</v>
      </c>
      <c r="C9520" s="4">
        <v>0.21616922318935394</v>
      </c>
      <c r="D9520" s="4">
        <v>1.2000000476837158</v>
      </c>
      <c r="E9520" s="4">
        <v>45.580558776855469</v>
      </c>
    </row>
    <row r="9521" spans="1:5" x14ac:dyDescent="0.25">
      <c r="A9521" s="3">
        <v>43539.177083333336</v>
      </c>
      <c r="B9521" s="4">
        <v>0.51613640785217285</v>
      </c>
      <c r="C9521" s="4">
        <v>0.21583576500415802</v>
      </c>
      <c r="D9521" s="4">
        <v>1.2000000476837158</v>
      </c>
      <c r="E9521" s="4">
        <v>43.804061889648438</v>
      </c>
    </row>
    <row r="9522" spans="1:5" x14ac:dyDescent="0.25">
      <c r="A9522" s="3">
        <v>43539.1875</v>
      </c>
      <c r="B9522" s="4">
        <v>0.58564126491546631</v>
      </c>
      <c r="C9522" s="4">
        <v>0.19555774331092834</v>
      </c>
      <c r="D9522" s="4">
        <v>1.2000000476837158</v>
      </c>
      <c r="E9522" s="4">
        <v>41.644317626953125</v>
      </c>
    </row>
    <row r="9523" spans="1:5" x14ac:dyDescent="0.25">
      <c r="A9523" s="3">
        <v>43539.197916666664</v>
      </c>
      <c r="B9523" s="4">
        <v>0.56464570760726929</v>
      </c>
      <c r="C9523" s="4">
        <v>0.2144811600446701</v>
      </c>
      <c r="D9523" s="4">
        <v>1.2000000476837158</v>
      </c>
      <c r="E9523" s="4">
        <v>41.204807281494141</v>
      </c>
    </row>
    <row r="9524" spans="1:5" x14ac:dyDescent="0.25">
      <c r="A9524" s="3">
        <v>43539.208333333336</v>
      </c>
      <c r="B9524" s="4">
        <v>0.52925914525985718</v>
      </c>
      <c r="C9524" s="4">
        <v>0.20386733114719391</v>
      </c>
      <c r="D9524" s="4">
        <v>1.2000000476837158</v>
      </c>
      <c r="E9524" s="4">
        <v>40.351669311523438</v>
      </c>
    </row>
    <row r="9525" spans="1:5" x14ac:dyDescent="0.25">
      <c r="A9525" s="3">
        <v>43539.21875</v>
      </c>
      <c r="B9525" s="4">
        <v>0.50575578212738037</v>
      </c>
      <c r="C9525" s="4">
        <v>0.18435418605804443</v>
      </c>
      <c r="D9525" s="4">
        <v>1.2000000476837158</v>
      </c>
      <c r="E9525" s="4">
        <v>38.484561920166016</v>
      </c>
    </row>
    <row r="9526" spans="1:5" x14ac:dyDescent="0.25">
      <c r="A9526" s="3">
        <v>43539.229166666664</v>
      </c>
      <c r="B9526" s="4">
        <v>0.51979857683181763</v>
      </c>
      <c r="C9526" s="4">
        <v>0.19613112509250641</v>
      </c>
      <c r="D9526" s="4">
        <v>1.2000000476837158</v>
      </c>
      <c r="E9526" s="4">
        <v>38.348827362060547</v>
      </c>
    </row>
    <row r="9527" spans="1:5" x14ac:dyDescent="0.25">
      <c r="A9527" s="3">
        <v>43539.239583333336</v>
      </c>
      <c r="B9527" s="4">
        <v>0.49925443530082703</v>
      </c>
      <c r="C9527" s="4">
        <v>0.16219279170036316</v>
      </c>
      <c r="D9527" s="4">
        <v>1.2000000476837158</v>
      </c>
      <c r="E9527" s="4">
        <v>35.321750640869141</v>
      </c>
    </row>
    <row r="9528" spans="1:5" x14ac:dyDescent="0.25">
      <c r="A9528" s="3">
        <v>43539.25</v>
      </c>
      <c r="B9528" s="4">
        <v>0.51734071969985962</v>
      </c>
      <c r="C9528" s="4">
        <v>0.17901855707168579</v>
      </c>
      <c r="D9528" s="4">
        <v>1.2000000476837158</v>
      </c>
      <c r="E9528" s="4">
        <v>34.594459533691406</v>
      </c>
    </row>
    <row r="9529" spans="1:5" x14ac:dyDescent="0.25">
      <c r="A9529" s="3">
        <v>43539.260416666664</v>
      </c>
      <c r="B9529" s="4">
        <v>0.48401618003845215</v>
      </c>
      <c r="C9529" s="4">
        <v>0.16496782004833221</v>
      </c>
      <c r="D9529" s="4">
        <v>1.2000000476837158</v>
      </c>
      <c r="E9529" s="4">
        <v>33.786548614501953</v>
      </c>
    </row>
    <row r="9530" spans="1:5" x14ac:dyDescent="0.25">
      <c r="A9530" s="3">
        <v>43539.270833333336</v>
      </c>
      <c r="B9530" s="4">
        <v>0.46459013223648071</v>
      </c>
      <c r="C9530" s="4">
        <v>0.16266639530658722</v>
      </c>
      <c r="D9530" s="4">
        <v>1.2000000476837158</v>
      </c>
      <c r="E9530" s="4">
        <v>33.636245727539063</v>
      </c>
    </row>
    <row r="9531" spans="1:5" x14ac:dyDescent="0.25">
      <c r="A9531" s="3">
        <v>43539.28125</v>
      </c>
      <c r="B9531" s="4">
        <v>0.47081711888313293</v>
      </c>
      <c r="C9531" s="4">
        <v>0.15163858234882355</v>
      </c>
      <c r="D9531" s="4">
        <v>1.2000000476837158</v>
      </c>
      <c r="E9531" s="4">
        <v>30.244436264038086</v>
      </c>
    </row>
    <row r="9532" spans="1:5" x14ac:dyDescent="0.25">
      <c r="A9532" s="3">
        <v>43539.291666666664</v>
      </c>
      <c r="B9532" s="4">
        <v>0.4766155481338501</v>
      </c>
      <c r="C9532" s="4">
        <v>0.12674048542976379</v>
      </c>
      <c r="D9532" s="4">
        <v>1.2000000476837158</v>
      </c>
      <c r="E9532" s="4">
        <v>26.732667922973633</v>
      </c>
    </row>
    <row r="9533" spans="1:5" x14ac:dyDescent="0.25">
      <c r="A9533" s="3">
        <v>43539.302083333336</v>
      </c>
      <c r="B9533" s="4">
        <v>0.47837033867835999</v>
      </c>
      <c r="C9533" s="4">
        <v>0.12894968688488007</v>
      </c>
      <c r="D9533" s="4">
        <v>1.2000000476837158</v>
      </c>
      <c r="E9533" s="4">
        <v>25.961099624633789</v>
      </c>
    </row>
    <row r="9534" spans="1:5" x14ac:dyDescent="0.25">
      <c r="A9534" s="3">
        <v>43539.3125</v>
      </c>
      <c r="B9534" s="4">
        <v>0.47893354296684265</v>
      </c>
      <c r="C9534" s="4">
        <v>0.12974710762500763</v>
      </c>
      <c r="D9534" s="4">
        <v>1.2000000476837158</v>
      </c>
      <c r="E9534" s="4">
        <v>27.134796142578125</v>
      </c>
    </row>
    <row r="9535" spans="1:5" x14ac:dyDescent="0.25">
      <c r="A9535" s="3">
        <v>43539.322916666664</v>
      </c>
      <c r="B9535" s="4">
        <v>0.43129625916481018</v>
      </c>
      <c r="C9535" s="4">
        <v>0.13609316945075989</v>
      </c>
      <c r="D9535" s="4">
        <v>1.2000000476837158</v>
      </c>
      <c r="E9535" s="4">
        <v>26.622413635253906</v>
      </c>
    </row>
    <row r="9536" spans="1:5" x14ac:dyDescent="0.25">
      <c r="A9536" s="3">
        <v>43539.333333333336</v>
      </c>
      <c r="B9536" s="4">
        <v>0.44083315134048462</v>
      </c>
      <c r="C9536" s="4">
        <v>0.17057596147060394</v>
      </c>
      <c r="D9536" s="4">
        <v>1.2000000476837158</v>
      </c>
      <c r="E9536" s="4">
        <v>34.568450927734375</v>
      </c>
    </row>
    <row r="9537" spans="1:5" x14ac:dyDescent="0.25">
      <c r="A9537" s="3">
        <v>43539.34375</v>
      </c>
      <c r="B9537" s="4">
        <v>0.4766155481338501</v>
      </c>
      <c r="C9537" s="4">
        <v>0.18637050688266754</v>
      </c>
      <c r="D9537" s="4">
        <v>1.2000000476837158</v>
      </c>
      <c r="E9537" s="4">
        <v>38.344516754150391</v>
      </c>
    </row>
    <row r="9538" spans="1:5" x14ac:dyDescent="0.25">
      <c r="A9538" s="3">
        <v>43539.354166666664</v>
      </c>
      <c r="B9538" s="4">
        <v>0.51209276914596558</v>
      </c>
      <c r="C9538" s="4">
        <v>0.18633270263671875</v>
      </c>
      <c r="D9538" s="4">
        <v>1.2000000476837158</v>
      </c>
      <c r="E9538" s="4">
        <v>41.650531768798828</v>
      </c>
    </row>
    <row r="9539" spans="1:5" x14ac:dyDescent="0.25">
      <c r="A9539" s="3">
        <v>43539.364583333336</v>
      </c>
      <c r="B9539" s="4">
        <v>0.48096629977226257</v>
      </c>
      <c r="C9539" s="4">
        <v>0.21533264219760895</v>
      </c>
      <c r="D9539" s="4">
        <v>1.2000000476837158</v>
      </c>
      <c r="E9539" s="4">
        <v>44.248310089111328</v>
      </c>
    </row>
    <row r="9540" spans="1:5" x14ac:dyDescent="0.25">
      <c r="A9540" s="3">
        <v>43539.375</v>
      </c>
      <c r="B9540" s="4">
        <v>0.52983313798904419</v>
      </c>
      <c r="C9540" s="4">
        <v>0.26821815967559814</v>
      </c>
      <c r="D9540" s="4">
        <v>1.2000000476837158</v>
      </c>
      <c r="E9540" s="4">
        <v>53.124641418457031</v>
      </c>
    </row>
    <row r="9541" spans="1:5" x14ac:dyDescent="0.25">
      <c r="A9541" s="3">
        <v>43539.385416666664</v>
      </c>
      <c r="B9541" s="4">
        <v>0.49845206737518311</v>
      </c>
      <c r="C9541" s="4">
        <v>0.30420553684234619</v>
      </c>
      <c r="D9541" s="4">
        <v>1.2000000476837158</v>
      </c>
      <c r="E9541" s="4">
        <v>60.742141723632813</v>
      </c>
    </row>
    <row r="9542" spans="1:5" x14ac:dyDescent="0.25">
      <c r="A9542" s="3">
        <v>43539.395833333336</v>
      </c>
      <c r="B9542" s="4">
        <v>0.59512555599212646</v>
      </c>
      <c r="C9542" s="4">
        <v>0.29377874732017517</v>
      </c>
      <c r="D9542" s="4">
        <v>1.2000000476837158</v>
      </c>
      <c r="E9542" s="4">
        <v>62.081520080566406</v>
      </c>
    </row>
    <row r="9543" spans="1:5" x14ac:dyDescent="0.25">
      <c r="A9543" s="3">
        <v>43539.40625</v>
      </c>
      <c r="B9543" s="4">
        <v>0.76417183876037598</v>
      </c>
      <c r="C9543" s="4">
        <v>0.3174881637096405</v>
      </c>
      <c r="D9543" s="4">
        <v>1.2000000476837158</v>
      </c>
      <c r="E9543" s="4">
        <v>66.885765075683594</v>
      </c>
    </row>
    <row r="9544" spans="1:5" x14ac:dyDescent="0.25">
      <c r="A9544" s="3">
        <v>43539.416666666664</v>
      </c>
      <c r="B9544" s="4">
        <v>0.64353132247924805</v>
      </c>
      <c r="C9544" s="4">
        <v>0.32802042365074158</v>
      </c>
      <c r="D9544" s="4">
        <v>1.2000000476837158</v>
      </c>
      <c r="E9544" s="4">
        <v>72.396728515625</v>
      </c>
    </row>
    <row r="9545" spans="1:5" x14ac:dyDescent="0.25">
      <c r="A9545" s="3">
        <v>43539.427083333336</v>
      </c>
      <c r="B9545" s="4">
        <v>0.67518419027328491</v>
      </c>
      <c r="C9545" s="4">
        <v>0.37202665209770203</v>
      </c>
      <c r="D9545" s="4">
        <v>1.2000000476837158</v>
      </c>
      <c r="E9545" s="4">
        <v>74.391899108886719</v>
      </c>
    </row>
    <row r="9546" spans="1:5" x14ac:dyDescent="0.25">
      <c r="A9546" s="3">
        <v>43539.4375</v>
      </c>
      <c r="B9546" s="4">
        <v>0.64093714952468872</v>
      </c>
      <c r="C9546" s="4">
        <v>0.33743393421173096</v>
      </c>
      <c r="D9546" s="4">
        <v>1.2000000476837158</v>
      </c>
      <c r="E9546" s="4">
        <v>72.871101379394531</v>
      </c>
    </row>
    <row r="9547" spans="1:5" x14ac:dyDescent="0.25">
      <c r="A9547" s="3">
        <v>43539.447916666664</v>
      </c>
      <c r="B9547" s="4">
        <v>0.64957654476165771</v>
      </c>
      <c r="C9547" s="4">
        <v>0.35150721669197083</v>
      </c>
      <c r="D9547" s="4">
        <v>1.2000000476837158</v>
      </c>
      <c r="E9547" s="4">
        <v>72.996971130371094</v>
      </c>
    </row>
    <row r="9548" spans="1:5" x14ac:dyDescent="0.25">
      <c r="A9548" s="3">
        <v>43539.458333333336</v>
      </c>
      <c r="B9548" s="4">
        <v>0.59779131412506104</v>
      </c>
      <c r="C9548" s="4">
        <v>0.36282333731651306</v>
      </c>
      <c r="D9548" s="4">
        <v>1.2000000476837158</v>
      </c>
      <c r="E9548" s="4">
        <v>72.018486022949219</v>
      </c>
    </row>
    <row r="9549" spans="1:5" x14ac:dyDescent="0.25">
      <c r="A9549" s="3">
        <v>43539.46875</v>
      </c>
      <c r="B9549" s="4">
        <v>0.58401435613632202</v>
      </c>
      <c r="C9549" s="4">
        <v>0.36343830823898315</v>
      </c>
      <c r="D9549" s="4">
        <v>1.2000000476837158</v>
      </c>
      <c r="E9549" s="4">
        <v>72.259651184082031</v>
      </c>
    </row>
    <row r="9550" spans="1:5" x14ac:dyDescent="0.25">
      <c r="A9550" s="3">
        <v>43539.479166666664</v>
      </c>
      <c r="B9550" s="4">
        <v>0.60059511661529541</v>
      </c>
      <c r="C9550" s="4">
        <v>0.383501797914505</v>
      </c>
      <c r="D9550" s="4">
        <v>1.2000000476837158</v>
      </c>
      <c r="E9550" s="4">
        <v>75.951225280761719</v>
      </c>
    </row>
    <row r="9551" spans="1:5" x14ac:dyDescent="0.25">
      <c r="A9551" s="3">
        <v>43539.489583333336</v>
      </c>
      <c r="B9551" s="4">
        <v>0.55012273788452148</v>
      </c>
      <c r="C9551" s="4">
        <v>0.37895038723945618</v>
      </c>
      <c r="D9551" s="4">
        <v>1.2000000476837158</v>
      </c>
      <c r="E9551" s="4">
        <v>77.311393737792969</v>
      </c>
    </row>
    <row r="9552" spans="1:5" x14ac:dyDescent="0.25">
      <c r="A9552" s="3">
        <v>43539.5</v>
      </c>
      <c r="B9552" s="4">
        <v>0.58495789766311646</v>
      </c>
      <c r="C9552" s="4">
        <v>0.37012535333633423</v>
      </c>
      <c r="D9552" s="4">
        <v>1.2000000476837158</v>
      </c>
      <c r="E9552" s="4">
        <v>74.242340087890625</v>
      </c>
    </row>
    <row r="9553" spans="1:5" x14ac:dyDescent="0.25">
      <c r="A9553" s="3">
        <v>43539.510416666664</v>
      </c>
      <c r="B9553" s="4">
        <v>0.55733579397201538</v>
      </c>
      <c r="C9553" s="4">
        <v>0.36345592141151428</v>
      </c>
      <c r="D9553" s="4">
        <v>1.2000000476837158</v>
      </c>
      <c r="E9553" s="4">
        <v>76.048095703125</v>
      </c>
    </row>
    <row r="9554" spans="1:5" x14ac:dyDescent="0.25">
      <c r="A9554" s="3">
        <v>43539.520833333336</v>
      </c>
      <c r="B9554" s="4">
        <v>0.58739602565765381</v>
      </c>
      <c r="C9554" s="4">
        <v>0.3861919641494751</v>
      </c>
      <c r="D9554" s="4">
        <v>1.2000000476837158</v>
      </c>
      <c r="E9554" s="4">
        <v>79.583137512207031</v>
      </c>
    </row>
    <row r="9555" spans="1:5" x14ac:dyDescent="0.25">
      <c r="A9555" s="3">
        <v>43539.53125</v>
      </c>
      <c r="B9555" s="4">
        <v>0.61176753044128418</v>
      </c>
      <c r="C9555" s="4">
        <v>0.39035403728485107</v>
      </c>
      <c r="D9555" s="4">
        <v>1.2000000476837158</v>
      </c>
      <c r="E9555" s="4">
        <v>80.671394348144531</v>
      </c>
    </row>
    <row r="9556" spans="1:5" x14ac:dyDescent="0.25">
      <c r="A9556" s="3">
        <v>43539.541666666664</v>
      </c>
      <c r="B9556" s="4">
        <v>0.63248646259307861</v>
      </c>
      <c r="C9556" s="4">
        <v>0.39592617750167847</v>
      </c>
      <c r="D9556" s="4">
        <v>1.2000000476837158</v>
      </c>
      <c r="E9556" s="4">
        <v>79.817977905273438</v>
      </c>
    </row>
    <row r="9557" spans="1:5" x14ac:dyDescent="0.25">
      <c r="A9557" s="3">
        <v>43539.552083333336</v>
      </c>
      <c r="B9557" s="4">
        <v>0.62317848205566406</v>
      </c>
      <c r="C9557" s="4">
        <v>0.38527965545654297</v>
      </c>
      <c r="D9557" s="4">
        <v>1.2000000476837158</v>
      </c>
      <c r="E9557" s="4">
        <v>78.452018737792969</v>
      </c>
    </row>
    <row r="9558" spans="1:5" x14ac:dyDescent="0.25">
      <c r="A9558" s="3">
        <v>43539.5625</v>
      </c>
      <c r="B9558" s="4">
        <v>0.60250246524810791</v>
      </c>
      <c r="C9558" s="4">
        <v>0.37718069553375244</v>
      </c>
      <c r="D9558" s="4">
        <v>1.2000000476837158</v>
      </c>
      <c r="E9558" s="4">
        <v>79.976898193359375</v>
      </c>
    </row>
    <row r="9559" spans="1:5" x14ac:dyDescent="0.25">
      <c r="A9559" s="3">
        <v>43539.572916666664</v>
      </c>
      <c r="B9559" s="4">
        <v>0.57053482532501221</v>
      </c>
      <c r="C9559" s="4">
        <v>0.41148284077644348</v>
      </c>
      <c r="D9559" s="4">
        <v>1.2000000476837158</v>
      </c>
      <c r="E9559" s="4">
        <v>86.208831787109375</v>
      </c>
    </row>
    <row r="9560" spans="1:5" x14ac:dyDescent="0.25">
      <c r="A9560" s="3">
        <v>43539.583333333336</v>
      </c>
      <c r="B9560" s="4">
        <v>0</v>
      </c>
      <c r="C9560" s="4">
        <v>0.42501062154769897</v>
      </c>
      <c r="D9560" s="4">
        <v>1.2000000476837158</v>
      </c>
      <c r="E9560" s="4">
        <v>89.583015441894531</v>
      </c>
    </row>
    <row r="9561" spans="1:5" x14ac:dyDescent="0.25">
      <c r="A9561" s="3">
        <v>43539.59375</v>
      </c>
      <c r="B9561" s="4">
        <v>3.9277596473693848</v>
      </c>
      <c r="C9561" s="4">
        <v>0.42736878991127014</v>
      </c>
      <c r="D9561" s="4">
        <v>1.2000000476837158</v>
      </c>
      <c r="E9561" s="4">
        <v>89.469863891601563</v>
      </c>
    </row>
    <row r="9562" spans="1:5" x14ac:dyDescent="0.25">
      <c r="A9562" s="3">
        <v>43539.604166666664</v>
      </c>
      <c r="B9562" s="4">
        <v>0.71735268831253052</v>
      </c>
      <c r="C9562" s="4">
        <v>0.4239896833896637</v>
      </c>
      <c r="D9562" s="4">
        <v>1.2000000476837158</v>
      </c>
      <c r="E9562" s="4">
        <v>91.031913757324219</v>
      </c>
    </row>
    <row r="9563" spans="1:5" x14ac:dyDescent="0.25">
      <c r="A9563" s="3">
        <v>43539.614583333336</v>
      </c>
      <c r="B9563" s="4">
        <v>0.68520635366439819</v>
      </c>
      <c r="C9563" s="4">
        <v>0.45254918932914734</v>
      </c>
      <c r="D9563" s="4">
        <v>1.2000000476837158</v>
      </c>
      <c r="E9563" s="4">
        <v>90.245811462402344</v>
      </c>
    </row>
    <row r="9564" spans="1:5" x14ac:dyDescent="0.25">
      <c r="A9564" s="3">
        <v>43539.625</v>
      </c>
      <c r="B9564" s="4">
        <v>0.70954108238220215</v>
      </c>
      <c r="C9564" s="4">
        <v>0.4227871298789978</v>
      </c>
      <c r="D9564" s="4">
        <v>1.2000000476837158</v>
      </c>
      <c r="E9564" s="4">
        <v>91.470306396484375</v>
      </c>
    </row>
    <row r="9565" spans="1:5" x14ac:dyDescent="0.25">
      <c r="A9565" s="3">
        <v>43539.635416666664</v>
      </c>
      <c r="B9565" s="4">
        <v>0.72162324190139771</v>
      </c>
      <c r="C9565" s="4">
        <v>0.44695267081260681</v>
      </c>
      <c r="D9565" s="4">
        <v>1.2000000476837158</v>
      </c>
      <c r="E9565" s="4">
        <v>91.92608642578125</v>
      </c>
    </row>
    <row r="9566" spans="1:5" x14ac:dyDescent="0.25">
      <c r="A9566" s="3">
        <v>43539.645833333336</v>
      </c>
      <c r="B9566" s="4">
        <v>0.7605096697807312</v>
      </c>
      <c r="C9566" s="4">
        <v>0.44839861989021301</v>
      </c>
      <c r="D9566" s="4">
        <v>1.2000000476837158</v>
      </c>
      <c r="E9566" s="4">
        <v>91.076019287109375</v>
      </c>
    </row>
    <row r="9567" spans="1:5" x14ac:dyDescent="0.25">
      <c r="A9567" s="3">
        <v>43539.65625</v>
      </c>
      <c r="B9567" s="4">
        <v>1.2703135013580322</v>
      </c>
      <c r="C9567" s="4">
        <v>0.44285827875137329</v>
      </c>
      <c r="D9567" s="4">
        <v>1.2000000476837158</v>
      </c>
      <c r="E9567" s="4">
        <v>92.464729309082031</v>
      </c>
    </row>
    <row r="9568" spans="1:5" x14ac:dyDescent="0.25">
      <c r="A9568" s="3">
        <v>43539.666666666664</v>
      </c>
      <c r="B9568" s="4">
        <v>0.73669356107711792</v>
      </c>
      <c r="C9568" s="4">
        <v>0.44790583848953247</v>
      </c>
      <c r="D9568" s="4">
        <v>1.2000000476837158</v>
      </c>
      <c r="E9568" s="4">
        <v>92.726600646972656</v>
      </c>
    </row>
    <row r="9569" spans="1:5" x14ac:dyDescent="0.25">
      <c r="A9569" s="3">
        <v>43539.677083333336</v>
      </c>
      <c r="B9569" s="4">
        <v>0.76613306999206543</v>
      </c>
      <c r="C9569" s="4">
        <v>0.44693523645401001</v>
      </c>
      <c r="D9569" s="4">
        <v>1.2000000476837158</v>
      </c>
      <c r="E9569" s="4">
        <v>91.660842895507813</v>
      </c>
    </row>
    <row r="9570" spans="1:5" x14ac:dyDescent="0.25">
      <c r="A9570" s="3">
        <v>43539.6875</v>
      </c>
      <c r="B9570" s="4">
        <v>0.75990772247314453</v>
      </c>
      <c r="C9570" s="4">
        <v>0.44292265176773071</v>
      </c>
      <c r="D9570" s="4">
        <v>1.2000000476837158</v>
      </c>
      <c r="E9570" s="4">
        <v>92.1744384765625</v>
      </c>
    </row>
    <row r="9571" spans="1:5" x14ac:dyDescent="0.25">
      <c r="A9571" s="3">
        <v>43539.697916666664</v>
      </c>
      <c r="B9571" s="4">
        <v>0.74441581964492798</v>
      </c>
      <c r="C9571" s="4">
        <v>0.44372135400772095</v>
      </c>
      <c r="D9571" s="4">
        <v>1.2000000476837158</v>
      </c>
      <c r="E9571" s="4">
        <v>91.291389465332031</v>
      </c>
    </row>
    <row r="9572" spans="1:5" x14ac:dyDescent="0.25">
      <c r="A9572" s="3">
        <v>43539.708333333336</v>
      </c>
      <c r="B9572" s="4">
        <v>0.70372277498245239</v>
      </c>
      <c r="C9572" s="4">
        <v>0.44294670224189758</v>
      </c>
      <c r="D9572" s="4">
        <v>1.2000000476837158</v>
      </c>
      <c r="E9572" s="4">
        <v>89.097938537597656</v>
      </c>
    </row>
    <row r="9573" spans="1:5" x14ac:dyDescent="0.25">
      <c r="A9573" s="3">
        <v>43539.71875</v>
      </c>
      <c r="B9573" s="4">
        <v>0.72098881006240845</v>
      </c>
      <c r="C9573" s="4">
        <v>0.45195826888084412</v>
      </c>
      <c r="D9573" s="4">
        <v>1.2000000476837158</v>
      </c>
      <c r="E9573" s="4">
        <v>89.443893432617188</v>
      </c>
    </row>
    <row r="9574" spans="1:5" x14ac:dyDescent="0.25">
      <c r="A9574" s="3">
        <v>43539.729166666664</v>
      </c>
      <c r="B9574" s="4">
        <v>0.70817887783050537</v>
      </c>
      <c r="C9574" s="4">
        <v>0.4283161461353302</v>
      </c>
      <c r="D9574" s="4">
        <v>1.2000000476837158</v>
      </c>
      <c r="E9574" s="4">
        <v>88.074951171875</v>
      </c>
    </row>
    <row r="9575" spans="1:5" x14ac:dyDescent="0.25">
      <c r="A9575" s="3">
        <v>43539.739583333336</v>
      </c>
      <c r="B9575" s="4">
        <v>0.714427649974823</v>
      </c>
      <c r="C9575" s="4">
        <v>0.43030333518981934</v>
      </c>
      <c r="D9575" s="4">
        <v>1.2000000476837158</v>
      </c>
      <c r="E9575" s="4">
        <v>86.859695434570313</v>
      </c>
    </row>
    <row r="9576" spans="1:5" x14ac:dyDescent="0.25">
      <c r="A9576" s="3">
        <v>43539.75</v>
      </c>
      <c r="B9576" s="4">
        <v>0.67941951751708984</v>
      </c>
      <c r="C9576" s="4">
        <v>0.43743756413459778</v>
      </c>
      <c r="D9576" s="4">
        <v>1.2000000476837158</v>
      </c>
      <c r="E9576" s="4">
        <v>87.615669250488281</v>
      </c>
    </row>
    <row r="9577" spans="1:5" x14ac:dyDescent="0.25">
      <c r="A9577" s="3">
        <v>43539.760416666664</v>
      </c>
      <c r="B9577" s="4">
        <v>0.73690450191497803</v>
      </c>
      <c r="C9577" s="4">
        <v>0.41623196005821228</v>
      </c>
      <c r="D9577" s="4">
        <v>1.2000000476837158</v>
      </c>
      <c r="E9577" s="4">
        <v>86.68115234375</v>
      </c>
    </row>
    <row r="9578" spans="1:5" x14ac:dyDescent="0.25">
      <c r="A9578" s="3">
        <v>43539.770833333336</v>
      </c>
      <c r="B9578" s="4">
        <v>0.69371980428695679</v>
      </c>
      <c r="C9578" s="4">
        <v>0.43392255902290344</v>
      </c>
      <c r="D9578" s="4">
        <v>1.2000000476837158</v>
      </c>
      <c r="E9578" s="4">
        <v>86.342002868652344</v>
      </c>
    </row>
    <row r="9579" spans="1:5" x14ac:dyDescent="0.25">
      <c r="A9579" s="3">
        <v>43539.78125</v>
      </c>
      <c r="B9579" s="4">
        <v>0.6755484938621521</v>
      </c>
      <c r="C9579" s="4">
        <v>0.41460856795310974</v>
      </c>
      <c r="D9579" s="4">
        <v>1.2000000476837158</v>
      </c>
      <c r="E9579" s="4">
        <v>87.859214782714844</v>
      </c>
    </row>
    <row r="9580" spans="1:5" x14ac:dyDescent="0.25">
      <c r="A9580" s="3">
        <v>43539.791666666664</v>
      </c>
      <c r="B9580" s="4">
        <v>0.70636999607086182</v>
      </c>
      <c r="C9580" s="4">
        <v>0.43494132161140442</v>
      </c>
      <c r="D9580" s="4">
        <v>1.2000000476837158</v>
      </c>
      <c r="E9580" s="4">
        <v>88.171737670898438</v>
      </c>
    </row>
    <row r="9581" spans="1:5" x14ac:dyDescent="0.25">
      <c r="A9581" s="3">
        <v>43539.802083333336</v>
      </c>
      <c r="B9581" s="4">
        <v>0.69275963306427002</v>
      </c>
      <c r="C9581" s="4">
        <v>0.43261098861694336</v>
      </c>
      <c r="D9581" s="4">
        <v>1.2000000476837158</v>
      </c>
      <c r="E9581" s="4">
        <v>87.797920227050781</v>
      </c>
    </row>
    <row r="9582" spans="1:5" x14ac:dyDescent="0.25">
      <c r="A9582" s="3">
        <v>43539.8125</v>
      </c>
      <c r="B9582" s="4">
        <v>0.69642174243927002</v>
      </c>
      <c r="C9582" s="4">
        <v>0.4353349506855011</v>
      </c>
      <c r="D9582" s="4">
        <v>1.2000000476837158</v>
      </c>
      <c r="E9582" s="4">
        <v>88.180595397949219</v>
      </c>
    </row>
    <row r="9583" spans="1:5" x14ac:dyDescent="0.25">
      <c r="A9583" s="3">
        <v>43539.822916666664</v>
      </c>
      <c r="B9583" s="4">
        <v>0.66269934177398682</v>
      </c>
      <c r="C9583" s="4">
        <v>0.43051055073738098</v>
      </c>
      <c r="D9583" s="4">
        <v>1.2000000476837158</v>
      </c>
      <c r="E9583" s="4">
        <v>89.529052734375</v>
      </c>
    </row>
    <row r="9584" spans="1:5" x14ac:dyDescent="0.25">
      <c r="A9584" s="3">
        <v>43539.833333333336</v>
      </c>
      <c r="B9584" s="4">
        <v>0.64377814531326294</v>
      </c>
      <c r="C9584" s="4">
        <v>0.44848906993865967</v>
      </c>
      <c r="D9584" s="4">
        <v>1.2000000476837158</v>
      </c>
      <c r="E9584" s="4">
        <v>89.053436279296875</v>
      </c>
    </row>
    <row r="9585" spans="1:5" x14ac:dyDescent="0.25">
      <c r="A9585" s="3">
        <v>43539.84375</v>
      </c>
      <c r="B9585" s="4">
        <v>0.63637745380401611</v>
      </c>
      <c r="C9585" s="4">
        <v>0.44280025362968445</v>
      </c>
      <c r="D9585" s="4">
        <v>1.2000000476837158</v>
      </c>
      <c r="E9585" s="4">
        <v>89.425895690917969</v>
      </c>
    </row>
    <row r="9586" spans="1:5" x14ac:dyDescent="0.25">
      <c r="A9586" s="3">
        <v>43539.854166666664</v>
      </c>
      <c r="B9586" s="4">
        <v>0.67780578136444092</v>
      </c>
      <c r="C9586" s="4">
        <v>0.46407550573348999</v>
      </c>
      <c r="D9586" s="4">
        <v>1.2000000476837158</v>
      </c>
      <c r="E9586" s="4">
        <v>90.615348815917969</v>
      </c>
    </row>
    <row r="9587" spans="1:5" x14ac:dyDescent="0.25">
      <c r="A9587" s="3">
        <v>43539.864583333336</v>
      </c>
      <c r="B9587" s="4">
        <v>0.68902111053466797</v>
      </c>
      <c r="C9587" s="4">
        <v>0.43612411618232727</v>
      </c>
      <c r="D9587" s="4">
        <v>1.2000000476837158</v>
      </c>
      <c r="E9587" s="4">
        <v>91.758407592773438</v>
      </c>
    </row>
    <row r="9588" spans="1:5" x14ac:dyDescent="0.25">
      <c r="A9588" s="3">
        <v>43539.875</v>
      </c>
      <c r="B9588" s="4">
        <v>0.70588237047195435</v>
      </c>
      <c r="C9588" s="4">
        <v>0.41245666146278381</v>
      </c>
      <c r="D9588" s="4">
        <v>1.2000000476837158</v>
      </c>
      <c r="E9588" s="4">
        <v>91.158790588378906</v>
      </c>
    </row>
    <row r="9589" spans="1:5" x14ac:dyDescent="0.25">
      <c r="A9589" s="3">
        <v>43539.885416666664</v>
      </c>
      <c r="B9589" s="4">
        <v>0.65544474124908447</v>
      </c>
      <c r="C9589" s="4">
        <v>0.45535317063331604</v>
      </c>
      <c r="D9589" s="4">
        <v>1.2000000476837158</v>
      </c>
      <c r="E9589" s="4">
        <v>92.470039367675781</v>
      </c>
    </row>
    <row r="9590" spans="1:5" x14ac:dyDescent="0.25">
      <c r="A9590" s="3">
        <v>43539.895833333336</v>
      </c>
      <c r="B9590" s="4">
        <v>0.66834515333175659</v>
      </c>
      <c r="C9590" s="4">
        <v>0.43937397003173828</v>
      </c>
      <c r="D9590" s="4">
        <v>1.2000000476837158</v>
      </c>
      <c r="E9590" s="4">
        <v>92.573455810546875</v>
      </c>
    </row>
    <row r="9591" spans="1:5" x14ac:dyDescent="0.25">
      <c r="A9591" s="3">
        <v>43539.90625</v>
      </c>
      <c r="B9591" s="4">
        <v>0.66094452142715454</v>
      </c>
      <c r="C9591" s="4">
        <v>0.43257802724838257</v>
      </c>
      <c r="D9591" s="4">
        <v>1.2000000476837158</v>
      </c>
      <c r="E9591" s="4">
        <v>91.243339538574219</v>
      </c>
    </row>
    <row r="9592" spans="1:5" x14ac:dyDescent="0.25">
      <c r="A9592" s="3">
        <v>43539.916666666664</v>
      </c>
      <c r="B9592" s="4">
        <v>0.6752740740776062</v>
      </c>
      <c r="C9592" s="4">
        <v>0.4571031928062439</v>
      </c>
      <c r="D9592" s="4">
        <v>1.2000000476837158</v>
      </c>
      <c r="E9592" s="4">
        <v>91.2181396484375</v>
      </c>
    </row>
    <row r="9593" spans="1:5" x14ac:dyDescent="0.25">
      <c r="A9593" s="3">
        <v>43539.927083333336</v>
      </c>
      <c r="B9593" s="4">
        <v>0.67299890518188477</v>
      </c>
      <c r="C9593" s="4">
        <v>0.44594049453735352</v>
      </c>
      <c r="D9593" s="4">
        <v>1.2000000476837158</v>
      </c>
      <c r="E9593" s="4">
        <v>92.151313781738281</v>
      </c>
    </row>
    <row r="9594" spans="1:5" x14ac:dyDescent="0.25">
      <c r="A9594" s="3">
        <v>43539.9375</v>
      </c>
      <c r="B9594" s="4">
        <v>0.67200732231140137</v>
      </c>
      <c r="C9594" s="4">
        <v>0.44682055711746216</v>
      </c>
      <c r="D9594" s="4">
        <v>1.2000000476837158</v>
      </c>
      <c r="E9594" s="4">
        <v>91.831733703613281</v>
      </c>
    </row>
    <row r="9595" spans="1:5" x14ac:dyDescent="0.25">
      <c r="A9595" s="3">
        <v>43539.947916666664</v>
      </c>
      <c r="B9595" s="4">
        <v>0.65938079357147217</v>
      </c>
      <c r="C9595" s="4">
        <v>0.44042545557022095</v>
      </c>
      <c r="D9595" s="4">
        <v>1.2000000476837158</v>
      </c>
      <c r="E9595" s="4">
        <v>92.815887451171875</v>
      </c>
    </row>
    <row r="9596" spans="1:5" x14ac:dyDescent="0.25">
      <c r="A9596" s="3">
        <v>43539.958333333336</v>
      </c>
      <c r="B9596" s="4">
        <v>0.67863714694976807</v>
      </c>
      <c r="C9596" s="4">
        <v>0.44834023714065552</v>
      </c>
      <c r="D9596" s="4">
        <v>1.2000000476837158</v>
      </c>
      <c r="E9596" s="4">
        <v>90.376419067382813</v>
      </c>
    </row>
    <row r="9597" spans="1:5" x14ac:dyDescent="0.25">
      <c r="A9597" s="3">
        <v>43539.96875</v>
      </c>
      <c r="B9597" s="4">
        <v>0.6917535662651062</v>
      </c>
      <c r="C9597" s="4">
        <v>0.44821298122406006</v>
      </c>
      <c r="D9597" s="4">
        <v>1.2000000476837158</v>
      </c>
      <c r="E9597" s="4">
        <v>88.840431213378906</v>
      </c>
    </row>
    <row r="9598" spans="1:5" x14ac:dyDescent="0.25">
      <c r="A9598" s="3">
        <v>43539.979166666664</v>
      </c>
      <c r="B9598" s="4">
        <v>1.1328297853469849</v>
      </c>
      <c r="C9598" s="4">
        <v>0.42127516865730286</v>
      </c>
      <c r="D9598" s="4">
        <v>1.2000000476837158</v>
      </c>
      <c r="E9598" s="4">
        <v>87.462509155273438</v>
      </c>
    </row>
    <row r="9599" spans="1:5" x14ac:dyDescent="0.25">
      <c r="A9599" s="3">
        <v>43539.989583333336</v>
      </c>
      <c r="B9599" s="4">
        <v>0.63453716039657593</v>
      </c>
      <c r="C9599" s="4">
        <v>0.42102620005607605</v>
      </c>
      <c r="D9599" s="4">
        <v>1.2000000476837158</v>
      </c>
      <c r="E9599" s="4">
        <v>87.790817260742188</v>
      </c>
    </row>
    <row r="9600" spans="1:5" x14ac:dyDescent="0.25">
      <c r="A9600" s="3">
        <v>43540</v>
      </c>
      <c r="B9600" s="4">
        <v>0.64568549394607544</v>
      </c>
      <c r="C9600" s="4">
        <v>0.42496255040168762</v>
      </c>
      <c r="D9600" s="4">
        <v>1.2000000476837158</v>
      </c>
      <c r="E9600" s="4">
        <v>87.008941650390625</v>
      </c>
    </row>
    <row r="9601" spans="1:5" x14ac:dyDescent="0.25">
      <c r="A9601" s="3">
        <v>43540.010416666664</v>
      </c>
      <c r="B9601" s="4">
        <v>0.66784393787384033</v>
      </c>
      <c r="C9601" s="4">
        <v>0.41858261823654175</v>
      </c>
      <c r="D9601" s="4">
        <v>1.2000000476837158</v>
      </c>
      <c r="E9601" s="4">
        <v>86.533668518066406</v>
      </c>
    </row>
    <row r="9602" spans="1:5" x14ac:dyDescent="0.25">
      <c r="A9602" s="3">
        <v>43540.020833333336</v>
      </c>
      <c r="B9602" s="4">
        <v>0.66188102960586548</v>
      </c>
      <c r="C9602" s="4">
        <v>0.42811465263366699</v>
      </c>
      <c r="D9602" s="4">
        <v>1.2000000476837158</v>
      </c>
      <c r="E9602" s="4">
        <v>84.818557739257813</v>
      </c>
    </row>
    <row r="9603" spans="1:5" x14ac:dyDescent="0.25">
      <c r="A9603" s="3">
        <v>43540.03125</v>
      </c>
      <c r="B9603" s="4">
        <v>0.64319705963134766</v>
      </c>
      <c r="C9603" s="4">
        <v>0.39001113176345825</v>
      </c>
      <c r="D9603" s="4">
        <v>1.2000000476837158</v>
      </c>
      <c r="E9603" s="4">
        <v>82.421348571777344</v>
      </c>
    </row>
    <row r="9604" spans="1:5" x14ac:dyDescent="0.25">
      <c r="A9604" s="3">
        <v>43540.041666666664</v>
      </c>
      <c r="B9604" s="4">
        <v>0.64069736003875732</v>
      </c>
      <c r="C9604" s="4">
        <v>0.39272776246070862</v>
      </c>
      <c r="D9604" s="4">
        <v>1.2000000476837158</v>
      </c>
      <c r="E9604" s="4">
        <v>81.070549011230469</v>
      </c>
    </row>
    <row r="9605" spans="1:5" x14ac:dyDescent="0.25">
      <c r="A9605" s="3">
        <v>43540.052083333336</v>
      </c>
      <c r="B9605" s="4">
        <v>0.68520635366439819</v>
      </c>
      <c r="C9605" s="4">
        <v>0.40656071901321411</v>
      </c>
      <c r="D9605" s="4">
        <v>1.2000000476837158</v>
      </c>
      <c r="E9605" s="4">
        <v>79.246223449707031</v>
      </c>
    </row>
    <row r="9606" spans="1:5" x14ac:dyDescent="0.25">
      <c r="A9606" s="3">
        <v>43540.0625</v>
      </c>
      <c r="B9606" s="4">
        <v>0.66315603256225586</v>
      </c>
      <c r="C9606" s="4">
        <v>0.36778676509857178</v>
      </c>
      <c r="D9606" s="4">
        <v>1.2000000476837158</v>
      </c>
      <c r="E9606" s="4">
        <v>77.365554809570313</v>
      </c>
    </row>
    <row r="9607" spans="1:5" x14ac:dyDescent="0.25">
      <c r="A9607" s="3">
        <v>43540.072916666664</v>
      </c>
      <c r="B9607" s="4">
        <v>0.61196309328079224</v>
      </c>
      <c r="C9607" s="4">
        <v>0.37662148475646973</v>
      </c>
      <c r="D9607" s="4">
        <v>1.2000000476837158</v>
      </c>
      <c r="E9607" s="4">
        <v>74.767715454101563</v>
      </c>
    </row>
    <row r="9608" spans="1:5" x14ac:dyDescent="0.25">
      <c r="A9608" s="3">
        <v>43540.083333333336</v>
      </c>
      <c r="B9608" s="4">
        <v>0.65148401260375977</v>
      </c>
      <c r="C9608" s="4">
        <v>0.36719906330108643</v>
      </c>
      <c r="D9608" s="4">
        <v>1.2000000476837158</v>
      </c>
      <c r="E9608" s="4">
        <v>72.6160888671875</v>
      </c>
    </row>
    <row r="9609" spans="1:5" x14ac:dyDescent="0.25">
      <c r="A9609" s="3">
        <v>43540.09375</v>
      </c>
      <c r="B9609" s="4">
        <v>0.68342220783233643</v>
      </c>
      <c r="C9609" s="4">
        <v>0.33371862769126892</v>
      </c>
      <c r="D9609" s="4">
        <v>1.2000000476837158</v>
      </c>
      <c r="E9609" s="4">
        <v>71.20416259765625</v>
      </c>
    </row>
    <row r="9610" spans="1:5" x14ac:dyDescent="0.25">
      <c r="A9610" s="3">
        <v>43540.104166666664</v>
      </c>
      <c r="B9610" s="4">
        <v>0.64771240949630737</v>
      </c>
      <c r="C9610" s="4">
        <v>0.34603869915008545</v>
      </c>
      <c r="D9610" s="4">
        <v>1.2000000476837158</v>
      </c>
      <c r="E9610" s="4">
        <v>68.4468994140625</v>
      </c>
    </row>
    <row r="9611" spans="1:5" x14ac:dyDescent="0.25">
      <c r="A9611" s="3">
        <v>43540.114583333336</v>
      </c>
      <c r="B9611" s="4">
        <v>0.68146789073944092</v>
      </c>
      <c r="C9611" s="4">
        <v>0.32529532909393311</v>
      </c>
      <c r="D9611" s="4">
        <v>1.2000000476837158</v>
      </c>
      <c r="E9611" s="4">
        <v>67.5738525390625</v>
      </c>
    </row>
    <row r="9612" spans="1:5" x14ac:dyDescent="0.25">
      <c r="A9612" s="3">
        <v>43540.125</v>
      </c>
      <c r="B9612" s="4">
        <v>0.65530931949615479</v>
      </c>
      <c r="C9612" s="4">
        <v>0.30553102493286133</v>
      </c>
      <c r="D9612" s="4">
        <v>1.2000000476837158</v>
      </c>
      <c r="E9612" s="4">
        <v>64.501251220703125</v>
      </c>
    </row>
    <row r="9613" spans="1:5" x14ac:dyDescent="0.25">
      <c r="A9613" s="3">
        <v>43540.135416666664</v>
      </c>
      <c r="B9613" s="4">
        <v>0.64371591806411743</v>
      </c>
      <c r="C9613" s="4">
        <v>0.29725304245948792</v>
      </c>
      <c r="D9613" s="4">
        <v>1.2000000476837158</v>
      </c>
      <c r="E9613" s="4">
        <v>61.894313812255859</v>
      </c>
    </row>
    <row r="9614" spans="1:5" x14ac:dyDescent="0.25">
      <c r="A9614" s="3">
        <v>43540.145833333336</v>
      </c>
      <c r="B9614" s="4">
        <v>0.67414355278015137</v>
      </c>
      <c r="C9614" s="4">
        <v>0.28820660710334778</v>
      </c>
      <c r="D9614" s="4">
        <v>1.2000000476837158</v>
      </c>
      <c r="E9614" s="4">
        <v>56.505477905273438</v>
      </c>
    </row>
    <row r="9615" spans="1:5" x14ac:dyDescent="0.25">
      <c r="A9615" s="3">
        <v>43540.15625</v>
      </c>
      <c r="B9615" s="4">
        <v>0.63178485631942749</v>
      </c>
      <c r="C9615" s="4">
        <v>0.2670806348323822</v>
      </c>
      <c r="D9615" s="4">
        <v>1.2000000476837158</v>
      </c>
      <c r="E9615" s="4">
        <v>54.855438232421875</v>
      </c>
    </row>
    <row r="9616" spans="1:5" x14ac:dyDescent="0.25">
      <c r="A9616" s="3">
        <v>43540.166666666664</v>
      </c>
      <c r="B9616" s="4">
        <v>0.63383513689041138</v>
      </c>
      <c r="C9616" s="4">
        <v>0.26942819356918335</v>
      </c>
      <c r="D9616" s="4">
        <v>1.2000000476837158</v>
      </c>
      <c r="E9616" s="4">
        <v>53.077777862548828</v>
      </c>
    </row>
    <row r="9617" spans="1:5" x14ac:dyDescent="0.25">
      <c r="A9617" s="3">
        <v>43540.177083333336</v>
      </c>
      <c r="B9617" s="4">
        <v>0.6164705753326416</v>
      </c>
      <c r="C9617" s="4">
        <v>0.26922184228897095</v>
      </c>
      <c r="D9617" s="4">
        <v>1.2000000476837158</v>
      </c>
      <c r="E9617" s="4">
        <v>54.199012756347656</v>
      </c>
    </row>
    <row r="9618" spans="1:5" x14ac:dyDescent="0.25">
      <c r="A9618" s="3">
        <v>43540.1875</v>
      </c>
      <c r="B9618" s="4">
        <v>0.60616463422775269</v>
      </c>
      <c r="C9618" s="4">
        <v>0.26055541634559631</v>
      </c>
      <c r="D9618" s="4">
        <v>1.2000000476837158</v>
      </c>
      <c r="E9618" s="4">
        <v>50.964698791503906</v>
      </c>
    </row>
    <row r="9619" spans="1:5" x14ac:dyDescent="0.25">
      <c r="A9619" s="3">
        <v>43540.197916666664</v>
      </c>
      <c r="B9619" s="4">
        <v>0.63248646259307861</v>
      </c>
      <c r="C9619" s="4">
        <v>0.2417096346616745</v>
      </c>
      <c r="D9619" s="4">
        <v>1.2000000476837158</v>
      </c>
      <c r="E9619" s="4">
        <v>49.367240905761719</v>
      </c>
    </row>
    <row r="9620" spans="1:5" x14ac:dyDescent="0.25">
      <c r="A9620" s="3">
        <v>43540.208333333336</v>
      </c>
      <c r="B9620" s="4">
        <v>0.58373385667800903</v>
      </c>
      <c r="C9620" s="4">
        <v>0.22293263673782349</v>
      </c>
      <c r="D9620" s="4">
        <v>1.2000000476837158</v>
      </c>
      <c r="E9620" s="4">
        <v>47.821773529052734</v>
      </c>
    </row>
    <row r="9621" spans="1:5" x14ac:dyDescent="0.25">
      <c r="A9621" s="3">
        <v>43540.21875</v>
      </c>
      <c r="B9621" s="4">
        <v>0.59208279848098755</v>
      </c>
      <c r="C9621" s="4">
        <v>0.22098873555660248</v>
      </c>
      <c r="D9621" s="4">
        <v>1.2000000476837158</v>
      </c>
      <c r="E9621" s="4">
        <v>46.572113037109375</v>
      </c>
    </row>
    <row r="9622" spans="1:5" x14ac:dyDescent="0.25">
      <c r="A9622" s="3">
        <v>43540.229166666664</v>
      </c>
      <c r="B9622" s="4">
        <v>0.63248646259307861</v>
      </c>
      <c r="C9622" s="4">
        <v>0.22418737411499023</v>
      </c>
      <c r="D9622" s="4">
        <v>1.2000000476837158</v>
      </c>
      <c r="E9622" s="4">
        <v>42.630657196044922</v>
      </c>
    </row>
    <row r="9623" spans="1:5" x14ac:dyDescent="0.25">
      <c r="A9623" s="3">
        <v>43540.239583333336</v>
      </c>
      <c r="B9623" s="4">
        <v>0.60416692495346069</v>
      </c>
      <c r="C9623" s="4">
        <v>0.20200982689857483</v>
      </c>
      <c r="D9623" s="4">
        <v>1.2000000476837158</v>
      </c>
      <c r="E9623" s="4">
        <v>41.340003967285156</v>
      </c>
    </row>
    <row r="9624" spans="1:5" x14ac:dyDescent="0.25">
      <c r="A9624" s="3">
        <v>43540.25</v>
      </c>
      <c r="B9624" s="4">
        <v>0.5577966570854187</v>
      </c>
      <c r="C9624" s="4">
        <v>0.20331260561943054</v>
      </c>
      <c r="D9624" s="4">
        <v>1.2000000476837158</v>
      </c>
      <c r="E9624" s="4">
        <v>41.226814270019531</v>
      </c>
    </row>
    <row r="9625" spans="1:5" x14ac:dyDescent="0.25">
      <c r="A9625" s="3">
        <v>43540.260416666664</v>
      </c>
      <c r="B9625" s="4">
        <v>0.58435142040252686</v>
      </c>
      <c r="C9625" s="4">
        <v>0.18713845312595367</v>
      </c>
      <c r="D9625" s="4">
        <v>1.2000000476837158</v>
      </c>
      <c r="E9625" s="4">
        <v>39.325550079345703</v>
      </c>
    </row>
    <row r="9626" spans="1:5" x14ac:dyDescent="0.25">
      <c r="A9626" s="3">
        <v>43540.270833333336</v>
      </c>
      <c r="B9626" s="4">
        <v>0.5334741473197937</v>
      </c>
      <c r="C9626" s="4">
        <v>0.17951551079750061</v>
      </c>
      <c r="D9626" s="4">
        <v>1.2000000476837158</v>
      </c>
      <c r="E9626" s="4">
        <v>39.326740264892578</v>
      </c>
    </row>
    <row r="9627" spans="1:5" x14ac:dyDescent="0.25">
      <c r="A9627" s="3">
        <v>43540.28125</v>
      </c>
      <c r="B9627" s="4">
        <v>0.54969096183776855</v>
      </c>
      <c r="C9627" s="4">
        <v>0.16643895208835602</v>
      </c>
      <c r="D9627" s="4">
        <v>1.2000000476837158</v>
      </c>
      <c r="E9627" s="4">
        <v>38.224861145019531</v>
      </c>
    </row>
    <row r="9628" spans="1:5" x14ac:dyDescent="0.25">
      <c r="A9628" s="3">
        <v>43540.291666666664</v>
      </c>
      <c r="B9628" s="4">
        <v>0.55967587232589722</v>
      </c>
      <c r="C9628" s="4">
        <v>0.17907039821147919</v>
      </c>
      <c r="D9628" s="4">
        <v>1.2000000476837158</v>
      </c>
      <c r="E9628" s="4">
        <v>36.009651184082031</v>
      </c>
    </row>
    <row r="9629" spans="1:5" x14ac:dyDescent="0.25">
      <c r="A9629" s="3">
        <v>43540.302083333336</v>
      </c>
      <c r="B9629" s="4">
        <v>0.55399227142333984</v>
      </c>
      <c r="C9629" s="4">
        <v>0.17098911106586456</v>
      </c>
      <c r="D9629" s="4">
        <v>1.2000000476837158</v>
      </c>
      <c r="E9629" s="4">
        <v>37.089012145996094</v>
      </c>
    </row>
    <row r="9630" spans="1:5" x14ac:dyDescent="0.25">
      <c r="A9630" s="3">
        <v>43540.3125</v>
      </c>
      <c r="B9630" s="4">
        <v>0.51209276914596558</v>
      </c>
      <c r="C9630" s="4">
        <v>0.16028152406215668</v>
      </c>
      <c r="D9630" s="4">
        <v>1.2000000476837158</v>
      </c>
      <c r="E9630" s="4">
        <v>34.781169891357422</v>
      </c>
    </row>
    <row r="9631" spans="1:5" x14ac:dyDescent="0.25">
      <c r="A9631" s="3">
        <v>43540.322916666664</v>
      </c>
      <c r="B9631" s="4">
        <v>0.50087738037109375</v>
      </c>
      <c r="C9631" s="4">
        <v>0.16034579277038574</v>
      </c>
      <c r="D9631" s="4">
        <v>1.2000000476837158</v>
      </c>
      <c r="E9631" s="4">
        <v>30.825714111328125</v>
      </c>
    </row>
    <row r="9632" spans="1:5" x14ac:dyDescent="0.25">
      <c r="A9632" s="3">
        <v>43540.333333333336</v>
      </c>
      <c r="B9632" s="4">
        <v>0.48577097058296204</v>
      </c>
      <c r="C9632" s="4">
        <v>0.14035570621490479</v>
      </c>
      <c r="D9632" s="4">
        <v>1.2000000476837158</v>
      </c>
      <c r="E9632" s="4">
        <v>29.776205062866211</v>
      </c>
    </row>
    <row r="9633" spans="1:5" x14ac:dyDescent="0.25">
      <c r="A9633" s="3">
        <v>43540.34375</v>
      </c>
      <c r="B9633" s="4">
        <v>0.49332237243652344</v>
      </c>
      <c r="C9633" s="4">
        <v>0.17139939963817596</v>
      </c>
      <c r="D9633" s="4">
        <v>1.2000000476837158</v>
      </c>
      <c r="E9633" s="4">
        <v>32.948375701904297</v>
      </c>
    </row>
    <row r="9634" spans="1:5" x14ac:dyDescent="0.25">
      <c r="A9634" s="3">
        <v>43540.354166666664</v>
      </c>
      <c r="B9634" s="4">
        <v>0.48063495755195618</v>
      </c>
      <c r="C9634" s="4">
        <v>0.16573359072208405</v>
      </c>
      <c r="D9634" s="4">
        <v>1.2000000476837158</v>
      </c>
      <c r="E9634" s="4">
        <v>34.234142303466797</v>
      </c>
    </row>
    <row r="9635" spans="1:5" x14ac:dyDescent="0.25">
      <c r="A9635" s="3">
        <v>43540.364583333336</v>
      </c>
      <c r="B9635" s="4">
        <v>0.54282766580581665</v>
      </c>
      <c r="C9635" s="4">
        <v>0.16671907901763916</v>
      </c>
      <c r="D9635" s="4">
        <v>1.2000000476837158</v>
      </c>
      <c r="E9635" s="4">
        <v>31.86822509765625</v>
      </c>
    </row>
    <row r="9636" spans="1:5" x14ac:dyDescent="0.25">
      <c r="A9636" s="3">
        <v>43540.375</v>
      </c>
      <c r="B9636" s="4">
        <v>0.49889370799064636</v>
      </c>
      <c r="C9636" s="4">
        <v>0.14199265837669373</v>
      </c>
      <c r="D9636" s="4">
        <v>1.2000000476837158</v>
      </c>
      <c r="E9636" s="4">
        <v>33.6376953125</v>
      </c>
    </row>
    <row r="9637" spans="1:5" x14ac:dyDescent="0.25">
      <c r="A9637" s="3">
        <v>43540.385416666664</v>
      </c>
      <c r="B9637" s="4">
        <v>0.48689186573028564</v>
      </c>
      <c r="C9637" s="4">
        <v>0.1646188497543335</v>
      </c>
      <c r="D9637" s="4">
        <v>1.2000000476837158</v>
      </c>
      <c r="E9637" s="4">
        <v>33.319976806640625</v>
      </c>
    </row>
    <row r="9638" spans="1:5" x14ac:dyDescent="0.25">
      <c r="A9638" s="3">
        <v>43540.395833333336</v>
      </c>
      <c r="B9638" s="4">
        <v>0.48837584257125854</v>
      </c>
      <c r="C9638" s="4">
        <v>0.1706959456205368</v>
      </c>
      <c r="D9638" s="4">
        <v>1.2000000476837158</v>
      </c>
      <c r="E9638" s="4">
        <v>35.07879638671875</v>
      </c>
    </row>
    <row r="9639" spans="1:5" x14ac:dyDescent="0.25">
      <c r="A9639" s="3">
        <v>43540.40625</v>
      </c>
      <c r="B9639" s="4">
        <v>0.51613640785217285</v>
      </c>
      <c r="C9639" s="4">
        <v>0.18843591213226318</v>
      </c>
      <c r="D9639" s="4">
        <v>1.2000000476837158</v>
      </c>
      <c r="E9639" s="4">
        <v>38.997829437255859</v>
      </c>
    </row>
    <row r="9640" spans="1:5" x14ac:dyDescent="0.25">
      <c r="A9640" s="3">
        <v>43540.416666666664</v>
      </c>
      <c r="B9640" s="4">
        <v>0.5234607458114624</v>
      </c>
      <c r="C9640" s="4">
        <v>0.21416959166526794</v>
      </c>
      <c r="D9640" s="4">
        <v>1.2000000476837158</v>
      </c>
      <c r="E9640" s="4">
        <v>41.646732330322266</v>
      </c>
    </row>
    <row r="9641" spans="1:5" x14ac:dyDescent="0.25">
      <c r="A9641" s="3">
        <v>43540.427083333336</v>
      </c>
      <c r="B9641" s="4">
        <v>0.51209276914596558</v>
      </c>
      <c r="C9641" s="4">
        <v>0.21991586685180664</v>
      </c>
      <c r="D9641" s="4">
        <v>1.2000000476837158</v>
      </c>
      <c r="E9641" s="4">
        <v>42.741920471191406</v>
      </c>
    </row>
    <row r="9642" spans="1:5" x14ac:dyDescent="0.25">
      <c r="A9642" s="3">
        <v>43540.4375</v>
      </c>
      <c r="B9642" s="4">
        <v>0.55352103710174561</v>
      </c>
      <c r="C9642" s="4">
        <v>0.22037319839000702</v>
      </c>
      <c r="D9642" s="4">
        <v>1.2000000476837158</v>
      </c>
      <c r="E9642" s="4">
        <v>45.244129180908203</v>
      </c>
    </row>
    <row r="9643" spans="1:5" x14ac:dyDescent="0.25">
      <c r="A9643" s="3">
        <v>43540.447916666664</v>
      </c>
      <c r="B9643" s="4">
        <v>0.59710186719894409</v>
      </c>
      <c r="C9643" s="4">
        <v>0.2121075838804245</v>
      </c>
      <c r="D9643" s="4">
        <v>1.2000000476837158</v>
      </c>
      <c r="E9643" s="4">
        <v>42.6826171875</v>
      </c>
    </row>
    <row r="9644" spans="1:5" x14ac:dyDescent="0.25">
      <c r="A9644" s="3">
        <v>43540.458333333336</v>
      </c>
      <c r="B9644" s="4">
        <v>0.48504325747489929</v>
      </c>
      <c r="C9644" s="4">
        <v>0.21031813323497772</v>
      </c>
      <c r="D9644" s="4">
        <v>1.2000000476837158</v>
      </c>
      <c r="E9644" s="4">
        <v>42.176502227783203</v>
      </c>
    </row>
    <row r="9645" spans="1:5" x14ac:dyDescent="0.25">
      <c r="A9645" s="3">
        <v>43540.46875</v>
      </c>
      <c r="B9645" s="4">
        <v>0.45894452929496765</v>
      </c>
      <c r="C9645" s="4">
        <v>0.21977812051773071</v>
      </c>
      <c r="D9645" s="4">
        <v>1.2000000476837158</v>
      </c>
      <c r="E9645" s="4">
        <v>44.482757568359375</v>
      </c>
    </row>
    <row r="9646" spans="1:5" x14ac:dyDescent="0.25">
      <c r="A9646" s="3">
        <v>43540.479166666664</v>
      </c>
      <c r="B9646" s="4">
        <v>0.4553559422492981</v>
      </c>
      <c r="C9646" s="4">
        <v>0.24207812547683716</v>
      </c>
      <c r="D9646" s="4">
        <v>1.2000000476837158</v>
      </c>
      <c r="E9646" s="4">
        <v>47.952579498291016</v>
      </c>
    </row>
    <row r="9647" spans="1:5" x14ac:dyDescent="0.25">
      <c r="A9647" s="3">
        <v>43540.489583333336</v>
      </c>
      <c r="B9647" s="4">
        <v>0.45001822710037231</v>
      </c>
      <c r="C9647" s="4">
        <v>0.26801285147666931</v>
      </c>
      <c r="D9647" s="4">
        <v>1.2000000476837158</v>
      </c>
      <c r="E9647" s="4">
        <v>54.898815155029297</v>
      </c>
    </row>
    <row r="9648" spans="1:5" x14ac:dyDescent="0.25">
      <c r="A9648" s="3">
        <v>43540.5</v>
      </c>
      <c r="B9648" s="4">
        <v>0.48378589749336243</v>
      </c>
      <c r="C9648" s="4">
        <v>0.27704578638076782</v>
      </c>
      <c r="D9648" s="4">
        <v>1.2000000476837158</v>
      </c>
      <c r="E9648" s="4">
        <v>59.809825897216797</v>
      </c>
    </row>
    <row r="9649" spans="1:5" x14ac:dyDescent="0.25">
      <c r="A9649" s="3">
        <v>43540.510416666664</v>
      </c>
      <c r="B9649" s="4">
        <v>0.60830092430114746</v>
      </c>
      <c r="C9649" s="4">
        <v>0.28412127494812012</v>
      </c>
      <c r="D9649" s="4">
        <v>1.2000000476837158</v>
      </c>
      <c r="E9649" s="4">
        <v>63.295558929443359</v>
      </c>
    </row>
    <row r="9650" spans="1:5" x14ac:dyDescent="0.25">
      <c r="A9650" s="3">
        <v>43540.520833333336</v>
      </c>
      <c r="B9650" s="4">
        <v>0.69642174243927002</v>
      </c>
      <c r="C9650" s="4">
        <v>0.32221272587776184</v>
      </c>
      <c r="D9650" s="4">
        <v>1.2000000476837158</v>
      </c>
      <c r="E9650" s="4">
        <v>67.009132385253906</v>
      </c>
    </row>
    <row r="9651" spans="1:5" x14ac:dyDescent="0.25">
      <c r="A9651" s="3">
        <v>43540.53125</v>
      </c>
      <c r="B9651" s="4">
        <v>0.56664377450942993</v>
      </c>
      <c r="C9651" s="4">
        <v>0.34635856747627258</v>
      </c>
      <c r="D9651" s="4">
        <v>1.2000000476837158</v>
      </c>
      <c r="E9651" s="4">
        <v>73.060791015625</v>
      </c>
    </row>
    <row r="9652" spans="1:5" x14ac:dyDescent="0.25">
      <c r="A9652" s="3">
        <v>43540.541666666664</v>
      </c>
      <c r="B9652" s="4">
        <v>0.56473642587661743</v>
      </c>
      <c r="C9652" s="4">
        <v>0.38393965363502502</v>
      </c>
      <c r="D9652" s="4">
        <v>1.2000000476837158</v>
      </c>
      <c r="E9652" s="4">
        <v>79.832382202148438</v>
      </c>
    </row>
    <row r="9653" spans="1:5" x14ac:dyDescent="0.25">
      <c r="A9653" s="3">
        <v>43540.552083333336</v>
      </c>
      <c r="B9653" s="4">
        <v>0.57418251037597656</v>
      </c>
      <c r="C9653" s="4">
        <v>0.4205906093120575</v>
      </c>
      <c r="D9653" s="4">
        <v>1.2000000476837158</v>
      </c>
      <c r="E9653" s="4">
        <v>87.207443237304688</v>
      </c>
    </row>
    <row r="9654" spans="1:5" x14ac:dyDescent="0.25">
      <c r="A9654" s="3">
        <v>43540.5625</v>
      </c>
      <c r="B9654" s="4">
        <v>0.58373385667800903</v>
      </c>
      <c r="C9654" s="4">
        <v>0.43928739428520203</v>
      </c>
      <c r="D9654" s="4">
        <v>1.2000000476837158</v>
      </c>
      <c r="E9654" s="4">
        <v>94.021141052246094</v>
      </c>
    </row>
    <row r="9655" spans="1:5" x14ac:dyDescent="0.25">
      <c r="A9655" s="3">
        <v>43540.572916666664</v>
      </c>
      <c r="B9655" s="4">
        <v>0.63561969995498657</v>
      </c>
      <c r="C9655" s="4">
        <v>0.46978747844696045</v>
      </c>
      <c r="D9655" s="4">
        <v>1.2000000476837158</v>
      </c>
      <c r="E9655" s="4">
        <v>96.56866455078125</v>
      </c>
    </row>
    <row r="9656" spans="1:5" x14ac:dyDescent="0.25">
      <c r="A9656" s="3">
        <v>43540.583333333336</v>
      </c>
      <c r="B9656" s="4">
        <v>0.66335570812225342</v>
      </c>
      <c r="C9656" s="4">
        <v>0.47972029447555542</v>
      </c>
      <c r="D9656" s="4">
        <v>1.2000000476837158</v>
      </c>
      <c r="E9656" s="4">
        <v>99.410186767578125</v>
      </c>
    </row>
    <row r="9657" spans="1:5" x14ac:dyDescent="0.25">
      <c r="A9657" s="3">
        <v>43540.59375</v>
      </c>
      <c r="B9657" s="4">
        <v>0.64377814531326294</v>
      </c>
      <c r="C9657" s="4">
        <v>0.49987778067588806</v>
      </c>
      <c r="D9657" s="4">
        <v>1.2000000476837158</v>
      </c>
      <c r="E9657" s="4">
        <v>103.04837036132813</v>
      </c>
    </row>
    <row r="9658" spans="1:5" x14ac:dyDescent="0.25">
      <c r="A9658" s="3">
        <v>43540.604166666664</v>
      </c>
      <c r="B9658" s="4">
        <v>0.73220419883728027</v>
      </c>
      <c r="C9658" s="4">
        <v>0.50494676828384399</v>
      </c>
      <c r="D9658" s="4">
        <v>1.2000000476837158</v>
      </c>
      <c r="E9658" s="4">
        <v>105.15335845947266</v>
      </c>
    </row>
    <row r="9659" spans="1:5" x14ac:dyDescent="0.25">
      <c r="A9659" s="3">
        <v>43540.614583333336</v>
      </c>
      <c r="B9659" s="4">
        <v>0.67049187421798706</v>
      </c>
      <c r="C9659" s="4">
        <v>0.51118052005767822</v>
      </c>
      <c r="D9659" s="4">
        <v>1.2000000476837158</v>
      </c>
      <c r="E9659" s="4">
        <v>106.256103515625</v>
      </c>
    </row>
    <row r="9660" spans="1:5" x14ac:dyDescent="0.25">
      <c r="A9660" s="3">
        <v>43540.625</v>
      </c>
      <c r="B9660" s="4">
        <v>0.65880829095840454</v>
      </c>
      <c r="C9660" s="4">
        <v>0.50834113359451294</v>
      </c>
      <c r="D9660" s="4">
        <v>1.2000000476837158</v>
      </c>
      <c r="E9660" s="4">
        <v>106.88694000244141</v>
      </c>
    </row>
    <row r="9661" spans="1:5" x14ac:dyDescent="0.25">
      <c r="A9661" s="3">
        <v>43540.635416666664</v>
      </c>
      <c r="B9661" s="4">
        <v>0.69642174243927002</v>
      </c>
      <c r="C9661" s="4">
        <v>0.53638070821762085</v>
      </c>
      <c r="D9661" s="4">
        <v>1.2000000476837158</v>
      </c>
      <c r="E9661" s="4">
        <v>107.72808837890625</v>
      </c>
    </row>
    <row r="9662" spans="1:5" x14ac:dyDescent="0.25">
      <c r="A9662" s="3">
        <v>43540.645833333336</v>
      </c>
      <c r="B9662" s="4">
        <v>0.69100487232208252</v>
      </c>
      <c r="C9662" s="4">
        <v>0.54264116287231445</v>
      </c>
      <c r="D9662" s="4">
        <v>1.2000000476837158</v>
      </c>
      <c r="E9662" s="4">
        <v>108.63775634765625</v>
      </c>
    </row>
    <row r="9663" spans="1:5" x14ac:dyDescent="0.25">
      <c r="A9663" s="3">
        <v>43540.65625</v>
      </c>
      <c r="B9663" s="4">
        <v>0.72678720951080322</v>
      </c>
      <c r="C9663" s="4">
        <v>0.52194672822952271</v>
      </c>
      <c r="D9663" s="4">
        <v>1.2000000476837158</v>
      </c>
      <c r="E9663" s="4">
        <v>106.66783142089844</v>
      </c>
    </row>
    <row r="9664" spans="1:5" x14ac:dyDescent="0.25">
      <c r="A9664" s="3">
        <v>43540.666666666664</v>
      </c>
      <c r="B9664" s="4">
        <v>0.68647259473800659</v>
      </c>
      <c r="C9664" s="4">
        <v>0.50471079349517822</v>
      </c>
      <c r="D9664" s="4">
        <v>1.2000000476837158</v>
      </c>
      <c r="E9664" s="4">
        <v>104.17555999755859</v>
      </c>
    </row>
    <row r="9665" spans="1:5" x14ac:dyDescent="0.25">
      <c r="A9665" s="3">
        <v>43540.677083333336</v>
      </c>
      <c r="B9665" s="4">
        <v>0.72098881006240845</v>
      </c>
      <c r="C9665" s="4">
        <v>0.51235657930374146</v>
      </c>
      <c r="D9665" s="4">
        <v>1.2000000476837158</v>
      </c>
      <c r="E9665" s="4">
        <v>102.32687377929688</v>
      </c>
    </row>
    <row r="9666" spans="1:5" x14ac:dyDescent="0.25">
      <c r="A9666" s="3">
        <v>43540.6875</v>
      </c>
      <c r="B9666" s="4">
        <v>0.68902111053466797</v>
      </c>
      <c r="C9666" s="4">
        <v>0.49684995412826538</v>
      </c>
      <c r="D9666" s="4">
        <v>1.2000000476837158</v>
      </c>
      <c r="E9666" s="4">
        <v>101.01926422119141</v>
      </c>
    </row>
    <row r="9667" spans="1:5" x14ac:dyDescent="0.25">
      <c r="A9667" s="3">
        <v>43540.697916666664</v>
      </c>
      <c r="B9667" s="4">
        <v>0.71152818202972412</v>
      </c>
      <c r="C9667" s="4">
        <v>0.47147080302238464</v>
      </c>
      <c r="D9667" s="4">
        <v>1.2000000476837158</v>
      </c>
      <c r="E9667" s="4">
        <v>97.107200622558594</v>
      </c>
    </row>
    <row r="9668" spans="1:5" x14ac:dyDescent="0.25">
      <c r="A9668" s="3">
        <v>43540.708333333336</v>
      </c>
      <c r="B9668" s="4">
        <v>0.68322271108627319</v>
      </c>
      <c r="C9668" s="4">
        <v>0.45463362336158752</v>
      </c>
      <c r="D9668" s="4">
        <v>1.2000000476837158</v>
      </c>
      <c r="E9668" s="4">
        <v>94.559883117675781</v>
      </c>
    </row>
    <row r="9669" spans="1:5" x14ac:dyDescent="0.25">
      <c r="A9669" s="3">
        <v>43540.71875</v>
      </c>
      <c r="B9669" s="4">
        <v>0.62691688537597656</v>
      </c>
      <c r="C9669" s="4">
        <v>0.45384982228279114</v>
      </c>
      <c r="D9669" s="4">
        <v>1.2000000476837158</v>
      </c>
      <c r="E9669" s="4">
        <v>93.125091552734375</v>
      </c>
    </row>
    <row r="9670" spans="1:5" x14ac:dyDescent="0.25">
      <c r="A9670" s="3">
        <v>43540.729166666664</v>
      </c>
      <c r="B9670" s="4">
        <v>0.64782178401947021</v>
      </c>
      <c r="C9670" s="4">
        <v>0.42889335751533508</v>
      </c>
      <c r="D9670" s="4">
        <v>1.2000000476837158</v>
      </c>
      <c r="E9670" s="4">
        <v>91.672782897949219</v>
      </c>
    </row>
    <row r="9671" spans="1:5" x14ac:dyDescent="0.25">
      <c r="A9671" s="3">
        <v>43540.739583333336</v>
      </c>
      <c r="B9671" s="4">
        <v>0.63568639755249023</v>
      </c>
      <c r="C9671" s="4">
        <v>0.42869704961776733</v>
      </c>
      <c r="D9671" s="4">
        <v>1.2000000476837158</v>
      </c>
      <c r="E9671" s="4">
        <v>89.205902099609375</v>
      </c>
    </row>
    <row r="9672" spans="1:5" x14ac:dyDescent="0.25">
      <c r="A9672" s="3">
        <v>43540.75</v>
      </c>
      <c r="B9672" s="4">
        <v>0.61471158266067505</v>
      </c>
      <c r="C9672" s="4">
        <v>0.43339765071868896</v>
      </c>
      <c r="D9672" s="4">
        <v>1.2000000476837158</v>
      </c>
      <c r="E9672" s="4">
        <v>89.480400085449219</v>
      </c>
    </row>
    <row r="9673" spans="1:5" x14ac:dyDescent="0.25">
      <c r="A9673" s="3">
        <v>43540.760416666664</v>
      </c>
      <c r="B9673" s="4">
        <v>0.6086733341217041</v>
      </c>
      <c r="C9673" s="4">
        <v>0.44160556793212891</v>
      </c>
      <c r="D9673" s="4">
        <v>1.2000000476837158</v>
      </c>
      <c r="E9673" s="4">
        <v>91.287559509277344</v>
      </c>
    </row>
    <row r="9674" spans="1:5" x14ac:dyDescent="0.25">
      <c r="A9674" s="3">
        <v>43540.770833333336</v>
      </c>
      <c r="B9674" s="4">
        <v>0.64117431640625</v>
      </c>
      <c r="C9674" s="4">
        <v>0.44749072194099426</v>
      </c>
      <c r="D9674" s="4">
        <v>1.2000000476837158</v>
      </c>
      <c r="E9674" s="4">
        <v>90.915229797363281</v>
      </c>
    </row>
    <row r="9675" spans="1:5" x14ac:dyDescent="0.25">
      <c r="A9675" s="3">
        <v>43540.78125</v>
      </c>
      <c r="B9675" s="4">
        <v>0.63565784692764282</v>
      </c>
      <c r="C9675" s="4">
        <v>0.44044312834739685</v>
      </c>
      <c r="D9675" s="4">
        <v>1.2000000476837158</v>
      </c>
      <c r="E9675" s="4">
        <v>90.219947814941406</v>
      </c>
    </row>
    <row r="9676" spans="1:5" x14ac:dyDescent="0.25">
      <c r="A9676" s="3">
        <v>43540.791666666664</v>
      </c>
      <c r="B9676" s="4">
        <v>0.59881657361984253</v>
      </c>
      <c r="C9676" s="4">
        <v>0.43539848923683167</v>
      </c>
      <c r="D9676" s="4">
        <v>1.2000000476837158</v>
      </c>
      <c r="E9676" s="4">
        <v>91.093048095703125</v>
      </c>
    </row>
    <row r="9677" spans="1:5" x14ac:dyDescent="0.25">
      <c r="A9677" s="3">
        <v>43540.802083333336</v>
      </c>
      <c r="B9677" s="4">
        <v>0.62674826383590698</v>
      </c>
      <c r="C9677" s="4">
        <v>0.43678465485572815</v>
      </c>
      <c r="D9677" s="4">
        <v>1.2000000476837158</v>
      </c>
      <c r="E9677" s="4">
        <v>91.245979309082031</v>
      </c>
    </row>
    <row r="9678" spans="1:5" x14ac:dyDescent="0.25">
      <c r="A9678" s="3">
        <v>43540.8125</v>
      </c>
      <c r="B9678" s="4">
        <v>0.64568549394607544</v>
      </c>
      <c r="C9678" s="4">
        <v>0.44069230556488037</v>
      </c>
      <c r="D9678" s="4">
        <v>1.2000000476837158</v>
      </c>
      <c r="E9678" s="4">
        <v>89.695831298828125</v>
      </c>
    </row>
    <row r="9679" spans="1:5" x14ac:dyDescent="0.25">
      <c r="A9679" s="3">
        <v>43540.822916666664</v>
      </c>
      <c r="B9679" s="4">
        <v>0.63557487726211548</v>
      </c>
      <c r="C9679" s="4">
        <v>0.43046754598617554</v>
      </c>
      <c r="D9679" s="4">
        <v>1.2000000476837158</v>
      </c>
      <c r="E9679" s="4">
        <v>89.617546081542969</v>
      </c>
    </row>
    <row r="9680" spans="1:5" x14ac:dyDescent="0.25">
      <c r="A9680" s="3">
        <v>43540.833333333336</v>
      </c>
      <c r="B9680" s="4">
        <v>0.6424717903137207</v>
      </c>
      <c r="C9680" s="4">
        <v>0.4385688304901123</v>
      </c>
      <c r="D9680" s="4">
        <v>1.2000000476837158</v>
      </c>
      <c r="E9680" s="4">
        <v>90.265800476074219</v>
      </c>
    </row>
    <row r="9681" spans="1:5" x14ac:dyDescent="0.25">
      <c r="A9681" s="3">
        <v>43540.84375</v>
      </c>
      <c r="B9681" s="4">
        <v>0.79156678915023804</v>
      </c>
      <c r="C9681" s="4">
        <v>0.44324269890785217</v>
      </c>
      <c r="D9681" s="4">
        <v>1.2000000476837158</v>
      </c>
      <c r="E9681" s="4">
        <v>89.221145629882813</v>
      </c>
    </row>
    <row r="9682" spans="1:5" x14ac:dyDescent="0.25">
      <c r="A9682" s="3">
        <v>43540.854166666664</v>
      </c>
      <c r="B9682" s="4">
        <v>0.65769314765930176</v>
      </c>
      <c r="C9682" s="4">
        <v>0.43784177303314209</v>
      </c>
      <c r="D9682" s="4">
        <v>1.2000000476837158</v>
      </c>
      <c r="E9682" s="4">
        <v>87.959426879882813</v>
      </c>
    </row>
    <row r="9683" spans="1:5" x14ac:dyDescent="0.25">
      <c r="A9683" s="3">
        <v>43540.864583333336</v>
      </c>
      <c r="B9683" s="4">
        <v>0.6558118462562561</v>
      </c>
      <c r="C9683" s="4">
        <v>0.42107757925987244</v>
      </c>
      <c r="D9683" s="4">
        <v>1.2000000476837158</v>
      </c>
      <c r="E9683" s="4">
        <v>88.234321594238281</v>
      </c>
    </row>
    <row r="9684" spans="1:5" x14ac:dyDescent="0.25">
      <c r="A9684" s="3">
        <v>43540.875</v>
      </c>
      <c r="B9684" s="4">
        <v>0.61309593915939331</v>
      </c>
      <c r="C9684" s="4">
        <v>0.43276605010032654</v>
      </c>
      <c r="D9684" s="4">
        <v>1.2000000476837158</v>
      </c>
      <c r="E9684" s="4">
        <v>87.670433044433594</v>
      </c>
    </row>
    <row r="9685" spans="1:5" x14ac:dyDescent="0.25">
      <c r="A9685" s="3">
        <v>43540.885416666664</v>
      </c>
      <c r="B9685" s="4">
        <v>0.63021636009216309</v>
      </c>
      <c r="C9685" s="4">
        <v>0.42459523677825928</v>
      </c>
      <c r="D9685" s="4">
        <v>1.2000000476837158</v>
      </c>
      <c r="E9685" s="4">
        <v>86.231475830078125</v>
      </c>
    </row>
    <row r="9686" spans="1:5" x14ac:dyDescent="0.25">
      <c r="A9686" s="3">
        <v>43540.895833333336</v>
      </c>
      <c r="B9686" s="4">
        <v>0.60871899127960205</v>
      </c>
      <c r="C9686" s="4">
        <v>0.42483246326446533</v>
      </c>
      <c r="D9686" s="4">
        <v>1.2000000476837158</v>
      </c>
      <c r="E9686" s="4">
        <v>86.633247375488281</v>
      </c>
    </row>
    <row r="9687" spans="1:5" x14ac:dyDescent="0.25">
      <c r="A9687" s="3">
        <v>43540.90625</v>
      </c>
      <c r="B9687" s="4">
        <v>0.60425728559494019</v>
      </c>
      <c r="C9687" s="4">
        <v>0.41515535116195679</v>
      </c>
      <c r="D9687" s="4">
        <v>1.2000000476837158</v>
      </c>
      <c r="E9687" s="4">
        <v>87.024757385253906</v>
      </c>
    </row>
    <row r="9688" spans="1:5" x14ac:dyDescent="0.25">
      <c r="A9688" s="3">
        <v>43540.916666666664</v>
      </c>
      <c r="B9688" s="4">
        <v>0.63610213994979858</v>
      </c>
      <c r="C9688" s="4">
        <v>0.40824100375175476</v>
      </c>
      <c r="D9688" s="4">
        <v>1.2000000476837158</v>
      </c>
      <c r="E9688" s="4">
        <v>84.972221374511719</v>
      </c>
    </row>
    <row r="9689" spans="1:5" x14ac:dyDescent="0.25">
      <c r="A9689" s="3">
        <v>43540.927083333336</v>
      </c>
      <c r="B9689" s="4">
        <v>0.63013261556625366</v>
      </c>
      <c r="C9689" s="4">
        <v>0.41712236404418945</v>
      </c>
      <c r="D9689" s="4">
        <v>1.2000000476837158</v>
      </c>
      <c r="E9689" s="4">
        <v>84.7537841796875</v>
      </c>
    </row>
    <row r="9690" spans="1:5" x14ac:dyDescent="0.25">
      <c r="A9690" s="3">
        <v>43540.9375</v>
      </c>
      <c r="B9690" s="4">
        <v>0.62456649541854858</v>
      </c>
      <c r="C9690" s="4">
        <v>0.41391536593437195</v>
      </c>
      <c r="D9690" s="4">
        <v>1.2000000476837158</v>
      </c>
      <c r="E9690" s="4">
        <v>84.953018188476563</v>
      </c>
    </row>
    <row r="9691" spans="1:5" x14ac:dyDescent="0.25">
      <c r="A9691" s="3">
        <v>43540.947916666664</v>
      </c>
      <c r="B9691" s="4">
        <v>0.62603729963302612</v>
      </c>
      <c r="C9691" s="4">
        <v>0.41007915139198303</v>
      </c>
      <c r="D9691" s="4">
        <v>1.2000000476837158</v>
      </c>
      <c r="E9691" s="4">
        <v>83.722091674804688</v>
      </c>
    </row>
    <row r="9692" spans="1:5" x14ac:dyDescent="0.25">
      <c r="A9692" s="3">
        <v>43540.958333333336</v>
      </c>
      <c r="B9692" s="4">
        <v>0.65817791223526001</v>
      </c>
      <c r="C9692" s="4">
        <v>0.41100707650184631</v>
      </c>
      <c r="D9692" s="4">
        <v>1.2000000476837158</v>
      </c>
      <c r="E9692" s="4">
        <v>82.593887329101563</v>
      </c>
    </row>
    <row r="9693" spans="1:5" x14ac:dyDescent="0.25">
      <c r="A9693" s="3">
        <v>43540.96875</v>
      </c>
      <c r="B9693" s="4">
        <v>0.62491554021835327</v>
      </c>
      <c r="C9693" s="4">
        <v>0.4201873242855072</v>
      </c>
      <c r="D9693" s="4">
        <v>1.2000000476837158</v>
      </c>
      <c r="E9693" s="4">
        <v>83.168746948242188</v>
      </c>
    </row>
    <row r="9694" spans="1:5" x14ac:dyDescent="0.25">
      <c r="A9694" s="3">
        <v>43540.979166666664</v>
      </c>
      <c r="B9694" s="4">
        <v>0.61961460113525391</v>
      </c>
      <c r="C9694" s="4">
        <v>0.38201916217803955</v>
      </c>
      <c r="D9694" s="4">
        <v>1.2000000476837158</v>
      </c>
      <c r="E9694" s="4">
        <v>80.7108154296875</v>
      </c>
    </row>
    <row r="9695" spans="1:5" x14ac:dyDescent="0.25">
      <c r="A9695" s="3">
        <v>43540.989583333336</v>
      </c>
      <c r="B9695" s="4">
        <v>0.61924850940704346</v>
      </c>
      <c r="C9695" s="4">
        <v>0.39012995362281799</v>
      </c>
      <c r="D9695" s="4">
        <v>1.2000000476837158</v>
      </c>
      <c r="E9695" s="4">
        <v>78.908348083496094</v>
      </c>
    </row>
    <row r="9696" spans="1:5" x14ac:dyDescent="0.25">
      <c r="A9696" s="3">
        <v>43541</v>
      </c>
      <c r="B9696" s="4">
        <v>0.62516212463378906</v>
      </c>
      <c r="C9696" s="4">
        <v>0.38217467069625854</v>
      </c>
      <c r="D9696" s="4">
        <v>1.2000000476837158</v>
      </c>
      <c r="E9696" s="4">
        <v>78.123138427734375</v>
      </c>
    </row>
    <row r="9697" spans="1:5" x14ac:dyDescent="0.25">
      <c r="A9697" s="3">
        <v>43541.010416666664</v>
      </c>
      <c r="B9697" s="4">
        <v>0.62516212463378906</v>
      </c>
      <c r="C9697" s="4">
        <v>0.36844685673713684</v>
      </c>
      <c r="D9697" s="4">
        <v>1.2000000476837158</v>
      </c>
      <c r="E9697" s="4">
        <v>77.866645812988281</v>
      </c>
    </row>
    <row r="9698" spans="1:5" x14ac:dyDescent="0.25">
      <c r="A9698" s="3">
        <v>43541.020833333336</v>
      </c>
      <c r="B9698" s="4">
        <v>0.61165672540664673</v>
      </c>
      <c r="C9698" s="4">
        <v>0.38710090517997742</v>
      </c>
      <c r="D9698" s="4">
        <v>1.2000000476837158</v>
      </c>
      <c r="E9698" s="4">
        <v>78.317764282226563</v>
      </c>
    </row>
    <row r="9699" spans="1:5" x14ac:dyDescent="0.25">
      <c r="A9699" s="3">
        <v>43541.03125</v>
      </c>
      <c r="B9699" s="4">
        <v>0.63248646259307861</v>
      </c>
      <c r="C9699" s="4">
        <v>0.38082301616668701</v>
      </c>
      <c r="D9699" s="4">
        <v>1.2000000476837158</v>
      </c>
      <c r="E9699" s="4">
        <v>76.698654174804688</v>
      </c>
    </row>
    <row r="9700" spans="1:5" x14ac:dyDescent="0.25">
      <c r="A9700" s="3">
        <v>43541.041666666664</v>
      </c>
      <c r="B9700" s="4">
        <v>0.73632597923278809</v>
      </c>
      <c r="C9700" s="4">
        <v>0.36375987529754639</v>
      </c>
      <c r="D9700" s="4">
        <v>1.2000000476837158</v>
      </c>
      <c r="E9700" s="4">
        <v>75.53375244140625</v>
      </c>
    </row>
    <row r="9701" spans="1:5" x14ac:dyDescent="0.25">
      <c r="A9701" s="3">
        <v>43541.052083333336</v>
      </c>
      <c r="B9701" s="4">
        <v>0.58893638849258423</v>
      </c>
      <c r="C9701" s="4">
        <v>0.35661241412162781</v>
      </c>
      <c r="D9701" s="4">
        <v>1.2000000476837158</v>
      </c>
      <c r="E9701" s="4">
        <v>74.83203125</v>
      </c>
    </row>
    <row r="9702" spans="1:5" x14ac:dyDescent="0.25">
      <c r="A9702" s="3">
        <v>43541.0625</v>
      </c>
      <c r="B9702" s="4">
        <v>0.68520635366439819</v>
      </c>
      <c r="C9702" s="4">
        <v>0.36238393187522888</v>
      </c>
      <c r="D9702" s="4">
        <v>1.2000000476837158</v>
      </c>
      <c r="E9702" s="4">
        <v>73.266220092773438</v>
      </c>
    </row>
    <row r="9703" spans="1:5" x14ac:dyDescent="0.25">
      <c r="A9703" s="3">
        <v>43541.072916666664</v>
      </c>
      <c r="B9703" s="4">
        <v>0.60616463422775269</v>
      </c>
      <c r="C9703" s="4">
        <v>0.3358498215675354</v>
      </c>
      <c r="D9703" s="4">
        <v>1.2000000476837158</v>
      </c>
      <c r="E9703" s="4">
        <v>71.994880676269531</v>
      </c>
    </row>
    <row r="9704" spans="1:5" x14ac:dyDescent="0.25">
      <c r="A9704" s="3">
        <v>43541.083333333336</v>
      </c>
      <c r="B9704" s="4">
        <v>0.6532052755355835</v>
      </c>
      <c r="C9704" s="4">
        <v>0.34563702344894409</v>
      </c>
      <c r="D9704" s="4">
        <v>1.2000000476837158</v>
      </c>
      <c r="E9704" s="4">
        <v>70.189605712890625</v>
      </c>
    </row>
    <row r="9705" spans="1:5" x14ac:dyDescent="0.25">
      <c r="A9705" s="3">
        <v>43541.09375</v>
      </c>
      <c r="B9705" s="4">
        <v>0.62983238697052002</v>
      </c>
      <c r="C9705" s="4">
        <v>0.34922701120376587</v>
      </c>
      <c r="D9705" s="4">
        <v>1.2000000476837158</v>
      </c>
      <c r="E9705" s="4">
        <v>70.386207580566406</v>
      </c>
    </row>
    <row r="9706" spans="1:5" x14ac:dyDescent="0.25">
      <c r="A9706" s="3">
        <v>43541.104166666664</v>
      </c>
      <c r="B9706" s="4">
        <v>0.64884644746780396</v>
      </c>
      <c r="C9706" s="4">
        <v>0.31285211443901062</v>
      </c>
      <c r="D9706" s="4">
        <v>1.2000000476837158</v>
      </c>
      <c r="E9706" s="4">
        <v>67.473381042480469</v>
      </c>
    </row>
    <row r="9707" spans="1:5" x14ac:dyDescent="0.25">
      <c r="A9707" s="3">
        <v>43541.114583333336</v>
      </c>
      <c r="B9707" s="4">
        <v>0.64957654476165771</v>
      </c>
      <c r="C9707" s="4">
        <v>0.30097809433937073</v>
      </c>
      <c r="D9707" s="4">
        <v>1.2000000476837158</v>
      </c>
      <c r="E9707" s="4">
        <v>63.038764953613281</v>
      </c>
    </row>
    <row r="9708" spans="1:5" x14ac:dyDescent="0.25">
      <c r="A9708" s="3">
        <v>43541.125</v>
      </c>
      <c r="B9708" s="4">
        <v>0.63446521759033203</v>
      </c>
      <c r="C9708" s="4">
        <v>0.29805651307106018</v>
      </c>
      <c r="D9708" s="4">
        <v>1.2000000476837158</v>
      </c>
      <c r="E9708" s="4">
        <v>60.835304260253906</v>
      </c>
    </row>
    <row r="9709" spans="1:5" x14ac:dyDescent="0.25">
      <c r="A9709" s="3">
        <v>43541.135416666664</v>
      </c>
      <c r="B9709" s="4">
        <v>0.615936279296875</v>
      </c>
      <c r="C9709" s="4">
        <v>0.2816777229309082</v>
      </c>
      <c r="D9709" s="4">
        <v>1.2000000476837158</v>
      </c>
      <c r="E9709" s="4">
        <v>60.451248168945313</v>
      </c>
    </row>
    <row r="9710" spans="1:5" x14ac:dyDescent="0.25">
      <c r="A9710" s="3">
        <v>43541.145833333336</v>
      </c>
      <c r="B9710" s="4">
        <v>0.64957654476165771</v>
      </c>
      <c r="C9710" s="4">
        <v>0.28104910254478455</v>
      </c>
      <c r="D9710" s="4">
        <v>1.2000000476837158</v>
      </c>
      <c r="E9710" s="4">
        <v>56.874141693115234</v>
      </c>
    </row>
    <row r="9711" spans="1:5" x14ac:dyDescent="0.25">
      <c r="A9711" s="3">
        <v>43541.15625</v>
      </c>
      <c r="B9711" s="4">
        <v>0.62941074371337891</v>
      </c>
      <c r="C9711" s="4">
        <v>0.25320202112197876</v>
      </c>
      <c r="D9711" s="4">
        <v>1.2000000476837158</v>
      </c>
      <c r="E9711" s="4">
        <v>53.603019714355469</v>
      </c>
    </row>
    <row r="9712" spans="1:5" x14ac:dyDescent="0.25">
      <c r="A9712" s="3">
        <v>43541.166666666664</v>
      </c>
      <c r="B9712" s="4">
        <v>0.64568549394607544</v>
      </c>
      <c r="C9712" s="4">
        <v>0.24873226881027222</v>
      </c>
      <c r="D9712" s="4">
        <v>1.2000000476837158</v>
      </c>
      <c r="E9712" s="4">
        <v>49.769401550292969</v>
      </c>
    </row>
    <row r="9713" spans="1:5" x14ac:dyDescent="0.25">
      <c r="A9713" s="3">
        <v>43541.177083333336</v>
      </c>
      <c r="B9713" s="4">
        <v>0.6102060079574585</v>
      </c>
      <c r="C9713" s="4">
        <v>0.20869982242584229</v>
      </c>
      <c r="D9713" s="4">
        <v>1.2000000476837158</v>
      </c>
      <c r="E9713" s="4">
        <v>48.463584899902344</v>
      </c>
    </row>
    <row r="9714" spans="1:5" x14ac:dyDescent="0.25">
      <c r="A9714" s="3">
        <v>43541.1875</v>
      </c>
      <c r="B9714" s="4">
        <v>0.54787516593933105</v>
      </c>
      <c r="C9714" s="4">
        <v>0.22577488422393799</v>
      </c>
      <c r="D9714" s="4">
        <v>1.2000000476837158</v>
      </c>
      <c r="E9714" s="4">
        <v>46.986053466796875</v>
      </c>
    </row>
    <row r="9715" spans="1:5" x14ac:dyDescent="0.25">
      <c r="A9715" s="3">
        <v>43541.197916666664</v>
      </c>
      <c r="B9715" s="4">
        <v>0.57916116714477539</v>
      </c>
      <c r="C9715" s="4">
        <v>0.22241173684597015</v>
      </c>
      <c r="D9715" s="4">
        <v>1.2000000476837158</v>
      </c>
      <c r="E9715" s="4">
        <v>44.985843658447266</v>
      </c>
    </row>
    <row r="9716" spans="1:5" x14ac:dyDescent="0.25">
      <c r="A9716" s="3">
        <v>43541.208333333336</v>
      </c>
      <c r="B9716" s="4">
        <v>0.55922669172286987</v>
      </c>
      <c r="C9716" s="4">
        <v>0.19899490475654602</v>
      </c>
      <c r="D9716" s="4">
        <v>1.2000000476837158</v>
      </c>
      <c r="E9716" s="4">
        <v>42.112567901611328</v>
      </c>
    </row>
    <row r="9717" spans="1:5" x14ac:dyDescent="0.25">
      <c r="A9717" s="3">
        <v>43541.21875</v>
      </c>
      <c r="B9717" s="4">
        <v>0.60135233402252197</v>
      </c>
      <c r="C9717" s="4">
        <v>0.19902729988098145</v>
      </c>
      <c r="D9717" s="4">
        <v>1.2000000476837158</v>
      </c>
      <c r="E9717" s="4">
        <v>41.407039642333984</v>
      </c>
    </row>
    <row r="9718" spans="1:5" x14ac:dyDescent="0.25">
      <c r="A9718" s="3">
        <v>43541.229166666664</v>
      </c>
      <c r="B9718" s="4">
        <v>0.54787516593933105</v>
      </c>
      <c r="C9718" s="4">
        <v>0.1914290189743042</v>
      </c>
      <c r="D9718" s="4">
        <v>1.2000000476837158</v>
      </c>
      <c r="E9718" s="4">
        <v>39.007183074951172</v>
      </c>
    </row>
    <row r="9719" spans="1:5" x14ac:dyDescent="0.25">
      <c r="A9719" s="3">
        <v>43541.239583333336</v>
      </c>
      <c r="B9719" s="4">
        <v>0.53847277164459229</v>
      </c>
      <c r="C9719" s="4">
        <v>0.17181017994880676</v>
      </c>
      <c r="D9719" s="4">
        <v>1.2000000476837158</v>
      </c>
      <c r="E9719" s="4">
        <v>37.106227874755859</v>
      </c>
    </row>
    <row r="9720" spans="1:5" x14ac:dyDescent="0.25">
      <c r="A9720" s="3">
        <v>43541.25</v>
      </c>
      <c r="B9720" s="4">
        <v>0.52732795476913452</v>
      </c>
      <c r="C9720" s="4">
        <v>0.18267497420310974</v>
      </c>
      <c r="D9720" s="4">
        <v>1.2000000476837158</v>
      </c>
      <c r="E9720" s="4">
        <v>37.630264282226563</v>
      </c>
    </row>
    <row r="9721" spans="1:5" x14ac:dyDescent="0.25">
      <c r="A9721" s="3">
        <v>43541.260416666664</v>
      </c>
      <c r="B9721" s="4">
        <v>0.5252155065536499</v>
      </c>
      <c r="C9721" s="4">
        <v>0.16026131808757782</v>
      </c>
      <c r="D9721" s="4">
        <v>1.2000000476837158</v>
      </c>
      <c r="E9721" s="4">
        <v>35.498012542724609</v>
      </c>
    </row>
    <row r="9722" spans="1:5" x14ac:dyDescent="0.25">
      <c r="A9722" s="3">
        <v>43541.270833333336</v>
      </c>
      <c r="B9722" s="4">
        <v>0.53035390377044678</v>
      </c>
      <c r="C9722" s="4">
        <v>0.17617346346378326</v>
      </c>
      <c r="D9722" s="4">
        <v>1.2000000476837158</v>
      </c>
      <c r="E9722" s="4">
        <v>33.879283905029297</v>
      </c>
    </row>
    <row r="9723" spans="1:5" x14ac:dyDescent="0.25">
      <c r="A9723" s="3">
        <v>43541.28125</v>
      </c>
      <c r="B9723" s="4">
        <v>0.5252155065536499</v>
      </c>
      <c r="C9723" s="4">
        <v>0.15284310281276703</v>
      </c>
      <c r="D9723" s="4">
        <v>1.2000000476837158</v>
      </c>
      <c r="E9723" s="4">
        <v>33.082874298095703</v>
      </c>
    </row>
    <row r="9724" spans="1:5" x14ac:dyDescent="0.25">
      <c r="A9724" s="3">
        <v>43541.291666666664</v>
      </c>
      <c r="B9724" s="4">
        <v>0.51789122819900513</v>
      </c>
      <c r="C9724" s="4">
        <v>0.1657051146030426</v>
      </c>
      <c r="D9724" s="4">
        <v>1.2000000476837158</v>
      </c>
      <c r="E9724" s="4">
        <v>32.306541442871094</v>
      </c>
    </row>
    <row r="9725" spans="1:5" x14ac:dyDescent="0.25">
      <c r="A9725" s="3">
        <v>43541.302083333336</v>
      </c>
      <c r="B9725" s="4">
        <v>0.50042951107025146</v>
      </c>
      <c r="C9725" s="4">
        <v>0.18177221715450287</v>
      </c>
      <c r="D9725" s="4">
        <v>1.2000000476837158</v>
      </c>
      <c r="E9725" s="4">
        <v>32.224830627441406</v>
      </c>
    </row>
    <row r="9726" spans="1:5" x14ac:dyDescent="0.25">
      <c r="A9726" s="3">
        <v>43541.3125</v>
      </c>
      <c r="B9726" s="4">
        <v>0.48304709792137146</v>
      </c>
      <c r="C9726" s="4">
        <v>0.15065796673297882</v>
      </c>
      <c r="D9726" s="4">
        <v>1.2000000476837158</v>
      </c>
      <c r="E9726" s="4">
        <v>30.34489631652832</v>
      </c>
    </row>
    <row r="9727" spans="1:5" x14ac:dyDescent="0.25">
      <c r="A9727" s="3">
        <v>43541.322916666664</v>
      </c>
      <c r="B9727" s="4">
        <v>0.46545428037643433</v>
      </c>
      <c r="C9727" s="4">
        <v>0.1426335871219635</v>
      </c>
      <c r="D9727" s="4">
        <v>1.2000000476837158</v>
      </c>
      <c r="E9727" s="4">
        <v>28.329866409301758</v>
      </c>
    </row>
    <row r="9728" spans="1:5" x14ac:dyDescent="0.25">
      <c r="A9728" s="3">
        <v>43541.333333333336</v>
      </c>
      <c r="B9728" s="4">
        <v>0.48592200875282288</v>
      </c>
      <c r="C9728" s="4">
        <v>0.13118986785411835</v>
      </c>
      <c r="D9728" s="4">
        <v>1.2000000476837158</v>
      </c>
      <c r="E9728" s="4">
        <v>26.86998176574707</v>
      </c>
    </row>
    <row r="9729" spans="1:5" x14ac:dyDescent="0.25">
      <c r="A9729" s="3">
        <v>43541.34375</v>
      </c>
      <c r="B9729" s="4">
        <v>0.46754580736160278</v>
      </c>
      <c r="C9729" s="4">
        <v>0.14467108249664307</v>
      </c>
      <c r="D9729" s="4">
        <v>1.2000000476837158</v>
      </c>
      <c r="E9729" s="4">
        <v>28.401420593261719</v>
      </c>
    </row>
    <row r="9730" spans="1:5" x14ac:dyDescent="0.25">
      <c r="A9730" s="3">
        <v>43541.354166666664</v>
      </c>
      <c r="B9730" s="4">
        <v>0.4766155481338501</v>
      </c>
      <c r="C9730" s="4">
        <v>0.17662546038627625</v>
      </c>
      <c r="D9730" s="4">
        <v>1.2000000476837158</v>
      </c>
      <c r="E9730" s="4">
        <v>35.664119720458984</v>
      </c>
    </row>
    <row r="9731" spans="1:5" x14ac:dyDescent="0.25">
      <c r="A9731" s="3">
        <v>43541.364583333336</v>
      </c>
      <c r="B9731" s="4">
        <v>0.51789122819900513</v>
      </c>
      <c r="C9731" s="4">
        <v>0.17855046689510345</v>
      </c>
      <c r="D9731" s="4">
        <v>1.2000000476837158</v>
      </c>
      <c r="E9731" s="4">
        <v>37.445419311523438</v>
      </c>
    </row>
    <row r="9732" spans="1:5" x14ac:dyDescent="0.25">
      <c r="A9732" s="3">
        <v>43541.375</v>
      </c>
      <c r="B9732" s="4">
        <v>0.51400017738342285</v>
      </c>
      <c r="C9732" s="4">
        <v>0.18206807971000671</v>
      </c>
      <c r="D9732" s="4">
        <v>1.2000000476837158</v>
      </c>
      <c r="E9732" s="4">
        <v>35.983955383300781</v>
      </c>
    </row>
    <row r="9733" spans="1:5" x14ac:dyDescent="0.25">
      <c r="A9733" s="3">
        <v>43541.385416666664</v>
      </c>
      <c r="B9733" s="4">
        <v>0.59510183334350586</v>
      </c>
      <c r="C9733" s="4">
        <v>0.17910964787006378</v>
      </c>
      <c r="D9733" s="4">
        <v>1.2000000476837158</v>
      </c>
      <c r="E9733" s="4">
        <v>39.029415130615234</v>
      </c>
    </row>
    <row r="9734" spans="1:5" x14ac:dyDescent="0.25">
      <c r="A9734" s="3">
        <v>43541.395833333336</v>
      </c>
      <c r="B9734" s="4">
        <v>0.5083543062210083</v>
      </c>
      <c r="C9734" s="4">
        <v>0.19261065125465393</v>
      </c>
      <c r="D9734" s="4">
        <v>1.2000000476837158</v>
      </c>
      <c r="E9734" s="4">
        <v>42.913116455078125</v>
      </c>
    </row>
    <row r="9735" spans="1:5" x14ac:dyDescent="0.25">
      <c r="A9735" s="3">
        <v>43541.40625</v>
      </c>
      <c r="B9735" s="4">
        <v>0.55931943655014038</v>
      </c>
      <c r="C9735" s="4">
        <v>0.19601140916347504</v>
      </c>
      <c r="D9735" s="4">
        <v>1.2000000476837158</v>
      </c>
      <c r="E9735" s="4">
        <v>43.235301971435547</v>
      </c>
    </row>
    <row r="9736" spans="1:5" x14ac:dyDescent="0.25">
      <c r="A9736" s="3">
        <v>43541.416666666664</v>
      </c>
      <c r="B9736" s="4">
        <v>0.52576804161071777</v>
      </c>
      <c r="C9736" s="4">
        <v>0.20022162795066833</v>
      </c>
      <c r="D9736" s="4">
        <v>1.2000000476837158</v>
      </c>
      <c r="E9736" s="4">
        <v>43.526203155517578</v>
      </c>
    </row>
    <row r="9737" spans="1:5" x14ac:dyDescent="0.25">
      <c r="A9737" s="3">
        <v>43541.427083333336</v>
      </c>
      <c r="B9737" s="4">
        <v>0.53101396560668945</v>
      </c>
      <c r="C9737" s="4">
        <v>0.22500942647457123</v>
      </c>
      <c r="D9737" s="4">
        <v>1.2000000476837158</v>
      </c>
      <c r="E9737" s="4">
        <v>47.947525024414063</v>
      </c>
    </row>
    <row r="9738" spans="1:5" x14ac:dyDescent="0.25">
      <c r="A9738" s="3">
        <v>43541.4375</v>
      </c>
      <c r="B9738" s="4">
        <v>0.53692543506622314</v>
      </c>
      <c r="C9738" s="4">
        <v>0.23872210085391998</v>
      </c>
      <c r="D9738" s="4">
        <v>1.2000000476837158</v>
      </c>
      <c r="E9738" s="4">
        <v>50.719047546386719</v>
      </c>
    </row>
    <row r="9739" spans="1:5" x14ac:dyDescent="0.25">
      <c r="A9739" s="3">
        <v>43541.447916666664</v>
      </c>
      <c r="B9739" s="4">
        <v>0.54421299695968628</v>
      </c>
      <c r="C9739" s="4">
        <v>0.24552637338638306</v>
      </c>
      <c r="D9739" s="4">
        <v>1.2000000476837158</v>
      </c>
      <c r="E9739" s="4">
        <v>53.737037658691406</v>
      </c>
    </row>
    <row r="9740" spans="1:5" x14ac:dyDescent="0.25">
      <c r="A9740" s="3">
        <v>43541.458333333336</v>
      </c>
      <c r="B9740" s="4">
        <v>0.53199386596679688</v>
      </c>
      <c r="C9740" s="4">
        <v>0.26204454898834229</v>
      </c>
      <c r="D9740" s="4">
        <v>1.2000000476837158</v>
      </c>
      <c r="E9740" s="4">
        <v>53.011127471923828</v>
      </c>
    </row>
    <row r="9741" spans="1:5" x14ac:dyDescent="0.25">
      <c r="A9741" s="3">
        <v>43541.46875</v>
      </c>
      <c r="B9741" s="4">
        <v>0.47961437702178955</v>
      </c>
      <c r="C9741" s="4">
        <v>0.27124789357185364</v>
      </c>
      <c r="D9741" s="4">
        <v>1.2000000476837158</v>
      </c>
      <c r="E9741" s="4">
        <v>57.358165740966797</v>
      </c>
    </row>
    <row r="9742" spans="1:5" x14ac:dyDescent="0.25">
      <c r="A9742" s="3">
        <v>43541.479166666664</v>
      </c>
      <c r="B9742" s="4">
        <v>0.50914627313613892</v>
      </c>
      <c r="C9742" s="4">
        <v>0.26828941702842712</v>
      </c>
      <c r="D9742" s="4">
        <v>1.2000000476837158</v>
      </c>
      <c r="E9742" s="4">
        <v>60.356391906738281</v>
      </c>
    </row>
    <row r="9743" spans="1:5" x14ac:dyDescent="0.25">
      <c r="A9743" s="3">
        <v>43541.489583333336</v>
      </c>
      <c r="B9743" s="4">
        <v>0.48767834901809692</v>
      </c>
      <c r="C9743" s="4">
        <v>0.33564263582229614</v>
      </c>
      <c r="D9743" s="4">
        <v>1.2000000476837158</v>
      </c>
      <c r="E9743" s="4">
        <v>67.349266052246094</v>
      </c>
    </row>
    <row r="9744" spans="1:5" x14ac:dyDescent="0.25">
      <c r="A9744" s="3">
        <v>43541.5</v>
      </c>
      <c r="B9744" s="4">
        <v>0.52245187759399414</v>
      </c>
      <c r="C9744" s="4">
        <v>0.35572585463523865</v>
      </c>
      <c r="D9744" s="4">
        <v>1.2000000476837158</v>
      </c>
      <c r="E9744" s="4">
        <v>69.528404235839844</v>
      </c>
    </row>
    <row r="9745" spans="1:5" x14ac:dyDescent="0.25">
      <c r="A9745" s="3">
        <v>43541.510416666664</v>
      </c>
      <c r="B9745" s="4">
        <v>0.51422160863876343</v>
      </c>
      <c r="C9745" s="4">
        <v>0.3533327579498291</v>
      </c>
      <c r="D9745" s="4">
        <v>1.2000000476837158</v>
      </c>
      <c r="E9745" s="4">
        <v>74.792945861816406</v>
      </c>
    </row>
    <row r="9746" spans="1:5" x14ac:dyDescent="0.25">
      <c r="A9746" s="3">
        <v>43541.520833333336</v>
      </c>
      <c r="B9746" s="4">
        <v>0.55583208799362183</v>
      </c>
      <c r="C9746" s="4">
        <v>0.39099079370498657</v>
      </c>
      <c r="D9746" s="4">
        <v>1.2000000476837158</v>
      </c>
      <c r="E9746" s="4">
        <v>79.075553894042969</v>
      </c>
    </row>
    <row r="9747" spans="1:5" x14ac:dyDescent="0.25">
      <c r="A9747" s="3">
        <v>43541.53125</v>
      </c>
      <c r="B9747" s="4">
        <v>0.5543479323387146</v>
      </c>
      <c r="C9747" s="4">
        <v>0.40657243132591248</v>
      </c>
      <c r="D9747" s="4">
        <v>1.2000000476837158</v>
      </c>
      <c r="E9747" s="4">
        <v>84.725906372070313</v>
      </c>
    </row>
    <row r="9748" spans="1:5" x14ac:dyDescent="0.25">
      <c r="A9748" s="3">
        <v>43541.541666666664</v>
      </c>
      <c r="B9748" s="4">
        <v>0.55558097362518311</v>
      </c>
      <c r="C9748" s="4">
        <v>0.43980291485786438</v>
      </c>
      <c r="D9748" s="4">
        <v>1.2000000476837158</v>
      </c>
      <c r="E9748" s="4">
        <v>88.397071838378906</v>
      </c>
    </row>
    <row r="9749" spans="1:5" x14ac:dyDescent="0.25">
      <c r="A9749" s="3">
        <v>43541.552083333336</v>
      </c>
      <c r="B9749" s="4">
        <v>0.60023295879364014</v>
      </c>
      <c r="C9749" s="4">
        <v>0.43998190760612488</v>
      </c>
      <c r="D9749" s="4">
        <v>1.2000000476837158</v>
      </c>
      <c r="E9749" s="4">
        <v>89.326393127441406</v>
      </c>
    </row>
    <row r="9750" spans="1:5" x14ac:dyDescent="0.25">
      <c r="A9750" s="3">
        <v>43541.5625</v>
      </c>
      <c r="B9750" s="4">
        <v>0.59209620952606201</v>
      </c>
      <c r="C9750" s="4">
        <v>0.45493242144584656</v>
      </c>
      <c r="D9750" s="4">
        <v>1.2000000476837158</v>
      </c>
      <c r="E9750" s="4">
        <v>91.589363098144531</v>
      </c>
    </row>
    <row r="9751" spans="1:5" x14ac:dyDescent="0.25">
      <c r="A9751" s="3">
        <v>43541.572916666664</v>
      </c>
      <c r="B9751" s="4">
        <v>0.59756761789321899</v>
      </c>
      <c r="C9751" s="4">
        <v>0.45561200380325317</v>
      </c>
      <c r="D9751" s="4">
        <v>1.2000000476837158</v>
      </c>
      <c r="E9751" s="4">
        <v>93.211708068847656</v>
      </c>
    </row>
    <row r="9752" spans="1:5" x14ac:dyDescent="0.25">
      <c r="A9752" s="3">
        <v>43541.583333333336</v>
      </c>
      <c r="B9752" s="4">
        <v>0.62516212463378906</v>
      </c>
      <c r="C9752" s="4">
        <v>0.45678651332855225</v>
      </c>
      <c r="D9752" s="4">
        <v>1.2000000476837158</v>
      </c>
      <c r="E9752" s="4">
        <v>96.876823425292969</v>
      </c>
    </row>
    <row r="9753" spans="1:5" x14ac:dyDescent="0.25">
      <c r="A9753" s="3">
        <v>43541.59375</v>
      </c>
      <c r="B9753" s="4">
        <v>0.64202332496643066</v>
      </c>
      <c r="C9753" s="4">
        <v>0.50067412853240967</v>
      </c>
      <c r="D9753" s="4">
        <v>1.2000000476837158</v>
      </c>
      <c r="E9753" s="4">
        <v>97.234077453613281</v>
      </c>
    </row>
    <row r="9754" spans="1:5" x14ac:dyDescent="0.25">
      <c r="A9754" s="3">
        <v>43541.604166666664</v>
      </c>
      <c r="B9754" s="4">
        <v>0.64330625534057617</v>
      </c>
      <c r="C9754" s="4">
        <v>0.48589926958084106</v>
      </c>
      <c r="D9754" s="4">
        <v>1.2000000476837158</v>
      </c>
      <c r="E9754" s="4">
        <v>97.483634948730469</v>
      </c>
    </row>
    <row r="9755" spans="1:5" x14ac:dyDescent="0.25">
      <c r="A9755" s="3">
        <v>43541.614583333336</v>
      </c>
      <c r="B9755" s="4">
        <v>0.66369903087615967</v>
      </c>
      <c r="C9755" s="4">
        <v>0.49471908807754517</v>
      </c>
      <c r="D9755" s="4">
        <v>1.2000000476837158</v>
      </c>
      <c r="E9755" s="4">
        <v>95.3394775390625</v>
      </c>
    </row>
    <row r="9756" spans="1:5" x14ac:dyDescent="0.25">
      <c r="A9756" s="3">
        <v>43541.625</v>
      </c>
      <c r="B9756" s="4">
        <v>0.67099243402481079</v>
      </c>
      <c r="C9756" s="4">
        <v>0.44490277767181396</v>
      </c>
      <c r="D9756" s="4">
        <v>1.2000000476837158</v>
      </c>
      <c r="E9756" s="4">
        <v>95.473777770996094</v>
      </c>
    </row>
    <row r="9757" spans="1:5" x14ac:dyDescent="0.25">
      <c r="A9757" s="3">
        <v>43541.635416666664</v>
      </c>
      <c r="B9757" s="4">
        <v>0.67038631439208984</v>
      </c>
      <c r="C9757" s="4">
        <v>0.48123058676719666</v>
      </c>
      <c r="D9757" s="4">
        <v>1.2000000476837158</v>
      </c>
      <c r="E9757" s="4">
        <v>98.490081787109375</v>
      </c>
    </row>
    <row r="9758" spans="1:5" x14ac:dyDescent="0.25">
      <c r="A9758" s="3">
        <v>43541.645833333336</v>
      </c>
      <c r="B9758" s="4">
        <v>0.71004223823547363</v>
      </c>
      <c r="C9758" s="4">
        <v>0.45335516333580017</v>
      </c>
      <c r="D9758" s="4">
        <v>1.2000000476837158</v>
      </c>
      <c r="E9758" s="4">
        <v>96.844306945800781</v>
      </c>
    </row>
    <row r="9759" spans="1:5" x14ac:dyDescent="0.25">
      <c r="A9759" s="3">
        <v>43541.65625</v>
      </c>
      <c r="B9759" s="4">
        <v>0.6859053373336792</v>
      </c>
      <c r="C9759" s="4">
        <v>0.49983364343643188</v>
      </c>
      <c r="D9759" s="4">
        <v>1.2000000476837158</v>
      </c>
      <c r="E9759" s="4">
        <v>97.516624450683594</v>
      </c>
    </row>
    <row r="9760" spans="1:5" x14ac:dyDescent="0.25">
      <c r="A9760" s="3">
        <v>43541.666666666664</v>
      </c>
      <c r="B9760" s="4">
        <v>0.67780578136444092</v>
      </c>
      <c r="C9760" s="4">
        <v>0.47159361839294434</v>
      </c>
      <c r="D9760" s="4">
        <v>1.2000000476837158</v>
      </c>
      <c r="E9760" s="4">
        <v>97.930763244628906</v>
      </c>
    </row>
    <row r="9761" spans="1:5" x14ac:dyDescent="0.25">
      <c r="A9761" s="3">
        <v>43541.677083333336</v>
      </c>
      <c r="B9761" s="4">
        <v>0.69832915067672729</v>
      </c>
      <c r="C9761" s="4">
        <v>0.46120303869247437</v>
      </c>
      <c r="D9761" s="4">
        <v>1.2000000476837158</v>
      </c>
      <c r="E9761" s="4">
        <v>97.17724609375</v>
      </c>
    </row>
    <row r="9762" spans="1:5" x14ac:dyDescent="0.25">
      <c r="A9762" s="3">
        <v>43541.6875</v>
      </c>
      <c r="B9762" s="4">
        <v>0.69939464330673218</v>
      </c>
      <c r="C9762" s="4">
        <v>0.45379510521888733</v>
      </c>
      <c r="D9762" s="4">
        <v>1.2000000476837158</v>
      </c>
      <c r="E9762" s="4">
        <v>94.393463134765625</v>
      </c>
    </row>
    <row r="9763" spans="1:5" x14ac:dyDescent="0.25">
      <c r="A9763" s="3">
        <v>43541.697916666664</v>
      </c>
      <c r="B9763" s="4">
        <v>0.77538716793060303</v>
      </c>
      <c r="C9763" s="4">
        <v>0.43920859694480896</v>
      </c>
      <c r="D9763" s="4">
        <v>1.2000000476837158</v>
      </c>
      <c r="E9763" s="4">
        <v>91.675796508789063</v>
      </c>
    </row>
    <row r="9764" spans="1:5" x14ac:dyDescent="0.25">
      <c r="A9764" s="3">
        <v>43541.708333333336</v>
      </c>
      <c r="B9764" s="4">
        <v>0.7089429497718811</v>
      </c>
      <c r="C9764" s="4">
        <v>0.4505884051322937</v>
      </c>
      <c r="D9764" s="4">
        <v>1.2000000476837158</v>
      </c>
      <c r="E9764" s="4">
        <v>91.36627197265625</v>
      </c>
    </row>
    <row r="9765" spans="1:5" x14ac:dyDescent="0.25">
      <c r="A9765" s="3">
        <v>43541.71875</v>
      </c>
      <c r="B9765" s="4">
        <v>0.67956054210662842</v>
      </c>
      <c r="C9765" s="4">
        <v>0.44512397050857544</v>
      </c>
      <c r="D9765" s="4">
        <v>1.2000000476837158</v>
      </c>
      <c r="E9765" s="4">
        <v>89.015380859375</v>
      </c>
    </row>
    <row r="9766" spans="1:5" x14ac:dyDescent="0.25">
      <c r="A9766" s="3">
        <v>43541.729166666664</v>
      </c>
      <c r="B9766" s="4">
        <v>0.68858730792999268</v>
      </c>
      <c r="C9766" s="4">
        <v>0.42434725165367126</v>
      </c>
      <c r="D9766" s="4">
        <v>1.2000000476837158</v>
      </c>
      <c r="E9766" s="4">
        <v>85.7603759765625</v>
      </c>
    </row>
    <row r="9767" spans="1:5" x14ac:dyDescent="0.25">
      <c r="A9767" s="3">
        <v>43541.739583333336</v>
      </c>
      <c r="B9767" s="4">
        <v>0.67545008659362793</v>
      </c>
      <c r="C9767" s="4">
        <v>0.40786296129226685</v>
      </c>
      <c r="D9767" s="4">
        <v>1.2000000476837158</v>
      </c>
      <c r="E9767" s="4">
        <v>84.578681945800781</v>
      </c>
    </row>
    <row r="9768" spans="1:5" x14ac:dyDescent="0.25">
      <c r="A9768" s="3">
        <v>43541.75</v>
      </c>
      <c r="B9768" s="4">
        <v>0.69275963306427002</v>
      </c>
      <c r="C9768" s="4">
        <v>0.43314880132675171</v>
      </c>
      <c r="D9768" s="4">
        <v>1.2000000476837158</v>
      </c>
      <c r="E9768" s="4">
        <v>84.470535278320313</v>
      </c>
    </row>
    <row r="9769" spans="1:5" x14ac:dyDescent="0.25">
      <c r="A9769" s="3">
        <v>43541.760416666664</v>
      </c>
      <c r="B9769" s="4">
        <v>0.62142366170883179</v>
      </c>
      <c r="C9769" s="4">
        <v>0.39348277449607849</v>
      </c>
      <c r="D9769" s="4">
        <v>1.2000000476837158</v>
      </c>
      <c r="E9769" s="4">
        <v>83.017730712890625</v>
      </c>
    </row>
    <row r="9770" spans="1:5" x14ac:dyDescent="0.25">
      <c r="A9770" s="3">
        <v>43541.770833333336</v>
      </c>
      <c r="B9770" s="4">
        <v>0.62334489822387695</v>
      </c>
      <c r="C9770" s="4">
        <v>0.39451718330383301</v>
      </c>
      <c r="D9770" s="4">
        <v>1.2000000476837158</v>
      </c>
      <c r="E9770" s="4">
        <v>82.105743408203125</v>
      </c>
    </row>
    <row r="9771" spans="1:5" x14ac:dyDescent="0.25">
      <c r="A9771" s="3">
        <v>43541.78125</v>
      </c>
      <c r="B9771" s="4">
        <v>0.62882429361343384</v>
      </c>
      <c r="C9771" s="4">
        <v>0.41735124588012695</v>
      </c>
      <c r="D9771" s="4">
        <v>1.2000000476837158</v>
      </c>
      <c r="E9771" s="4">
        <v>82.930694580078125</v>
      </c>
    </row>
    <row r="9772" spans="1:5" x14ac:dyDescent="0.25">
      <c r="A9772" s="3">
        <v>43541.791666666664</v>
      </c>
      <c r="B9772" s="4">
        <v>0.63828200101852417</v>
      </c>
      <c r="C9772" s="4">
        <v>0.39205506443977356</v>
      </c>
      <c r="D9772" s="4">
        <v>1.2000000476837158</v>
      </c>
      <c r="E9772" s="4">
        <v>83.552841186523438</v>
      </c>
    </row>
    <row r="9773" spans="1:5" x14ac:dyDescent="0.25">
      <c r="A9773" s="3">
        <v>43541.802083333336</v>
      </c>
      <c r="B9773" s="4">
        <v>0.62882429361343384</v>
      </c>
      <c r="C9773" s="4">
        <v>0.4046802818775177</v>
      </c>
      <c r="D9773" s="4">
        <v>1.2000000476837158</v>
      </c>
      <c r="E9773" s="4">
        <v>81.999153137207031</v>
      </c>
    </row>
    <row r="9774" spans="1:5" x14ac:dyDescent="0.25">
      <c r="A9774" s="3">
        <v>43541.8125</v>
      </c>
      <c r="B9774" s="4">
        <v>0.62882429361343384</v>
      </c>
      <c r="C9774" s="4">
        <v>0.41030994057655334</v>
      </c>
      <c r="D9774" s="4">
        <v>1.2000000476837158</v>
      </c>
      <c r="E9774" s="4">
        <v>79.21636962890625</v>
      </c>
    </row>
    <row r="9775" spans="1:5" x14ac:dyDescent="0.25">
      <c r="A9775" s="3">
        <v>43541.822916666664</v>
      </c>
      <c r="B9775" s="4">
        <v>0.67780578136444092</v>
      </c>
      <c r="C9775" s="4">
        <v>0.39992907643318176</v>
      </c>
      <c r="D9775" s="4">
        <v>1.2000000476837158</v>
      </c>
      <c r="E9775" s="4">
        <v>83.364891052246094</v>
      </c>
    </row>
    <row r="9776" spans="1:5" x14ac:dyDescent="0.25">
      <c r="A9776" s="3">
        <v>43541.833333333336</v>
      </c>
      <c r="B9776" s="4">
        <v>0.6578027606010437</v>
      </c>
      <c r="C9776" s="4">
        <v>0.38651150465011597</v>
      </c>
      <c r="D9776" s="4">
        <v>1.2000000476837158</v>
      </c>
      <c r="E9776" s="4">
        <v>84.145462036132813</v>
      </c>
    </row>
    <row r="9777" spans="1:5" x14ac:dyDescent="0.25">
      <c r="A9777" s="3">
        <v>43541.84375</v>
      </c>
      <c r="B9777" s="4">
        <v>0.66228991746902466</v>
      </c>
      <c r="C9777" s="4">
        <v>0.3774440586566925</v>
      </c>
      <c r="D9777" s="4">
        <v>1.2000000476837158</v>
      </c>
      <c r="E9777" s="4">
        <v>83.698066711425781</v>
      </c>
    </row>
    <row r="9778" spans="1:5" x14ac:dyDescent="0.25">
      <c r="A9778" s="3">
        <v>43541.854166666664</v>
      </c>
      <c r="B9778" s="4">
        <v>0.66636151075363159</v>
      </c>
      <c r="C9778" s="4">
        <v>0.40713635087013245</v>
      </c>
      <c r="D9778" s="4">
        <v>1.2000000476837158</v>
      </c>
      <c r="E9778" s="4">
        <v>84.917167663574219</v>
      </c>
    </row>
    <row r="9779" spans="1:5" x14ac:dyDescent="0.25">
      <c r="A9779" s="3">
        <v>43541.864583333336</v>
      </c>
      <c r="B9779" s="4">
        <v>0.69100487232208252</v>
      </c>
      <c r="C9779" s="4">
        <v>0.39834800362586975</v>
      </c>
      <c r="D9779" s="4">
        <v>1.2000000476837158</v>
      </c>
      <c r="E9779" s="4">
        <v>85.398643493652344</v>
      </c>
    </row>
    <row r="9780" spans="1:5" x14ac:dyDescent="0.25">
      <c r="A9780" s="3">
        <v>43541.875</v>
      </c>
      <c r="B9780" s="4">
        <v>0.62882429361343384</v>
      </c>
      <c r="C9780" s="4">
        <v>0.40882518887519836</v>
      </c>
      <c r="D9780" s="4">
        <v>1.2000000476837158</v>
      </c>
      <c r="E9780" s="4">
        <v>84.878753662109375</v>
      </c>
    </row>
    <row r="9781" spans="1:5" x14ac:dyDescent="0.25">
      <c r="A9781" s="3">
        <v>43541.885416666664</v>
      </c>
      <c r="B9781" s="4">
        <v>0.64003968238830566</v>
      </c>
      <c r="C9781" s="4">
        <v>0.41806378960609436</v>
      </c>
      <c r="D9781" s="4">
        <v>1.2000000476837158</v>
      </c>
      <c r="E9781" s="4">
        <v>86.337173461914063</v>
      </c>
    </row>
    <row r="9782" spans="1:5" x14ac:dyDescent="0.25">
      <c r="A9782" s="3">
        <v>43541.895833333336</v>
      </c>
      <c r="B9782" s="4">
        <v>0.64202332496643066</v>
      </c>
      <c r="C9782" s="4">
        <v>0.42774727940559387</v>
      </c>
      <c r="D9782" s="4">
        <v>1.2000000476837158</v>
      </c>
      <c r="E9782" s="4">
        <v>89.207618713378906</v>
      </c>
    </row>
    <row r="9783" spans="1:5" x14ac:dyDescent="0.25">
      <c r="A9783" s="3">
        <v>43541.90625</v>
      </c>
      <c r="B9783" s="4">
        <v>0.68146789073944092</v>
      </c>
      <c r="C9783" s="4">
        <v>0.439310222864151</v>
      </c>
      <c r="D9783" s="4">
        <v>1.2000000476837158</v>
      </c>
      <c r="E9783" s="4">
        <v>89.582221984863281</v>
      </c>
    </row>
    <row r="9784" spans="1:5" x14ac:dyDescent="0.25">
      <c r="A9784" s="3">
        <v>43541.916666666664</v>
      </c>
      <c r="B9784" s="4">
        <v>0.65131646394729614</v>
      </c>
      <c r="C9784" s="4">
        <v>0.43919289112091064</v>
      </c>
      <c r="D9784" s="4">
        <v>1.2000000476837158</v>
      </c>
      <c r="E9784" s="4">
        <v>90.724136352539063</v>
      </c>
    </row>
    <row r="9785" spans="1:5" x14ac:dyDescent="0.25">
      <c r="A9785" s="3">
        <v>43541.927083333336</v>
      </c>
      <c r="B9785" s="4">
        <v>0.63586175441741943</v>
      </c>
      <c r="C9785" s="4">
        <v>0.47337162494659424</v>
      </c>
      <c r="D9785" s="4">
        <v>1.2000000476837158</v>
      </c>
      <c r="E9785" s="4">
        <v>92.552169799804688</v>
      </c>
    </row>
    <row r="9786" spans="1:5" x14ac:dyDescent="0.25">
      <c r="A9786" s="3">
        <v>43541.9375</v>
      </c>
      <c r="B9786" s="4">
        <v>0.66834515333175659</v>
      </c>
      <c r="C9786" s="4">
        <v>0.46502599120140076</v>
      </c>
      <c r="D9786" s="4">
        <v>1.2000000476837158</v>
      </c>
      <c r="E9786" s="4">
        <v>93.363182067871094</v>
      </c>
    </row>
    <row r="9787" spans="1:5" x14ac:dyDescent="0.25">
      <c r="A9787" s="3">
        <v>43541.947916666664</v>
      </c>
      <c r="B9787" s="4">
        <v>0.64106953144073486</v>
      </c>
      <c r="C9787" s="4">
        <v>0.45071348547935486</v>
      </c>
      <c r="D9787" s="4">
        <v>1.2000000476837158</v>
      </c>
      <c r="E9787" s="4">
        <v>93.389701843261719</v>
      </c>
    </row>
    <row r="9788" spans="1:5" x14ac:dyDescent="0.25">
      <c r="A9788" s="3">
        <v>43541.958333333336</v>
      </c>
      <c r="B9788" s="4">
        <v>0.63981622457504272</v>
      </c>
      <c r="C9788" s="4">
        <v>0.46141725778579712</v>
      </c>
      <c r="D9788" s="4">
        <v>1.2000000476837158</v>
      </c>
      <c r="E9788" s="4">
        <v>94.398345947265625</v>
      </c>
    </row>
    <row r="9789" spans="1:5" x14ac:dyDescent="0.25">
      <c r="A9789" s="3">
        <v>43541.96875</v>
      </c>
      <c r="B9789" s="4">
        <v>0.66094452142715454</v>
      </c>
      <c r="C9789" s="4">
        <v>0.45920678973197937</v>
      </c>
      <c r="D9789" s="4">
        <v>1.2000000476837158</v>
      </c>
      <c r="E9789" s="4">
        <v>94.746688842773438</v>
      </c>
    </row>
    <row r="9790" spans="1:5" x14ac:dyDescent="0.25">
      <c r="A9790" s="3">
        <v>43541.979166666664</v>
      </c>
      <c r="B9790" s="4">
        <v>0.68188565969467163</v>
      </c>
      <c r="C9790" s="4">
        <v>0.42429912090301514</v>
      </c>
      <c r="D9790" s="4">
        <v>1.2000000476837158</v>
      </c>
      <c r="E9790" s="4">
        <v>90.195587158203125</v>
      </c>
    </row>
    <row r="9791" spans="1:5" x14ac:dyDescent="0.25">
      <c r="A9791" s="3">
        <v>43541.989583333336</v>
      </c>
      <c r="B9791" s="4">
        <v>0.62656670808792114</v>
      </c>
      <c r="C9791" s="4">
        <v>0.43730136752128601</v>
      </c>
      <c r="D9791" s="4">
        <v>1.2000000476837158</v>
      </c>
      <c r="E9791" s="4">
        <v>91.920341491699219</v>
      </c>
    </row>
    <row r="9792" spans="1:5" x14ac:dyDescent="0.25">
      <c r="A9792" s="3">
        <v>43542</v>
      </c>
      <c r="B9792" s="4">
        <v>0.61562526226043701</v>
      </c>
      <c r="C9792" s="4">
        <v>0.45746028423309326</v>
      </c>
      <c r="D9792" s="4">
        <v>1.2000000476837158</v>
      </c>
      <c r="E9792" s="4">
        <v>93.634239196777344</v>
      </c>
    </row>
    <row r="9793" spans="1:5" x14ac:dyDescent="0.25">
      <c r="A9793" s="3">
        <v>43542.010416666664</v>
      </c>
      <c r="B9793" s="4">
        <v>0.62462133169174194</v>
      </c>
      <c r="C9793" s="4">
        <v>0.45237225294113159</v>
      </c>
      <c r="D9793" s="4">
        <v>1.2000000476837158</v>
      </c>
      <c r="E9793" s="4">
        <v>90.963951110839844</v>
      </c>
    </row>
    <row r="9794" spans="1:5" x14ac:dyDescent="0.25">
      <c r="A9794" s="3">
        <v>43542.020833333336</v>
      </c>
      <c r="B9794" s="4">
        <v>0.64049255847930908</v>
      </c>
      <c r="C9794" s="4">
        <v>0.43013235926628113</v>
      </c>
      <c r="D9794" s="4">
        <v>1.2000000476837158</v>
      </c>
      <c r="E9794" s="4">
        <v>86.113311767578125</v>
      </c>
    </row>
    <row r="9795" spans="1:5" x14ac:dyDescent="0.25">
      <c r="A9795" s="3">
        <v>43542.03125</v>
      </c>
      <c r="B9795" s="4">
        <v>0.62317848205566406</v>
      </c>
      <c r="C9795" s="4">
        <v>0.40653768181800842</v>
      </c>
      <c r="D9795" s="4">
        <v>1.2000000476837158</v>
      </c>
      <c r="E9795" s="4">
        <v>84.573860168457031</v>
      </c>
    </row>
    <row r="9796" spans="1:5" x14ac:dyDescent="0.25">
      <c r="A9796" s="3">
        <v>43542.041666666664</v>
      </c>
      <c r="B9796" s="4">
        <v>0.67009997367858887</v>
      </c>
      <c r="C9796" s="4">
        <v>0.38792762160301208</v>
      </c>
      <c r="D9796" s="4">
        <v>1.2000000476837158</v>
      </c>
      <c r="E9796" s="4">
        <v>82.385345458984375</v>
      </c>
    </row>
    <row r="9797" spans="1:5" x14ac:dyDescent="0.25">
      <c r="A9797" s="3">
        <v>43542.052083333336</v>
      </c>
      <c r="B9797" s="4">
        <v>0.61988335847854614</v>
      </c>
      <c r="C9797" s="4">
        <v>0.36648494005203247</v>
      </c>
      <c r="D9797" s="4">
        <v>1.2000000476837158</v>
      </c>
      <c r="E9797" s="4">
        <v>76.399063110351563</v>
      </c>
    </row>
    <row r="9798" spans="1:5" x14ac:dyDescent="0.25">
      <c r="A9798" s="3">
        <v>43542.0625</v>
      </c>
      <c r="B9798" s="4">
        <v>0.67780578136444092</v>
      </c>
      <c r="C9798" s="4">
        <v>0.36082771420478821</v>
      </c>
      <c r="D9798" s="4">
        <v>1.2000000476837158</v>
      </c>
      <c r="E9798" s="4">
        <v>72.944160461425781</v>
      </c>
    </row>
    <row r="9799" spans="1:5" x14ac:dyDescent="0.25">
      <c r="A9799" s="3">
        <v>43542.072916666664</v>
      </c>
      <c r="B9799" s="4">
        <v>0.60336863994598389</v>
      </c>
      <c r="C9799" s="4">
        <v>0.34780946373939514</v>
      </c>
      <c r="D9799" s="4">
        <v>1.2000000476837158</v>
      </c>
      <c r="E9799" s="4">
        <v>70.964767456054688</v>
      </c>
    </row>
    <row r="9800" spans="1:5" x14ac:dyDescent="0.25">
      <c r="A9800" s="3">
        <v>43542.083333333336</v>
      </c>
      <c r="B9800" s="4">
        <v>0.58258849382400513</v>
      </c>
      <c r="C9800" s="4">
        <v>0.33898153901100159</v>
      </c>
      <c r="D9800" s="4">
        <v>1.2000000476837158</v>
      </c>
      <c r="E9800" s="4">
        <v>69.915695190429688</v>
      </c>
    </row>
    <row r="9801" spans="1:5" x14ac:dyDescent="0.25">
      <c r="A9801" s="3">
        <v>43542.09375</v>
      </c>
      <c r="B9801" s="4">
        <v>0.61791646480560303</v>
      </c>
      <c r="C9801" s="4">
        <v>0.31995013356208801</v>
      </c>
      <c r="D9801" s="4">
        <v>1.2000000476837158</v>
      </c>
      <c r="E9801" s="4">
        <v>65.50347900390625</v>
      </c>
    </row>
    <row r="9802" spans="1:5" x14ac:dyDescent="0.25">
      <c r="A9802" s="3">
        <v>43542.104166666664</v>
      </c>
      <c r="B9802" s="4">
        <v>0.61685752868652344</v>
      </c>
      <c r="C9802" s="4">
        <v>0.31240865588188171</v>
      </c>
      <c r="D9802" s="4">
        <v>1.2000000476837158</v>
      </c>
      <c r="E9802" s="4">
        <v>60.957225799560547</v>
      </c>
    </row>
    <row r="9803" spans="1:5" x14ac:dyDescent="0.25">
      <c r="A9803" s="3">
        <v>43542.114583333336</v>
      </c>
      <c r="B9803" s="4">
        <v>0.62317848205566406</v>
      </c>
      <c r="C9803" s="4">
        <v>0.27895456552505493</v>
      </c>
      <c r="D9803" s="4">
        <v>1.2000000476837158</v>
      </c>
      <c r="E9803" s="4">
        <v>60.528007507324219</v>
      </c>
    </row>
    <row r="9804" spans="1:5" x14ac:dyDescent="0.25">
      <c r="A9804" s="3">
        <v>43542.125</v>
      </c>
      <c r="B9804" s="4">
        <v>0.60985571146011353</v>
      </c>
      <c r="C9804" s="4">
        <v>0.28443199396133423</v>
      </c>
      <c r="D9804" s="4">
        <v>1.2000000476837158</v>
      </c>
      <c r="E9804" s="4">
        <v>58.775146484375</v>
      </c>
    </row>
    <row r="9805" spans="1:5" x14ac:dyDescent="0.25">
      <c r="A9805" s="3">
        <v>43542.135416666664</v>
      </c>
      <c r="B9805" s="4">
        <v>0.612751305103302</v>
      </c>
      <c r="C9805" s="4">
        <v>0.27566412091255188</v>
      </c>
      <c r="D9805" s="4">
        <v>1.2000000476837158</v>
      </c>
      <c r="E9805" s="4">
        <v>55.280139923095703</v>
      </c>
    </row>
    <row r="9806" spans="1:5" x14ac:dyDescent="0.25">
      <c r="A9806" s="3">
        <v>43542.145833333336</v>
      </c>
      <c r="B9806" s="4">
        <v>0.63248646259307861</v>
      </c>
      <c r="C9806" s="4">
        <v>0.23728536069393158</v>
      </c>
      <c r="D9806" s="4">
        <v>1.2000000476837158</v>
      </c>
      <c r="E9806" s="4">
        <v>47.737312316894531</v>
      </c>
    </row>
    <row r="9807" spans="1:5" x14ac:dyDescent="0.25">
      <c r="A9807" s="3">
        <v>43542.15625</v>
      </c>
      <c r="B9807" s="4">
        <v>0.59685665369033813</v>
      </c>
      <c r="C9807" s="4">
        <v>0.21113808453083038</v>
      </c>
      <c r="D9807" s="4">
        <v>1.2000000476837158</v>
      </c>
      <c r="E9807" s="4">
        <v>44.334236145019531</v>
      </c>
    </row>
    <row r="9808" spans="1:5" x14ac:dyDescent="0.25">
      <c r="A9808" s="3">
        <v>43542.166666666664</v>
      </c>
      <c r="B9808" s="4">
        <v>0.56298160552978516</v>
      </c>
      <c r="C9808" s="4">
        <v>0.22288091480731964</v>
      </c>
      <c r="D9808" s="4">
        <v>1.2000000476837158</v>
      </c>
      <c r="E9808" s="4">
        <v>43.3214111328125</v>
      </c>
    </row>
    <row r="9809" spans="1:5" x14ac:dyDescent="0.25">
      <c r="A9809" s="3">
        <v>43542.177083333336</v>
      </c>
      <c r="B9809" s="4">
        <v>0.56473642587661743</v>
      </c>
      <c r="C9809" s="4">
        <v>0.21574333310127258</v>
      </c>
      <c r="D9809" s="4">
        <v>1.2000000476837158</v>
      </c>
      <c r="E9809" s="4">
        <v>43.029273986816406</v>
      </c>
    </row>
    <row r="9810" spans="1:5" x14ac:dyDescent="0.25">
      <c r="A9810" s="3">
        <v>43542.1875</v>
      </c>
      <c r="B9810" s="4">
        <v>0.52719920873641968</v>
      </c>
      <c r="C9810" s="4">
        <v>0.20758603513240814</v>
      </c>
      <c r="D9810" s="4">
        <v>1.2000000476837158</v>
      </c>
      <c r="E9810" s="4">
        <v>44.838848114013672</v>
      </c>
    </row>
    <row r="9811" spans="1:5" x14ac:dyDescent="0.25">
      <c r="A9811" s="3">
        <v>43542.197916666664</v>
      </c>
      <c r="B9811" s="4">
        <v>0.56826692819595337</v>
      </c>
      <c r="C9811" s="4">
        <v>0.19992120563983917</v>
      </c>
      <c r="D9811" s="4">
        <v>1.2000000476837158</v>
      </c>
      <c r="E9811" s="4">
        <v>41.733783721923828</v>
      </c>
    </row>
    <row r="9812" spans="1:5" x14ac:dyDescent="0.25">
      <c r="A9812" s="3">
        <v>43542.208333333336</v>
      </c>
      <c r="B9812" s="4">
        <v>0.50884950160980225</v>
      </c>
      <c r="C9812" s="4">
        <v>0.18034347891807556</v>
      </c>
      <c r="D9812" s="4">
        <v>1.2000000476837158</v>
      </c>
      <c r="E9812" s="4">
        <v>39.627593994140625</v>
      </c>
    </row>
    <row r="9813" spans="1:5" x14ac:dyDescent="0.25">
      <c r="A9813" s="3">
        <v>43542.21875</v>
      </c>
      <c r="B9813" s="4">
        <v>0.48631361126899719</v>
      </c>
      <c r="C9813" s="4">
        <v>0.18853805959224701</v>
      </c>
      <c r="D9813" s="4">
        <v>1.2000000476837158</v>
      </c>
      <c r="E9813" s="4">
        <v>38.856639862060547</v>
      </c>
    </row>
    <row r="9814" spans="1:5" x14ac:dyDescent="0.25">
      <c r="A9814" s="3">
        <v>43542.229166666664</v>
      </c>
      <c r="B9814" s="4">
        <v>0.51033800840377808</v>
      </c>
      <c r="C9814" s="4">
        <v>0.19993756711483002</v>
      </c>
      <c r="D9814" s="4">
        <v>1.2000000476837158</v>
      </c>
      <c r="E9814" s="4">
        <v>36.349899291992188</v>
      </c>
    </row>
    <row r="9815" spans="1:5" x14ac:dyDescent="0.25">
      <c r="A9815" s="3">
        <v>43542.239583333336</v>
      </c>
      <c r="B9815" s="4">
        <v>0.51849269866943359</v>
      </c>
      <c r="C9815" s="4">
        <v>0.17019715905189514</v>
      </c>
      <c r="D9815" s="4">
        <v>1.2000000476837158</v>
      </c>
      <c r="E9815" s="4">
        <v>34.786800384521484</v>
      </c>
    </row>
    <row r="9816" spans="1:5" x14ac:dyDescent="0.25">
      <c r="A9816" s="3">
        <v>43542.25</v>
      </c>
      <c r="B9816" s="4">
        <v>0.51570975780487061</v>
      </c>
      <c r="C9816" s="4">
        <v>0.15827693045139313</v>
      </c>
      <c r="D9816" s="4">
        <v>1.2000000476837158</v>
      </c>
      <c r="E9816" s="4">
        <v>32.072380065917969</v>
      </c>
    </row>
    <row r="9817" spans="1:5" x14ac:dyDescent="0.25">
      <c r="A9817" s="3">
        <v>43542.260416666664</v>
      </c>
      <c r="B9817" s="4">
        <v>0.59304189682006836</v>
      </c>
      <c r="C9817" s="4">
        <v>0.16645094752311707</v>
      </c>
      <c r="D9817" s="4">
        <v>1.2000000476837158</v>
      </c>
      <c r="E9817" s="4">
        <v>34.370452880859375</v>
      </c>
    </row>
    <row r="9818" spans="1:5" x14ac:dyDescent="0.25">
      <c r="A9818" s="3">
        <v>43542.270833333336</v>
      </c>
      <c r="B9818" s="4">
        <v>0.45571064949035645</v>
      </c>
      <c r="C9818" s="4">
        <v>0.16531018912792206</v>
      </c>
      <c r="D9818" s="4">
        <v>1.2000000476837158</v>
      </c>
      <c r="E9818" s="4">
        <v>34.472335815429688</v>
      </c>
    </row>
    <row r="9819" spans="1:5" x14ac:dyDescent="0.25">
      <c r="A9819" s="3">
        <v>43542.28125</v>
      </c>
      <c r="B9819" s="4">
        <v>0.47632423043251038</v>
      </c>
      <c r="C9819" s="4">
        <v>0.1483490914106369</v>
      </c>
      <c r="D9819" s="4">
        <v>1.2000000476837158</v>
      </c>
      <c r="E9819" s="4">
        <v>32.266937255859375</v>
      </c>
    </row>
    <row r="9820" spans="1:5" x14ac:dyDescent="0.25">
      <c r="A9820" s="3">
        <v>43542.291666666664</v>
      </c>
      <c r="B9820" s="4">
        <v>0.51400017738342285</v>
      </c>
      <c r="C9820" s="4">
        <v>0.14232087135314941</v>
      </c>
      <c r="D9820" s="4">
        <v>1.2000000476837158</v>
      </c>
      <c r="E9820" s="4">
        <v>32.469535827636719</v>
      </c>
    </row>
    <row r="9821" spans="1:5" x14ac:dyDescent="0.25">
      <c r="A9821" s="3">
        <v>43542.302083333336</v>
      </c>
      <c r="B9821" s="4">
        <v>0.44966971874237061</v>
      </c>
      <c r="C9821" s="4">
        <v>0.17132048308849335</v>
      </c>
      <c r="D9821" s="4">
        <v>1.2000000476837158</v>
      </c>
      <c r="E9821" s="4">
        <v>35.650829315185547</v>
      </c>
    </row>
    <row r="9822" spans="1:5" x14ac:dyDescent="0.25">
      <c r="A9822" s="3">
        <v>43542.3125</v>
      </c>
      <c r="B9822" s="4">
        <v>0.461356520652771</v>
      </c>
      <c r="C9822" s="4">
        <v>0.17477914690971375</v>
      </c>
      <c r="D9822" s="4">
        <v>1.2000000476837158</v>
      </c>
      <c r="E9822" s="4">
        <v>34.859893798828125</v>
      </c>
    </row>
    <row r="9823" spans="1:5" x14ac:dyDescent="0.25">
      <c r="A9823" s="3">
        <v>43542.322916666664</v>
      </c>
      <c r="B9823" s="4">
        <v>0.52206820249557495</v>
      </c>
      <c r="C9823" s="4">
        <v>0.1605425626039505</v>
      </c>
      <c r="D9823" s="4">
        <v>1.2000000476837158</v>
      </c>
      <c r="E9823" s="4">
        <v>33.884811401367188</v>
      </c>
    </row>
    <row r="9824" spans="1:5" x14ac:dyDescent="0.25">
      <c r="A9824" s="3">
        <v>43542.333333333336</v>
      </c>
      <c r="B9824" s="4">
        <v>0.45204851031303406</v>
      </c>
      <c r="C9824" s="4">
        <v>0.18530859053134918</v>
      </c>
      <c r="D9824" s="4">
        <v>1.2000000476837158</v>
      </c>
      <c r="E9824" s="4">
        <v>41.667209625244141</v>
      </c>
    </row>
    <row r="9825" spans="1:5" x14ac:dyDescent="0.25">
      <c r="A9825" s="3">
        <v>43542.34375</v>
      </c>
      <c r="B9825" s="4">
        <v>0.43503469228744507</v>
      </c>
      <c r="C9825" s="4">
        <v>0.21812288463115692</v>
      </c>
      <c r="D9825" s="4">
        <v>1.2000000476837158</v>
      </c>
      <c r="E9825" s="4">
        <v>47.645217895507813</v>
      </c>
    </row>
    <row r="9826" spans="1:5" x14ac:dyDescent="0.25">
      <c r="A9826" s="3">
        <v>43542.354166666664</v>
      </c>
      <c r="B9826" s="4">
        <v>0.51077091693878174</v>
      </c>
      <c r="C9826" s="4">
        <v>0.220295250415802</v>
      </c>
      <c r="D9826" s="4">
        <v>1.2000000476837158</v>
      </c>
      <c r="E9826" s="4">
        <v>48.043216705322266</v>
      </c>
    </row>
    <row r="9827" spans="1:5" x14ac:dyDescent="0.25">
      <c r="A9827" s="3">
        <v>43542.364583333336</v>
      </c>
      <c r="B9827" s="4">
        <v>0.52925914525985718</v>
      </c>
      <c r="C9827" s="4">
        <v>0.26067101955413818</v>
      </c>
      <c r="D9827" s="4">
        <v>1.2000000476837158</v>
      </c>
      <c r="E9827" s="4">
        <v>53.563503265380859</v>
      </c>
    </row>
    <row r="9828" spans="1:5" x14ac:dyDescent="0.25">
      <c r="A9828" s="3">
        <v>43542.375</v>
      </c>
      <c r="B9828" s="4">
        <v>0.53101396560668945</v>
      </c>
      <c r="C9828" s="4">
        <v>0.30777594447135925</v>
      </c>
      <c r="D9828" s="4">
        <v>1.2000000476837158</v>
      </c>
      <c r="E9828" s="4">
        <v>60.891281127929688</v>
      </c>
    </row>
    <row r="9829" spans="1:5" x14ac:dyDescent="0.25">
      <c r="A9829" s="3">
        <v>43542.385416666664</v>
      </c>
      <c r="B9829" s="4">
        <v>0.56775069236755371</v>
      </c>
      <c r="C9829" s="4">
        <v>0.32353287935256958</v>
      </c>
      <c r="D9829" s="4">
        <v>1.2000000476837158</v>
      </c>
      <c r="E9829" s="4">
        <v>66.74176025390625</v>
      </c>
    </row>
    <row r="9830" spans="1:5" x14ac:dyDescent="0.25">
      <c r="A9830" s="3">
        <v>43542.395833333336</v>
      </c>
      <c r="B9830" s="4">
        <v>0.62933814525604248</v>
      </c>
      <c r="C9830" s="4">
        <v>0.34416240453720093</v>
      </c>
      <c r="D9830" s="4">
        <v>1.2000000476837158</v>
      </c>
      <c r="E9830" s="4">
        <v>70.318740844726563</v>
      </c>
    </row>
    <row r="9831" spans="1:5" x14ac:dyDescent="0.25">
      <c r="A9831" s="3">
        <v>43542.40625</v>
      </c>
      <c r="B9831" s="4">
        <v>0.60304951667785645</v>
      </c>
      <c r="C9831" s="4">
        <v>0.36419010162353516</v>
      </c>
      <c r="D9831" s="4">
        <v>1.2000000476837158</v>
      </c>
      <c r="E9831" s="4">
        <v>74.863571166992188</v>
      </c>
    </row>
    <row r="9832" spans="1:5" x14ac:dyDescent="0.25">
      <c r="A9832" s="3">
        <v>43542.416666666664</v>
      </c>
      <c r="B9832" s="4">
        <v>0.60616463422775269</v>
      </c>
      <c r="C9832" s="4">
        <v>0.38003054261207581</v>
      </c>
      <c r="D9832" s="4">
        <v>1.2000000476837158</v>
      </c>
      <c r="E9832" s="4">
        <v>77.980361938476563</v>
      </c>
    </row>
    <row r="9833" spans="1:5" x14ac:dyDescent="0.25">
      <c r="A9833" s="3">
        <v>43542.427083333336</v>
      </c>
      <c r="B9833" s="4">
        <v>0.57191359996795654</v>
      </c>
      <c r="C9833" s="4">
        <v>0.39581581950187683</v>
      </c>
      <c r="D9833" s="4">
        <v>1.2000000476837158</v>
      </c>
      <c r="E9833" s="4">
        <v>82.247322082519531</v>
      </c>
    </row>
    <row r="9834" spans="1:5" x14ac:dyDescent="0.25">
      <c r="A9834" s="3">
        <v>43542.4375</v>
      </c>
      <c r="B9834" s="4">
        <v>0.55261397361755371</v>
      </c>
      <c r="C9834" s="4">
        <v>0.41536545753479004</v>
      </c>
      <c r="D9834" s="4">
        <v>1.2000000476837158</v>
      </c>
      <c r="E9834" s="4">
        <v>86.324226379394531</v>
      </c>
    </row>
    <row r="9835" spans="1:5" x14ac:dyDescent="0.25">
      <c r="A9835" s="3">
        <v>43542.447916666664</v>
      </c>
      <c r="B9835" s="4">
        <v>0.58739602565765381</v>
      </c>
      <c r="C9835" s="4">
        <v>0.43361130356788635</v>
      </c>
      <c r="D9835" s="4">
        <v>1.2000000476837158</v>
      </c>
      <c r="E9835" s="4">
        <v>88.138427734375</v>
      </c>
    </row>
    <row r="9836" spans="1:5" x14ac:dyDescent="0.25">
      <c r="A9836" s="3">
        <v>43542.458333333336</v>
      </c>
      <c r="B9836" s="4">
        <v>0.61936372518539429</v>
      </c>
      <c r="C9836" s="4">
        <v>0.42891243100166321</v>
      </c>
      <c r="D9836" s="4">
        <v>1.2000000476837158</v>
      </c>
      <c r="E9836" s="4">
        <v>88.310089111328125</v>
      </c>
    </row>
    <row r="9837" spans="1:5" x14ac:dyDescent="0.25">
      <c r="A9837" s="3">
        <v>43542.46875</v>
      </c>
      <c r="B9837" s="4">
        <v>0.61738002300262451</v>
      </c>
      <c r="C9837" s="4">
        <v>0.42483603954315186</v>
      </c>
      <c r="D9837" s="4">
        <v>1.2000000476837158</v>
      </c>
      <c r="E9837" s="4">
        <v>89.005416870117188</v>
      </c>
    </row>
    <row r="9838" spans="1:5" x14ac:dyDescent="0.25">
      <c r="A9838" s="3">
        <v>43542.479166666664</v>
      </c>
      <c r="B9838" s="4">
        <v>0.61224824190139771</v>
      </c>
      <c r="C9838" s="4">
        <v>0.42064011096954346</v>
      </c>
      <c r="D9838" s="4">
        <v>1.2000000476837158</v>
      </c>
      <c r="E9838" s="4">
        <v>89.849937438964844</v>
      </c>
    </row>
    <row r="9839" spans="1:5" x14ac:dyDescent="0.25">
      <c r="A9839" s="3">
        <v>43542.489583333336</v>
      </c>
      <c r="B9839" s="4">
        <v>0.59685665369033813</v>
      </c>
      <c r="C9839" s="4">
        <v>0.4415605366230011</v>
      </c>
      <c r="D9839" s="4">
        <v>1.2000000476837158</v>
      </c>
      <c r="E9839" s="4">
        <v>88.846916198730469</v>
      </c>
    </row>
    <row r="9840" spans="1:5" x14ac:dyDescent="0.25">
      <c r="A9840" s="3">
        <v>43542.5</v>
      </c>
      <c r="B9840" s="4">
        <v>0.57793545722961426</v>
      </c>
      <c r="C9840" s="4">
        <v>0.42959842085838318</v>
      </c>
      <c r="D9840" s="4">
        <v>1.2000000476837158</v>
      </c>
      <c r="E9840" s="4">
        <v>87.3079833984375</v>
      </c>
    </row>
    <row r="9841" spans="1:5" x14ac:dyDescent="0.25">
      <c r="A9841" s="3">
        <v>43542.510416666664</v>
      </c>
      <c r="B9841" s="4">
        <v>0.58306866884231567</v>
      </c>
      <c r="C9841" s="4">
        <v>0.40157851576805115</v>
      </c>
      <c r="D9841" s="4">
        <v>1.2000000476837158</v>
      </c>
      <c r="E9841" s="4">
        <v>88.523002624511719</v>
      </c>
    </row>
    <row r="9842" spans="1:5" x14ac:dyDescent="0.25">
      <c r="A9842" s="3">
        <v>43542.520833333336</v>
      </c>
      <c r="B9842" s="4">
        <v>0.58665657043457031</v>
      </c>
      <c r="C9842" s="4">
        <v>0.43382781744003296</v>
      </c>
      <c r="D9842" s="4">
        <v>1.2000000476837158</v>
      </c>
      <c r="E9842" s="4">
        <v>88.386054992675781</v>
      </c>
    </row>
    <row r="9843" spans="1:5" x14ac:dyDescent="0.25">
      <c r="A9843" s="3">
        <v>43542.53125</v>
      </c>
      <c r="B9843" s="4">
        <v>0.60549259185791016</v>
      </c>
      <c r="C9843" s="4">
        <v>0.43226593732833862</v>
      </c>
      <c r="D9843" s="4">
        <v>1.2000000476837158</v>
      </c>
      <c r="E9843" s="4">
        <v>88.545654296875</v>
      </c>
    </row>
    <row r="9844" spans="1:5" x14ac:dyDescent="0.25">
      <c r="A9844" s="3">
        <v>43542.541666666664</v>
      </c>
      <c r="B9844" s="4">
        <v>0.59304189682006836</v>
      </c>
      <c r="C9844" s="4">
        <v>0.42392060160636902</v>
      </c>
      <c r="D9844" s="4">
        <v>1.2000000476837158</v>
      </c>
      <c r="E9844" s="4">
        <v>87.670158386230469</v>
      </c>
    </row>
    <row r="9845" spans="1:5" x14ac:dyDescent="0.25">
      <c r="A9845" s="3">
        <v>43542.552083333336</v>
      </c>
      <c r="B9845" s="4">
        <v>0.6276049017906189</v>
      </c>
      <c r="C9845" s="4">
        <v>0.40318220853805542</v>
      </c>
      <c r="D9845" s="4">
        <v>1.2000000476837158</v>
      </c>
      <c r="E9845" s="4">
        <v>87.02642822265625</v>
      </c>
    </row>
    <row r="9846" spans="1:5" x14ac:dyDescent="0.25">
      <c r="A9846" s="3">
        <v>43542.5625</v>
      </c>
      <c r="B9846" s="4">
        <v>0.61005568504333496</v>
      </c>
      <c r="C9846" s="4">
        <v>0.41983669996261597</v>
      </c>
      <c r="D9846" s="4">
        <v>1.2000000476837158</v>
      </c>
      <c r="E9846" s="4">
        <v>87.769874572753906</v>
      </c>
    </row>
    <row r="9847" spans="1:5" x14ac:dyDescent="0.25">
      <c r="A9847" s="3">
        <v>43542.572916666664</v>
      </c>
      <c r="B9847" s="4">
        <v>0.69100487232208252</v>
      </c>
      <c r="C9847" s="4">
        <v>0.4324246346950531</v>
      </c>
      <c r="D9847" s="4">
        <v>1.2000000476837158</v>
      </c>
      <c r="E9847" s="4">
        <v>88.280120849609375</v>
      </c>
    </row>
    <row r="9848" spans="1:5" x14ac:dyDescent="0.25">
      <c r="A9848" s="3">
        <v>43542.583333333336</v>
      </c>
      <c r="B9848" s="4">
        <v>0.66460669040679932</v>
      </c>
      <c r="C9848" s="4">
        <v>0.4538905918598175</v>
      </c>
      <c r="D9848" s="4">
        <v>1.2000000476837158</v>
      </c>
      <c r="E9848" s="4">
        <v>88.421302795410156</v>
      </c>
    </row>
    <row r="9849" spans="1:5" x14ac:dyDescent="0.25">
      <c r="A9849" s="3">
        <v>43542.59375</v>
      </c>
      <c r="B9849" s="4">
        <v>0.63974016904830933</v>
      </c>
      <c r="C9849" s="4">
        <v>0.42549899220466614</v>
      </c>
      <c r="D9849" s="4">
        <v>1.2000000476837158</v>
      </c>
      <c r="E9849" s="4">
        <v>87.214157104492188</v>
      </c>
    </row>
    <row r="9850" spans="1:5" x14ac:dyDescent="0.25">
      <c r="A9850" s="3">
        <v>43542.604166666664</v>
      </c>
      <c r="B9850" s="4">
        <v>0.66220372915267944</v>
      </c>
      <c r="C9850" s="4">
        <v>0.43862670660018921</v>
      </c>
      <c r="D9850" s="4">
        <v>1.2000000476837158</v>
      </c>
      <c r="E9850" s="4">
        <v>87.06402587890625</v>
      </c>
    </row>
    <row r="9851" spans="1:5" x14ac:dyDescent="0.25">
      <c r="A9851" s="3">
        <v>43542.614583333336</v>
      </c>
      <c r="B9851" s="4">
        <v>0.64016258716583252</v>
      </c>
      <c r="C9851" s="4">
        <v>0.41919925808906555</v>
      </c>
      <c r="D9851" s="4">
        <v>1.2000000476837158</v>
      </c>
      <c r="E9851" s="4">
        <v>86.52099609375</v>
      </c>
    </row>
    <row r="9852" spans="1:5" x14ac:dyDescent="0.25">
      <c r="A9852" s="3">
        <v>43542.625</v>
      </c>
      <c r="B9852" s="4">
        <v>0.64966124296188354</v>
      </c>
      <c r="C9852" s="4">
        <v>0.43090695142745972</v>
      </c>
      <c r="D9852" s="4">
        <v>1.2000000476837158</v>
      </c>
      <c r="E9852" s="4">
        <v>86.782257080078125</v>
      </c>
    </row>
    <row r="9853" spans="1:5" x14ac:dyDescent="0.25">
      <c r="A9853" s="3">
        <v>43542.635416666664</v>
      </c>
      <c r="B9853" s="4">
        <v>0.63248646259307861</v>
      </c>
      <c r="C9853" s="4">
        <v>0.42128235101699829</v>
      </c>
      <c r="D9853" s="4">
        <v>1.2000000476837158</v>
      </c>
      <c r="E9853" s="4">
        <v>87.635551452636719</v>
      </c>
    </row>
    <row r="9854" spans="1:5" x14ac:dyDescent="0.25">
      <c r="A9854" s="3">
        <v>43542.645833333336</v>
      </c>
      <c r="B9854" s="4">
        <v>0.6695905327796936</v>
      </c>
      <c r="C9854" s="4">
        <v>0.44015282392501831</v>
      </c>
      <c r="D9854" s="4">
        <v>1.2000000476837158</v>
      </c>
      <c r="E9854" s="4">
        <v>88.015022277832031</v>
      </c>
    </row>
    <row r="9855" spans="1:5" x14ac:dyDescent="0.25">
      <c r="A9855" s="3">
        <v>43542.65625</v>
      </c>
      <c r="B9855" s="4">
        <v>0.64683938026428223</v>
      </c>
      <c r="C9855" s="4">
        <v>0.41857126355171204</v>
      </c>
      <c r="D9855" s="4">
        <v>1.2000000476837158</v>
      </c>
      <c r="E9855" s="4">
        <v>87.665802001953125</v>
      </c>
    </row>
    <row r="9856" spans="1:5" x14ac:dyDescent="0.25">
      <c r="A9856" s="3">
        <v>43542.666666666664</v>
      </c>
      <c r="B9856" s="4">
        <v>0.6577950119972229</v>
      </c>
      <c r="C9856" s="4">
        <v>0.429522305727005</v>
      </c>
      <c r="D9856" s="4">
        <v>1.2000000476837158</v>
      </c>
      <c r="E9856" s="4">
        <v>87.430900573730469</v>
      </c>
    </row>
    <row r="9857" spans="1:5" x14ac:dyDescent="0.25">
      <c r="A9857" s="3">
        <v>43542.677083333336</v>
      </c>
      <c r="B9857" s="4">
        <v>0.67112672328948975</v>
      </c>
      <c r="C9857" s="4">
        <v>0.39633435010910034</v>
      </c>
      <c r="D9857" s="4">
        <v>1.2000000476837158</v>
      </c>
      <c r="E9857" s="4">
        <v>86.154090881347656</v>
      </c>
    </row>
    <row r="9858" spans="1:5" x14ac:dyDescent="0.25">
      <c r="A9858" s="3">
        <v>43542.6875</v>
      </c>
      <c r="B9858" s="4">
        <v>0.66010737419128418</v>
      </c>
      <c r="C9858" s="4">
        <v>0.39665594696998596</v>
      </c>
      <c r="D9858" s="4">
        <v>1.2000000476837158</v>
      </c>
      <c r="E9858" s="4">
        <v>81.366439819335938</v>
      </c>
    </row>
    <row r="9859" spans="1:5" x14ac:dyDescent="0.25">
      <c r="A9859" s="3">
        <v>43542.697916666664</v>
      </c>
      <c r="B9859" s="4">
        <v>0.67750072479248047</v>
      </c>
      <c r="C9859" s="4">
        <v>0.37912839651107788</v>
      </c>
      <c r="D9859" s="4">
        <v>1.2000000476837158</v>
      </c>
      <c r="E9859" s="4">
        <v>80.784103393554688</v>
      </c>
    </row>
    <row r="9860" spans="1:5" x14ac:dyDescent="0.25">
      <c r="A9860" s="3">
        <v>43542.708333333336</v>
      </c>
      <c r="B9860" s="4">
        <v>0.63333064317703247</v>
      </c>
      <c r="C9860" s="4">
        <v>0.38731899857521057</v>
      </c>
      <c r="D9860" s="4">
        <v>1.2000000476837158</v>
      </c>
      <c r="E9860" s="4">
        <v>80.82745361328125</v>
      </c>
    </row>
    <row r="9861" spans="1:5" x14ac:dyDescent="0.25">
      <c r="A9861" s="3">
        <v>43542.71875</v>
      </c>
      <c r="B9861" s="4">
        <v>0.6546943187713623</v>
      </c>
      <c r="C9861" s="4">
        <v>0.40359830856323242</v>
      </c>
      <c r="D9861" s="4">
        <v>1.2000000476837158</v>
      </c>
      <c r="E9861" s="4">
        <v>80.972274780273438</v>
      </c>
    </row>
    <row r="9862" spans="1:5" x14ac:dyDescent="0.25">
      <c r="A9862" s="3">
        <v>43542.729166666664</v>
      </c>
      <c r="B9862" s="4">
        <v>0.63895231485366821</v>
      </c>
      <c r="C9862" s="4">
        <v>0.38019666075706482</v>
      </c>
      <c r="D9862" s="4">
        <v>1.2000000476837158</v>
      </c>
      <c r="E9862" s="4">
        <v>79.240585327148438</v>
      </c>
    </row>
    <row r="9863" spans="1:5" x14ac:dyDescent="0.25">
      <c r="A9863" s="3">
        <v>43542.739583333336</v>
      </c>
      <c r="B9863" s="4">
        <v>0.61566102504730225</v>
      </c>
      <c r="C9863" s="4">
        <v>0.39277300238609314</v>
      </c>
      <c r="D9863" s="4">
        <v>1.2000000476837158</v>
      </c>
      <c r="E9863" s="4">
        <v>78.838737487792969</v>
      </c>
    </row>
    <row r="9864" spans="1:5" x14ac:dyDescent="0.25">
      <c r="A9864" s="3">
        <v>43542.75</v>
      </c>
      <c r="B9864" s="4">
        <v>0.57244223356246948</v>
      </c>
      <c r="C9864" s="4">
        <v>0.37241148948669434</v>
      </c>
      <c r="D9864" s="4">
        <v>1.2000000476837158</v>
      </c>
      <c r="E9864" s="4">
        <v>78.811515808105469</v>
      </c>
    </row>
    <row r="9865" spans="1:5" x14ac:dyDescent="0.25">
      <c r="A9865" s="3">
        <v>43542.760416666664</v>
      </c>
      <c r="B9865" s="4">
        <v>0.61705464124679565</v>
      </c>
      <c r="C9865" s="4">
        <v>0.39021256566047668</v>
      </c>
      <c r="D9865" s="4">
        <v>1.2000000476837158</v>
      </c>
      <c r="E9865" s="4">
        <v>78.438774108886719</v>
      </c>
    </row>
    <row r="9866" spans="1:5" x14ac:dyDescent="0.25">
      <c r="A9866" s="3">
        <v>43542.770833333336</v>
      </c>
      <c r="B9866" s="4">
        <v>0.60059511661529541</v>
      </c>
      <c r="C9866" s="4">
        <v>0.3572002649307251</v>
      </c>
      <c r="D9866" s="4">
        <v>1.2000000476837158</v>
      </c>
      <c r="E9866" s="4">
        <v>77.103240966796875</v>
      </c>
    </row>
    <row r="9867" spans="1:5" x14ac:dyDescent="0.25">
      <c r="A9867" s="3">
        <v>43542.78125</v>
      </c>
      <c r="B9867" s="4">
        <v>0.61279487609863281</v>
      </c>
      <c r="C9867" s="4">
        <v>0.37834179401397705</v>
      </c>
      <c r="D9867" s="4">
        <v>1.2000000476837158</v>
      </c>
      <c r="E9867" s="4">
        <v>78.531661987304688</v>
      </c>
    </row>
    <row r="9868" spans="1:5" x14ac:dyDescent="0.25">
      <c r="A9868" s="3">
        <v>43542.791666666664</v>
      </c>
      <c r="B9868" s="4">
        <v>0.66269934177398682</v>
      </c>
      <c r="C9868" s="4">
        <v>0.38806506991386414</v>
      </c>
      <c r="D9868" s="4">
        <v>1.2000000476837158</v>
      </c>
      <c r="E9868" s="4">
        <v>79.753936767578125</v>
      </c>
    </row>
    <row r="9869" spans="1:5" x14ac:dyDescent="0.25">
      <c r="A9869" s="3">
        <v>43542.802083333336</v>
      </c>
      <c r="B9869" s="4">
        <v>0.60160279273986816</v>
      </c>
      <c r="C9869" s="4">
        <v>0.39771214127540588</v>
      </c>
      <c r="D9869" s="4">
        <v>1.2000000476837158</v>
      </c>
      <c r="E9869" s="4">
        <v>79.387969970703125</v>
      </c>
    </row>
    <row r="9870" spans="1:5" x14ac:dyDescent="0.25">
      <c r="A9870" s="3">
        <v>43542.8125</v>
      </c>
      <c r="B9870" s="4">
        <v>0.60708349943161011</v>
      </c>
      <c r="C9870" s="4">
        <v>0.37705275416374207</v>
      </c>
      <c r="D9870" s="4">
        <v>1.2000000476837158</v>
      </c>
      <c r="E9870" s="4">
        <v>79.414894104003906</v>
      </c>
    </row>
    <row r="9871" spans="1:5" x14ac:dyDescent="0.25">
      <c r="A9871" s="3">
        <v>43542.822916666664</v>
      </c>
      <c r="B9871" s="4">
        <v>0.60030621290206909</v>
      </c>
      <c r="C9871" s="4">
        <v>0.38445961475372314</v>
      </c>
      <c r="D9871" s="4">
        <v>1.2000000476837158</v>
      </c>
      <c r="E9871" s="4">
        <v>82.488418579101563</v>
      </c>
    </row>
    <row r="9872" spans="1:5" x14ac:dyDescent="0.25">
      <c r="A9872" s="3">
        <v>43542.833333333336</v>
      </c>
      <c r="B9872" s="4">
        <v>0.59263700246810913</v>
      </c>
      <c r="C9872" s="4">
        <v>0.38354453444480896</v>
      </c>
      <c r="D9872" s="4">
        <v>1.2000000476837158</v>
      </c>
      <c r="E9872" s="4">
        <v>84.113433837890625</v>
      </c>
    </row>
    <row r="9873" spans="1:5" x14ac:dyDescent="0.25">
      <c r="A9873" s="3">
        <v>43542.84375</v>
      </c>
      <c r="B9873" s="4">
        <v>0.59884029626846313</v>
      </c>
      <c r="C9873" s="4">
        <v>0.42449191212654114</v>
      </c>
      <c r="D9873" s="4">
        <v>1.2000000476837158</v>
      </c>
      <c r="E9873" s="4">
        <v>84.751152038574219</v>
      </c>
    </row>
    <row r="9874" spans="1:5" x14ac:dyDescent="0.25">
      <c r="A9874" s="3">
        <v>43542.854166666664</v>
      </c>
      <c r="B9874" s="4">
        <v>0.59213393926620483</v>
      </c>
      <c r="C9874" s="4">
        <v>0.41095617413520813</v>
      </c>
      <c r="D9874" s="4">
        <v>1.2000000476837158</v>
      </c>
      <c r="E9874" s="4">
        <v>84.651466369628906</v>
      </c>
    </row>
    <row r="9875" spans="1:5" x14ac:dyDescent="0.25">
      <c r="A9875" s="3">
        <v>43542.864583333336</v>
      </c>
      <c r="B9875" s="4">
        <v>0.58451950550079346</v>
      </c>
      <c r="C9875" s="4">
        <v>0.42835512757301331</v>
      </c>
      <c r="D9875" s="4">
        <v>1.2000000476837158</v>
      </c>
      <c r="E9875" s="4">
        <v>87.428245544433594</v>
      </c>
    </row>
    <row r="9876" spans="1:5" x14ac:dyDescent="0.25">
      <c r="A9876" s="3">
        <v>43542.875</v>
      </c>
      <c r="B9876" s="4">
        <v>0.62317848205566406</v>
      </c>
      <c r="C9876" s="4">
        <v>0.46493932604789734</v>
      </c>
      <c r="D9876" s="4">
        <v>1.2000000476837158</v>
      </c>
      <c r="E9876" s="4">
        <v>89.726821899414063</v>
      </c>
    </row>
    <row r="9877" spans="1:5" x14ac:dyDescent="0.25">
      <c r="A9877" s="3">
        <v>43542.885416666664</v>
      </c>
      <c r="B9877" s="4">
        <v>0.55558097362518311</v>
      </c>
      <c r="C9877" s="4">
        <v>0.44057241082191467</v>
      </c>
      <c r="D9877" s="4">
        <v>1.2000000476837158</v>
      </c>
      <c r="E9877" s="4">
        <v>90.73858642578125</v>
      </c>
    </row>
    <row r="9878" spans="1:5" x14ac:dyDescent="0.25">
      <c r="A9878" s="3">
        <v>43542.895833333336</v>
      </c>
      <c r="B9878" s="4">
        <v>0.60835939645767212</v>
      </c>
      <c r="C9878" s="4">
        <v>0.44099822640419006</v>
      </c>
      <c r="D9878" s="4">
        <v>1.2000000476837158</v>
      </c>
      <c r="E9878" s="4">
        <v>91.983085632324219</v>
      </c>
    </row>
    <row r="9879" spans="1:5" x14ac:dyDescent="0.25">
      <c r="A9879" s="3">
        <v>43542.90625</v>
      </c>
      <c r="B9879" s="4">
        <v>0.61301916837692261</v>
      </c>
      <c r="C9879" s="4">
        <v>0.45157155394554138</v>
      </c>
      <c r="D9879" s="4">
        <v>1.2000000476837158</v>
      </c>
      <c r="E9879" s="4">
        <v>94.913711547851563</v>
      </c>
    </row>
    <row r="9880" spans="1:5" x14ac:dyDescent="0.25">
      <c r="A9880" s="3">
        <v>43542.916666666664</v>
      </c>
      <c r="B9880" s="4">
        <v>0.61562526226043701</v>
      </c>
      <c r="C9880" s="4">
        <v>0.46748983860015869</v>
      </c>
      <c r="D9880" s="4">
        <v>1.2000000476837158</v>
      </c>
      <c r="E9880" s="4">
        <v>96.876121520996094</v>
      </c>
    </row>
    <row r="9881" spans="1:5" x14ac:dyDescent="0.25">
      <c r="A9881" s="3">
        <v>43542.927083333336</v>
      </c>
      <c r="B9881" s="4">
        <v>0.62650710344314575</v>
      </c>
      <c r="C9881" s="4">
        <v>0.47582268714904785</v>
      </c>
      <c r="D9881" s="4">
        <v>1.2000000476837158</v>
      </c>
      <c r="E9881" s="4">
        <v>96.513427734375</v>
      </c>
    </row>
    <row r="9882" spans="1:5" x14ac:dyDescent="0.25">
      <c r="A9882" s="3">
        <v>43542.9375</v>
      </c>
      <c r="B9882" s="4">
        <v>0.64782178401947021</v>
      </c>
      <c r="C9882" s="4">
        <v>0.46305200457572937</v>
      </c>
      <c r="D9882" s="4">
        <v>1.2000000476837158</v>
      </c>
      <c r="E9882" s="4">
        <v>98.769218444824219</v>
      </c>
    </row>
    <row r="9883" spans="1:5" x14ac:dyDescent="0.25">
      <c r="A9883" s="3">
        <v>43542.947916666664</v>
      </c>
      <c r="B9883" s="4">
        <v>0.60696935653686523</v>
      </c>
      <c r="C9883" s="4">
        <v>0.49474418163299561</v>
      </c>
      <c r="D9883" s="4">
        <v>1.2000000476837158</v>
      </c>
      <c r="E9883" s="4">
        <v>101.29474639892578</v>
      </c>
    </row>
    <row r="9884" spans="1:5" x14ac:dyDescent="0.25">
      <c r="A9884" s="3">
        <v>43542.958333333336</v>
      </c>
      <c r="B9884" s="4">
        <v>0.61304527521133423</v>
      </c>
      <c r="C9884" s="4">
        <v>0.49507492780685425</v>
      </c>
      <c r="D9884" s="4">
        <v>1.2000000476837158</v>
      </c>
      <c r="E9884" s="4">
        <v>101.17268371582031</v>
      </c>
    </row>
    <row r="9885" spans="1:5" x14ac:dyDescent="0.25">
      <c r="A9885" s="3">
        <v>43542.96875</v>
      </c>
      <c r="B9885" s="4">
        <v>0.60689681768417358</v>
      </c>
      <c r="C9885" s="4">
        <v>0.50080174207687378</v>
      </c>
      <c r="D9885" s="4">
        <v>1.2000000476837158</v>
      </c>
      <c r="E9885" s="4">
        <v>99.64337158203125</v>
      </c>
    </row>
    <row r="9886" spans="1:5" x14ac:dyDescent="0.25">
      <c r="A9886" s="3">
        <v>43542.979166666664</v>
      </c>
      <c r="B9886" s="4">
        <v>0.60892480611801147</v>
      </c>
      <c r="C9886" s="4">
        <v>0.48705145716667175</v>
      </c>
      <c r="D9886" s="4">
        <v>1.2000000476837158</v>
      </c>
      <c r="E9886" s="4">
        <v>98.774284362792969</v>
      </c>
    </row>
    <row r="9887" spans="1:5" x14ac:dyDescent="0.25">
      <c r="A9887" s="3">
        <v>43542.989583333336</v>
      </c>
      <c r="B9887" s="4">
        <v>0.59304189682006836</v>
      </c>
      <c r="C9887" s="4">
        <v>0.47489145398139954</v>
      </c>
      <c r="D9887" s="4">
        <v>1.2000000476837158</v>
      </c>
      <c r="E9887" s="4">
        <v>98.225845336914063</v>
      </c>
    </row>
    <row r="9888" spans="1:5" x14ac:dyDescent="0.25">
      <c r="A9888" s="3">
        <v>43543</v>
      </c>
      <c r="B9888" s="4">
        <v>0.59105819463729858</v>
      </c>
      <c r="C9888" s="4">
        <v>0.47066280245780945</v>
      </c>
      <c r="D9888" s="4">
        <v>1.2000000476837158</v>
      </c>
      <c r="E9888" s="4">
        <v>95.526290893554688</v>
      </c>
    </row>
    <row r="9889" spans="1:5" x14ac:dyDescent="0.25">
      <c r="A9889" s="3">
        <v>43543.010416666664</v>
      </c>
      <c r="B9889" s="4">
        <v>0.63816392421722412</v>
      </c>
      <c r="C9889" s="4">
        <v>0.45034673810005188</v>
      </c>
      <c r="D9889" s="4">
        <v>1.2000000476837158</v>
      </c>
      <c r="E9889" s="4">
        <v>93.393112182617188</v>
      </c>
    </row>
    <row r="9890" spans="1:5" x14ac:dyDescent="0.25">
      <c r="A9890" s="3">
        <v>43543.020833333336</v>
      </c>
      <c r="B9890" s="4">
        <v>0.61777114868164063</v>
      </c>
      <c r="C9890" s="4">
        <v>0.4695410430431366</v>
      </c>
      <c r="D9890" s="4">
        <v>1.2000000476837158</v>
      </c>
      <c r="E9890" s="4">
        <v>91.015602111816406</v>
      </c>
    </row>
    <row r="9891" spans="1:5" x14ac:dyDescent="0.25">
      <c r="A9891" s="3">
        <v>43543.03125</v>
      </c>
      <c r="B9891" s="4">
        <v>0.6045030951499939</v>
      </c>
      <c r="C9891" s="4">
        <v>0.41817951202392578</v>
      </c>
      <c r="D9891" s="4">
        <v>1.2000000476837158</v>
      </c>
      <c r="E9891" s="4">
        <v>86.642776489257813</v>
      </c>
    </row>
    <row r="9892" spans="1:5" x14ac:dyDescent="0.25">
      <c r="A9892" s="3">
        <v>43543.041666666664</v>
      </c>
      <c r="B9892" s="4">
        <v>0.5993121862411499</v>
      </c>
      <c r="C9892" s="4">
        <v>0.39843177795410156</v>
      </c>
      <c r="D9892" s="4">
        <v>1.2000000476837158</v>
      </c>
      <c r="E9892" s="4">
        <v>82.37408447265625</v>
      </c>
    </row>
    <row r="9893" spans="1:5" x14ac:dyDescent="0.25">
      <c r="A9893" s="3">
        <v>43543.052083333336</v>
      </c>
      <c r="B9893" s="4">
        <v>0.57767874002456665</v>
      </c>
      <c r="C9893" s="4">
        <v>0.38980132341384888</v>
      </c>
      <c r="D9893" s="4">
        <v>1.2000000476837158</v>
      </c>
      <c r="E9893" s="4">
        <v>79.693801879882813</v>
      </c>
    </row>
    <row r="9894" spans="1:5" x14ac:dyDescent="0.25">
      <c r="A9894" s="3">
        <v>43543.0625</v>
      </c>
      <c r="B9894" s="4">
        <v>0.56473642587661743</v>
      </c>
      <c r="C9894" s="4">
        <v>0.37919935584068298</v>
      </c>
      <c r="D9894" s="4">
        <v>1.2000000476837158</v>
      </c>
      <c r="E9894" s="4">
        <v>75.780677795410156</v>
      </c>
    </row>
    <row r="9895" spans="1:5" x14ac:dyDescent="0.25">
      <c r="A9895" s="3">
        <v>43543.072916666664</v>
      </c>
      <c r="B9895" s="4">
        <v>0.57099246978759766</v>
      </c>
      <c r="C9895" s="4">
        <v>0.34432420134544373</v>
      </c>
      <c r="D9895" s="4">
        <v>1.2000000476837158</v>
      </c>
      <c r="E9895" s="4">
        <v>70.880477905273438</v>
      </c>
    </row>
    <row r="9896" spans="1:5" x14ac:dyDescent="0.25">
      <c r="A9896" s="3">
        <v>43543.083333333336</v>
      </c>
      <c r="B9896" s="4">
        <v>0.52925914525985718</v>
      </c>
      <c r="C9896" s="4">
        <v>0.32175081968307495</v>
      </c>
      <c r="D9896" s="4">
        <v>1.2000000476837158</v>
      </c>
      <c r="E9896" s="4">
        <v>67.231597900390625</v>
      </c>
    </row>
    <row r="9897" spans="1:5" x14ac:dyDescent="0.25">
      <c r="A9897" s="3">
        <v>43543.09375</v>
      </c>
      <c r="B9897" s="4">
        <v>0.56664377450942993</v>
      </c>
      <c r="C9897" s="4">
        <v>0.31667029857635498</v>
      </c>
      <c r="D9897" s="4">
        <v>1.2000000476837158</v>
      </c>
      <c r="E9897" s="4">
        <v>64.812698364257813</v>
      </c>
    </row>
    <row r="9898" spans="1:5" x14ac:dyDescent="0.25">
      <c r="A9898" s="3">
        <v>43543.104166666664</v>
      </c>
      <c r="B9898" s="4">
        <v>0.59685665369033813</v>
      </c>
      <c r="C9898" s="4">
        <v>0.3025413453578949</v>
      </c>
      <c r="D9898" s="4">
        <v>1.2000000476837158</v>
      </c>
      <c r="E9898" s="4">
        <v>62.513668060302734</v>
      </c>
    </row>
    <row r="9899" spans="1:5" x14ac:dyDescent="0.25">
      <c r="A9899" s="3">
        <v>43543.114583333336</v>
      </c>
      <c r="B9899" s="4">
        <v>0.66094452142715454</v>
      </c>
      <c r="C9899" s="4">
        <v>0.28043776750564575</v>
      </c>
      <c r="D9899" s="4">
        <v>1.2000000476837158</v>
      </c>
      <c r="E9899" s="4">
        <v>56.106830596923828</v>
      </c>
    </row>
    <row r="9900" spans="1:5" x14ac:dyDescent="0.25">
      <c r="A9900" s="3">
        <v>43543.125</v>
      </c>
      <c r="B9900" s="4">
        <v>0.57724320888519287</v>
      </c>
      <c r="C9900" s="4">
        <v>0.27851647138595581</v>
      </c>
      <c r="D9900" s="4">
        <v>1.2000000476837158</v>
      </c>
      <c r="E9900" s="4">
        <v>53.108959197998047</v>
      </c>
    </row>
    <row r="9901" spans="1:5" x14ac:dyDescent="0.25">
      <c r="A9901" s="3">
        <v>43543.135416666664</v>
      </c>
      <c r="B9901" s="4">
        <v>0.53339278697967529</v>
      </c>
      <c r="C9901" s="4">
        <v>0.24649690091609955</v>
      </c>
      <c r="D9901" s="4">
        <v>1.2000000476837158</v>
      </c>
      <c r="E9901" s="4">
        <v>51.908950805664063</v>
      </c>
    </row>
    <row r="9902" spans="1:5" x14ac:dyDescent="0.25">
      <c r="A9902" s="3">
        <v>43543.145833333336</v>
      </c>
      <c r="B9902" s="4">
        <v>0.54693436622619629</v>
      </c>
      <c r="C9902" s="4">
        <v>0.23874574899673462</v>
      </c>
      <c r="D9902" s="4">
        <v>1.2000000476837158</v>
      </c>
      <c r="E9902" s="4">
        <v>47.541942596435547</v>
      </c>
    </row>
    <row r="9903" spans="1:5" x14ac:dyDescent="0.25">
      <c r="A9903" s="3">
        <v>43543.15625</v>
      </c>
      <c r="B9903" s="4">
        <v>0.52411496639251709</v>
      </c>
      <c r="C9903" s="4">
        <v>0.23009094595909119</v>
      </c>
      <c r="D9903" s="4">
        <v>1.2000000476837158</v>
      </c>
      <c r="E9903" s="4">
        <v>45.963176727294922</v>
      </c>
    </row>
    <row r="9904" spans="1:5" x14ac:dyDescent="0.25">
      <c r="A9904" s="3">
        <v>43543.166666666664</v>
      </c>
      <c r="B9904" s="4">
        <v>0.48921173810958862</v>
      </c>
      <c r="C9904" s="4">
        <v>0.21811424195766449</v>
      </c>
      <c r="D9904" s="4">
        <v>1.2000000476837158</v>
      </c>
      <c r="E9904" s="4">
        <v>44.431804656982422</v>
      </c>
    </row>
    <row r="9905" spans="1:5" x14ac:dyDescent="0.25">
      <c r="A9905" s="3">
        <v>43543.177083333336</v>
      </c>
      <c r="B9905" s="4">
        <v>0.55586123466491699</v>
      </c>
      <c r="C9905" s="4">
        <v>0.21827641129493713</v>
      </c>
      <c r="D9905" s="4">
        <v>1.2000000476837158</v>
      </c>
      <c r="E9905" s="4">
        <v>42.480087280273438</v>
      </c>
    </row>
    <row r="9906" spans="1:5" x14ac:dyDescent="0.25">
      <c r="A9906" s="3">
        <v>43543.1875</v>
      </c>
      <c r="B9906" s="4">
        <v>0.55558097362518311</v>
      </c>
      <c r="C9906" s="4">
        <v>0.16818772256374359</v>
      </c>
      <c r="D9906" s="4">
        <v>1.2000000476837158</v>
      </c>
      <c r="E9906" s="4">
        <v>37.874683380126953</v>
      </c>
    </row>
    <row r="9907" spans="1:5" x14ac:dyDescent="0.25">
      <c r="A9907" s="3">
        <v>43543.197916666664</v>
      </c>
      <c r="B9907" s="4">
        <v>0.48084831237792969</v>
      </c>
      <c r="C9907" s="4">
        <v>0.18486869335174561</v>
      </c>
      <c r="D9907" s="4">
        <v>1.2000000476837158</v>
      </c>
      <c r="E9907" s="4">
        <v>35.769668579101563</v>
      </c>
    </row>
    <row r="9908" spans="1:5" x14ac:dyDescent="0.25">
      <c r="A9908" s="3">
        <v>43543.208333333336</v>
      </c>
      <c r="B9908" s="4">
        <v>0.45204851031303406</v>
      </c>
      <c r="C9908" s="4">
        <v>0.17939211428165436</v>
      </c>
      <c r="D9908" s="4">
        <v>1.2000000476837158</v>
      </c>
      <c r="E9908" s="4">
        <v>35.180057525634766</v>
      </c>
    </row>
    <row r="9909" spans="1:5" x14ac:dyDescent="0.25">
      <c r="A9909" s="3">
        <v>43543.21875</v>
      </c>
      <c r="B9909" s="4">
        <v>0.4125276505947113</v>
      </c>
      <c r="C9909" s="4">
        <v>0.16616356372833252</v>
      </c>
      <c r="D9909" s="4">
        <v>1.2000000476837158</v>
      </c>
      <c r="E9909" s="4">
        <v>35.337757110595703</v>
      </c>
    </row>
    <row r="9910" spans="1:5" x14ac:dyDescent="0.25">
      <c r="A9910" s="3">
        <v>43543.229166666664</v>
      </c>
      <c r="B9910" s="4">
        <v>0.49354010820388794</v>
      </c>
      <c r="C9910" s="4">
        <v>0.17681978642940521</v>
      </c>
      <c r="D9910" s="4">
        <v>1.2000000476837158</v>
      </c>
      <c r="E9910" s="4">
        <v>34.773872375488281</v>
      </c>
    </row>
    <row r="9911" spans="1:5" x14ac:dyDescent="0.25">
      <c r="A9911" s="3">
        <v>43543.239583333336</v>
      </c>
      <c r="B9911" s="4">
        <v>0.47305178642272949</v>
      </c>
      <c r="C9911" s="4">
        <v>0.15300408005714417</v>
      </c>
      <c r="D9911" s="4">
        <v>1.2000000476837158</v>
      </c>
      <c r="E9911" s="4">
        <v>32.941188812255859</v>
      </c>
    </row>
    <row r="9912" spans="1:5" x14ac:dyDescent="0.25">
      <c r="A9912" s="3">
        <v>43543.25</v>
      </c>
      <c r="B9912" s="4">
        <v>0.47762742638587952</v>
      </c>
      <c r="C9912" s="4">
        <v>0.16307011246681213</v>
      </c>
      <c r="D9912" s="4">
        <v>1.2000000476837158</v>
      </c>
      <c r="E9912" s="4">
        <v>31.821498870849609</v>
      </c>
    </row>
    <row r="9913" spans="1:5" x14ac:dyDescent="0.25">
      <c r="A9913" s="3">
        <v>43543.260416666664</v>
      </c>
      <c r="B9913" s="4">
        <v>0.5065995454788208</v>
      </c>
      <c r="C9913" s="4">
        <v>0.15443642437458038</v>
      </c>
      <c r="D9913" s="4">
        <v>1.2000000476837158</v>
      </c>
      <c r="E9913" s="4">
        <v>32.497184753417969</v>
      </c>
    </row>
    <row r="9914" spans="1:5" x14ac:dyDescent="0.25">
      <c r="A9914" s="3">
        <v>43543.270833333336</v>
      </c>
      <c r="B9914" s="4">
        <v>0.42266383767127991</v>
      </c>
      <c r="C9914" s="4">
        <v>0.15282759070396423</v>
      </c>
      <c r="D9914" s="4">
        <v>1.2000000476837158</v>
      </c>
      <c r="E9914" s="4">
        <v>33.775489807128906</v>
      </c>
    </row>
    <row r="9915" spans="1:5" x14ac:dyDescent="0.25">
      <c r="A9915" s="3">
        <v>43543.28125</v>
      </c>
      <c r="B9915" s="4">
        <v>0.45322719216346741</v>
      </c>
      <c r="C9915" s="4">
        <v>0.16935773193836212</v>
      </c>
      <c r="D9915" s="4">
        <v>1.2000000476837158</v>
      </c>
      <c r="E9915" s="4">
        <v>33.126579284667969</v>
      </c>
    </row>
    <row r="9916" spans="1:5" x14ac:dyDescent="0.25">
      <c r="A9916" s="3">
        <v>43543.291666666664</v>
      </c>
      <c r="B9916" s="4">
        <v>0.46945545077323914</v>
      </c>
      <c r="C9916" s="4">
        <v>0.15401709079742432</v>
      </c>
      <c r="D9916" s="4">
        <v>1.2000000476837158</v>
      </c>
      <c r="E9916" s="4">
        <v>31.892112731933594</v>
      </c>
    </row>
    <row r="9917" spans="1:5" x14ac:dyDescent="0.25">
      <c r="A9917" s="3">
        <v>43543.302083333336</v>
      </c>
      <c r="B9917" s="4">
        <v>0.45204851031303406</v>
      </c>
      <c r="C9917" s="4">
        <v>0.15699665248394012</v>
      </c>
      <c r="D9917" s="4">
        <v>1.2000000476837158</v>
      </c>
      <c r="E9917" s="4">
        <v>30.056303024291992</v>
      </c>
    </row>
    <row r="9918" spans="1:5" x14ac:dyDescent="0.25">
      <c r="A9918" s="3">
        <v>43543.3125</v>
      </c>
      <c r="B9918" s="4">
        <v>0.40497446060180664</v>
      </c>
      <c r="C9918" s="4">
        <v>0.15122127532958984</v>
      </c>
      <c r="D9918" s="4">
        <v>1.2000000476837158</v>
      </c>
      <c r="E9918" s="4">
        <v>29.897544860839844</v>
      </c>
    </row>
    <row r="9919" spans="1:5" x14ac:dyDescent="0.25">
      <c r="A9919" s="3">
        <v>43543.322916666664</v>
      </c>
      <c r="B9919" s="4">
        <v>0.43888804316520691</v>
      </c>
      <c r="C9919" s="4">
        <v>0.15092048048973083</v>
      </c>
      <c r="D9919" s="4">
        <v>1.2000000476837158</v>
      </c>
      <c r="E9919" s="4">
        <v>26.95292854309082</v>
      </c>
    </row>
    <row r="9920" spans="1:5" x14ac:dyDescent="0.25">
      <c r="A9920" s="3">
        <v>43543.333333333336</v>
      </c>
      <c r="B9920" s="4">
        <v>0.48027771711349487</v>
      </c>
      <c r="C9920" s="4">
        <v>0.17954146862030029</v>
      </c>
      <c r="D9920" s="4">
        <v>1.2000000476837158</v>
      </c>
      <c r="E9920" s="4">
        <v>35.761268615722656</v>
      </c>
    </row>
    <row r="9921" spans="1:5" x14ac:dyDescent="0.25">
      <c r="A9921" s="3">
        <v>43543.34375</v>
      </c>
      <c r="B9921" s="4">
        <v>0.47837033867835999</v>
      </c>
      <c r="C9921" s="4">
        <v>0.20583350956439972</v>
      </c>
      <c r="D9921" s="4">
        <v>1.2000000476837158</v>
      </c>
      <c r="E9921" s="4">
        <v>40.722759246826172</v>
      </c>
    </row>
    <row r="9922" spans="1:5" x14ac:dyDescent="0.25">
      <c r="A9922" s="3">
        <v>43543.354166666664</v>
      </c>
      <c r="B9922" s="4">
        <v>0.51650154590606689</v>
      </c>
      <c r="C9922" s="4">
        <v>0.18778371810913086</v>
      </c>
      <c r="D9922" s="4">
        <v>1.2000000476837158</v>
      </c>
      <c r="E9922" s="4">
        <v>41.622737884521484</v>
      </c>
    </row>
    <row r="9923" spans="1:5" x14ac:dyDescent="0.25">
      <c r="A9923" s="3">
        <v>43543.364583333336</v>
      </c>
      <c r="B9923" s="4">
        <v>0.4959854781627655</v>
      </c>
      <c r="C9923" s="4">
        <v>0.2095663845539093</v>
      </c>
      <c r="D9923" s="4">
        <v>1.2000000476837158</v>
      </c>
      <c r="E9923" s="4">
        <v>45.478275299072266</v>
      </c>
    </row>
    <row r="9924" spans="1:5" x14ac:dyDescent="0.25">
      <c r="A9924" s="3">
        <v>43543.375</v>
      </c>
      <c r="B9924" s="4">
        <v>0.50830191373825073</v>
      </c>
      <c r="C9924" s="4">
        <v>0.25177571177482605</v>
      </c>
      <c r="D9924" s="4">
        <v>1.2000000476837158</v>
      </c>
      <c r="E9924" s="4">
        <v>49.962623596191406</v>
      </c>
    </row>
    <row r="9925" spans="1:5" x14ac:dyDescent="0.25">
      <c r="A9925" s="3">
        <v>43543.385416666664</v>
      </c>
      <c r="B9925" s="4">
        <v>0.50469213724136353</v>
      </c>
      <c r="C9925" s="4">
        <v>0.25758442282676697</v>
      </c>
      <c r="D9925" s="4">
        <v>1.2000000476837158</v>
      </c>
      <c r="E9925" s="4">
        <v>55.54620361328125</v>
      </c>
    </row>
    <row r="9926" spans="1:5" x14ac:dyDescent="0.25">
      <c r="A9926" s="3">
        <v>43543.395833333336</v>
      </c>
      <c r="B9926" s="4">
        <v>0.47023499011993408</v>
      </c>
      <c r="C9926" s="4">
        <v>0.29132622480392456</v>
      </c>
      <c r="D9926" s="4">
        <v>1.2000000476837158</v>
      </c>
      <c r="E9926" s="4">
        <v>61.472949981689453</v>
      </c>
    </row>
    <row r="9927" spans="1:5" x14ac:dyDescent="0.25">
      <c r="A9927" s="3">
        <v>43543.40625</v>
      </c>
      <c r="B9927" s="4">
        <v>0.51209276914596558</v>
      </c>
      <c r="C9927" s="4">
        <v>0.29971647262573242</v>
      </c>
      <c r="D9927" s="4">
        <v>1.2000000476837158</v>
      </c>
      <c r="E9927" s="4">
        <v>65.536552429199219</v>
      </c>
    </row>
    <row r="9928" spans="1:5" x14ac:dyDescent="0.25">
      <c r="A9928" s="3">
        <v>43543.416666666664</v>
      </c>
      <c r="B9928" s="4">
        <v>0.57851558923721313</v>
      </c>
      <c r="C9928" s="4">
        <v>0.32831484079360962</v>
      </c>
      <c r="D9928" s="4">
        <v>1.2000000476837158</v>
      </c>
      <c r="E9928" s="4">
        <v>68.075798034667969</v>
      </c>
    </row>
    <row r="9929" spans="1:5" x14ac:dyDescent="0.25">
      <c r="A9929" s="3">
        <v>43543.427083333336</v>
      </c>
      <c r="B9929" s="4">
        <v>0.5635218620300293</v>
      </c>
      <c r="C9929" s="4">
        <v>0.3191087543964386</v>
      </c>
      <c r="D9929" s="4">
        <v>1.2000000476837158</v>
      </c>
      <c r="E9929" s="4">
        <v>67.901466369628906</v>
      </c>
    </row>
    <row r="9930" spans="1:5" x14ac:dyDescent="0.25">
      <c r="A9930" s="3">
        <v>43543.4375</v>
      </c>
      <c r="B9930" s="4">
        <v>0.58197909593582153</v>
      </c>
      <c r="C9930" s="4">
        <v>0.32066512107849121</v>
      </c>
      <c r="D9930" s="4">
        <v>1.2000000476837158</v>
      </c>
      <c r="E9930" s="4">
        <v>67.726051330566406</v>
      </c>
    </row>
    <row r="9931" spans="1:5" x14ac:dyDescent="0.25">
      <c r="A9931" s="3">
        <v>43543.447916666664</v>
      </c>
      <c r="B9931" s="4">
        <v>0.54069077968597412</v>
      </c>
      <c r="C9931" s="4">
        <v>0.31889042258262634</v>
      </c>
      <c r="D9931" s="4">
        <v>1.2000000476837158</v>
      </c>
      <c r="E9931" s="4">
        <v>65.829421997070313</v>
      </c>
    </row>
    <row r="9932" spans="1:5" x14ac:dyDescent="0.25">
      <c r="A9932" s="3">
        <v>43543.458333333336</v>
      </c>
      <c r="B9932" s="4">
        <v>0.47925326228141785</v>
      </c>
      <c r="C9932" s="4">
        <v>0.32321208715438843</v>
      </c>
      <c r="D9932" s="4">
        <v>1.2000000476837158</v>
      </c>
      <c r="E9932" s="4">
        <v>66.503898620605469</v>
      </c>
    </row>
    <row r="9933" spans="1:5" x14ac:dyDescent="0.25">
      <c r="A9933" s="3">
        <v>43543.46875</v>
      </c>
      <c r="B9933" s="4">
        <v>0.48461198806762695</v>
      </c>
      <c r="C9933" s="4">
        <v>0.33360955119132996</v>
      </c>
      <c r="D9933" s="4">
        <v>1.2000000476837158</v>
      </c>
      <c r="E9933" s="4">
        <v>67.24981689453125</v>
      </c>
    </row>
    <row r="9934" spans="1:5" x14ac:dyDescent="0.25">
      <c r="A9934" s="3">
        <v>43543.479166666664</v>
      </c>
      <c r="B9934" s="4">
        <v>0.48607194423675537</v>
      </c>
      <c r="C9934" s="4">
        <v>0.33266296982765198</v>
      </c>
      <c r="D9934" s="4">
        <v>1.2000000476837158</v>
      </c>
      <c r="E9934" s="4">
        <v>68.43115234375</v>
      </c>
    </row>
    <row r="9935" spans="1:5" x14ac:dyDescent="0.25">
      <c r="A9935" s="3">
        <v>43543.489583333336</v>
      </c>
      <c r="B9935" s="4">
        <v>0.51789122819900513</v>
      </c>
      <c r="C9935" s="4">
        <v>0.32340306043624878</v>
      </c>
      <c r="D9935" s="4">
        <v>1.2000000476837158</v>
      </c>
      <c r="E9935" s="4">
        <v>69.137924194335938</v>
      </c>
    </row>
    <row r="9936" spans="1:5" x14ac:dyDescent="0.25">
      <c r="A9936" s="3">
        <v>43543.5</v>
      </c>
      <c r="B9936" s="4">
        <v>0.51789122819900513</v>
      </c>
      <c r="C9936" s="4">
        <v>0.34364455938339233</v>
      </c>
      <c r="D9936" s="4">
        <v>1.2000000476837158</v>
      </c>
      <c r="E9936" s="4">
        <v>70.123573303222656</v>
      </c>
    </row>
    <row r="9937" spans="1:5" x14ac:dyDescent="0.25">
      <c r="A9937" s="3">
        <v>43543.510416666664</v>
      </c>
      <c r="B9937" s="4">
        <v>0.51789122819900513</v>
      </c>
      <c r="C9937" s="4">
        <v>0.3322957456111908</v>
      </c>
      <c r="D9937" s="4">
        <v>1.2000000476837158</v>
      </c>
      <c r="E9937" s="4">
        <v>69.489898681640625</v>
      </c>
    </row>
    <row r="9938" spans="1:5" x14ac:dyDescent="0.25">
      <c r="A9938" s="3">
        <v>43543.520833333336</v>
      </c>
      <c r="B9938" s="4">
        <v>0.51789122819900513</v>
      </c>
      <c r="C9938" s="4">
        <v>0.33022266626358032</v>
      </c>
      <c r="D9938" s="4">
        <v>1.2000000476837158</v>
      </c>
      <c r="E9938" s="4">
        <v>69.168487548828125</v>
      </c>
    </row>
    <row r="9939" spans="1:5" x14ac:dyDescent="0.25">
      <c r="A9939" s="3">
        <v>43543.53125</v>
      </c>
      <c r="B9939" s="4">
        <v>0.51789122819900513</v>
      </c>
      <c r="C9939" s="4">
        <v>0.34928515553474426</v>
      </c>
      <c r="D9939" s="4">
        <v>1.2000000476837158</v>
      </c>
      <c r="E9939" s="4">
        <v>70.454490661621094</v>
      </c>
    </row>
    <row r="9940" spans="1:5" x14ac:dyDescent="0.25">
      <c r="A9940" s="3">
        <v>43543.541666666664</v>
      </c>
      <c r="B9940" s="4">
        <v>0.51789122819900513</v>
      </c>
      <c r="C9940" s="4">
        <v>0.35368585586547852</v>
      </c>
      <c r="D9940" s="4">
        <v>1.2000000476837158</v>
      </c>
      <c r="E9940" s="4">
        <v>72.151199340820313</v>
      </c>
    </row>
    <row r="9941" spans="1:5" x14ac:dyDescent="0.25">
      <c r="A9941" s="3">
        <v>43543.552083333336</v>
      </c>
      <c r="B9941" s="4">
        <v>0.51789122819900513</v>
      </c>
      <c r="C9941" s="4">
        <v>0.36166897416114807</v>
      </c>
      <c r="D9941" s="4">
        <v>1.2000000476837158</v>
      </c>
      <c r="E9941" s="4">
        <v>71.57598876953125</v>
      </c>
    </row>
    <row r="9942" spans="1:5" x14ac:dyDescent="0.25">
      <c r="A9942" s="3">
        <v>43543.5625</v>
      </c>
      <c r="B9942" s="4">
        <v>0.51789122819900513</v>
      </c>
      <c r="C9942" s="4">
        <v>0.34954521059989929</v>
      </c>
      <c r="D9942" s="4">
        <v>1.2000000476837158</v>
      </c>
      <c r="E9942" s="4">
        <v>71.191734313964844</v>
      </c>
    </row>
    <row r="9943" spans="1:5" x14ac:dyDescent="0.25">
      <c r="A9943" s="3">
        <v>43543.572916666664</v>
      </c>
      <c r="B9943" s="4">
        <v>0.51789122819900513</v>
      </c>
      <c r="C9943" s="4">
        <v>0.34140986204147339</v>
      </c>
      <c r="D9943" s="4">
        <v>1.2000000476837158</v>
      </c>
      <c r="E9943" s="4">
        <v>71.115837097167969</v>
      </c>
    </row>
    <row r="9944" spans="1:5" x14ac:dyDescent="0.25">
      <c r="A9944" s="3">
        <v>43543.583333333336</v>
      </c>
      <c r="B9944" s="4">
        <v>0.51789122819900513</v>
      </c>
      <c r="C9944" s="4">
        <v>0.38170093297958374</v>
      </c>
      <c r="D9944" s="4">
        <v>1.2000000476837158</v>
      </c>
      <c r="E9944" s="4">
        <v>75.818359375</v>
      </c>
    </row>
    <row r="9945" spans="1:5" x14ac:dyDescent="0.25">
      <c r="A9945" s="3">
        <v>43543.59375</v>
      </c>
      <c r="B9945" s="4">
        <v>0.51789122819900513</v>
      </c>
      <c r="C9945" s="4">
        <v>0.40319168567657471</v>
      </c>
      <c r="D9945" s="4">
        <v>1.2000000476837158</v>
      </c>
      <c r="E9945" s="4">
        <v>80.435394287109375</v>
      </c>
    </row>
    <row r="9946" spans="1:5" x14ac:dyDescent="0.25">
      <c r="A9946" s="3">
        <v>43543.604166666664</v>
      </c>
      <c r="B9946" s="4">
        <v>0.51789122819900513</v>
      </c>
      <c r="C9946" s="4">
        <v>0.39663785696029663</v>
      </c>
      <c r="D9946" s="4">
        <v>1.2000000476837158</v>
      </c>
      <c r="E9946" s="4">
        <v>80.443397521972656</v>
      </c>
    </row>
    <row r="9947" spans="1:5" x14ac:dyDescent="0.25">
      <c r="A9947" s="3">
        <v>43543.614583333336</v>
      </c>
      <c r="B9947" s="4">
        <v>0.51619690656661987</v>
      </c>
      <c r="C9947" s="4">
        <v>0.38158681988716125</v>
      </c>
      <c r="D9947" s="4">
        <v>1.2000000476837158</v>
      </c>
      <c r="E9947" s="4">
        <v>78.951766967773438</v>
      </c>
    </row>
    <row r="9948" spans="1:5" x14ac:dyDescent="0.25">
      <c r="A9948" s="3">
        <v>43543.625</v>
      </c>
      <c r="B9948" s="4">
        <v>0.51789122819900513</v>
      </c>
      <c r="C9948" s="4">
        <v>0.37795218825340271</v>
      </c>
      <c r="D9948" s="4">
        <v>1.2000000476837158</v>
      </c>
      <c r="E9948" s="4">
        <v>80.292259216308594</v>
      </c>
    </row>
    <row r="9949" spans="1:5" x14ac:dyDescent="0.25">
      <c r="A9949" s="3">
        <v>43543.635416666664</v>
      </c>
      <c r="B9949" s="4">
        <v>0.51704663038253784</v>
      </c>
      <c r="C9949" s="4">
        <v>0.37416630983352661</v>
      </c>
      <c r="D9949" s="4">
        <v>1.2000000476837158</v>
      </c>
      <c r="E9949" s="4">
        <v>79.717597961425781</v>
      </c>
    </row>
    <row r="9950" spans="1:5" x14ac:dyDescent="0.25">
      <c r="A9950" s="3">
        <v>43543.645833333336</v>
      </c>
      <c r="B9950" s="4">
        <v>0.75677120685577393</v>
      </c>
      <c r="C9950" s="4">
        <v>0.38443425297737122</v>
      </c>
      <c r="D9950" s="4">
        <v>1.2000000476837158</v>
      </c>
      <c r="E9950" s="4">
        <v>79.807685852050781</v>
      </c>
    </row>
    <row r="9951" spans="1:5" x14ac:dyDescent="0.25">
      <c r="A9951" s="3">
        <v>43543.65625</v>
      </c>
      <c r="B9951" s="4">
        <v>0.66846883296966553</v>
      </c>
      <c r="C9951" s="4">
        <v>0.38049280643463135</v>
      </c>
      <c r="D9951" s="4">
        <v>1.2000000476837158</v>
      </c>
      <c r="E9951" s="4">
        <v>78.794593811035156</v>
      </c>
    </row>
    <row r="9952" spans="1:5" x14ac:dyDescent="0.25">
      <c r="A9952" s="3">
        <v>43543.666666666664</v>
      </c>
      <c r="B9952" s="4">
        <v>0.66618269681930542</v>
      </c>
      <c r="C9952" s="4">
        <v>0.38737538456916809</v>
      </c>
      <c r="D9952" s="4">
        <v>1.2000000476837158</v>
      </c>
      <c r="E9952" s="4">
        <v>79.253211975097656</v>
      </c>
    </row>
    <row r="9953" spans="1:5" x14ac:dyDescent="0.25">
      <c r="A9953" s="3">
        <v>43543.677083333336</v>
      </c>
      <c r="B9953" s="4">
        <v>0.69808268547058105</v>
      </c>
      <c r="C9953" s="4">
        <v>0.38473197817802429</v>
      </c>
      <c r="D9953" s="4">
        <v>1.2000000476837158</v>
      </c>
      <c r="E9953" s="4">
        <v>78.823875427246094</v>
      </c>
    </row>
    <row r="9954" spans="1:5" x14ac:dyDescent="0.25">
      <c r="A9954" s="3">
        <v>43543.6875</v>
      </c>
      <c r="B9954" s="4">
        <v>0.69100487232208252</v>
      </c>
      <c r="C9954" s="4">
        <v>0.38269695639610291</v>
      </c>
      <c r="D9954" s="4">
        <v>1.2000000476837158</v>
      </c>
      <c r="E9954" s="4">
        <v>75.653205871582031</v>
      </c>
    </row>
    <row r="9955" spans="1:5" x14ac:dyDescent="0.25">
      <c r="A9955" s="3">
        <v>43543.697916666664</v>
      </c>
      <c r="B9955" s="4">
        <v>0.70954453945159912</v>
      </c>
      <c r="C9955" s="4">
        <v>0.38133293390274048</v>
      </c>
      <c r="D9955" s="4">
        <v>1.2000000476837158</v>
      </c>
      <c r="E9955" s="4">
        <v>77.309257507324219</v>
      </c>
    </row>
    <row r="9956" spans="1:5" x14ac:dyDescent="0.25">
      <c r="A9956" s="3">
        <v>43543.708333333336</v>
      </c>
      <c r="B9956" s="4">
        <v>0.63165992498397827</v>
      </c>
      <c r="C9956" s="4">
        <v>0.37804493308067322</v>
      </c>
      <c r="D9956" s="4">
        <v>1.2000000476837158</v>
      </c>
      <c r="E9956" s="4">
        <v>79.020805358886719</v>
      </c>
    </row>
    <row r="9957" spans="1:5" x14ac:dyDescent="0.25">
      <c r="A9957" s="3">
        <v>43543.71875</v>
      </c>
      <c r="B9957" s="4">
        <v>0.63287085294723511</v>
      </c>
      <c r="C9957" s="4">
        <v>0.35865530371665955</v>
      </c>
      <c r="D9957" s="4">
        <v>1.2000000476837158</v>
      </c>
      <c r="E9957" s="4">
        <v>79.019508361816406</v>
      </c>
    </row>
    <row r="9958" spans="1:5" x14ac:dyDescent="0.25">
      <c r="A9958" s="3">
        <v>43543.729166666664</v>
      </c>
      <c r="B9958" s="4">
        <v>0.63638025522232056</v>
      </c>
      <c r="C9958" s="4">
        <v>0.36558035016059875</v>
      </c>
      <c r="D9958" s="4">
        <v>1.2000000476837158</v>
      </c>
      <c r="E9958" s="4">
        <v>78.767326354980469</v>
      </c>
    </row>
    <row r="9959" spans="1:5" x14ac:dyDescent="0.25">
      <c r="A9959" s="3">
        <v>43543.739583333336</v>
      </c>
      <c r="B9959" s="4">
        <v>0.65253531932830811</v>
      </c>
      <c r="C9959" s="4">
        <v>0.37866699695587158</v>
      </c>
      <c r="D9959" s="4">
        <v>1.2000000476837158</v>
      </c>
      <c r="E9959" s="4">
        <v>78.115242004394531</v>
      </c>
    </row>
    <row r="9960" spans="1:5" x14ac:dyDescent="0.25">
      <c r="A9960" s="3">
        <v>43543.75</v>
      </c>
      <c r="B9960" s="4">
        <v>0.62142366170883179</v>
      </c>
      <c r="C9960" s="4">
        <v>0.35389316082000732</v>
      </c>
      <c r="D9960" s="4">
        <v>1.2000000476837158</v>
      </c>
      <c r="E9960" s="4">
        <v>77.442588806152344</v>
      </c>
    </row>
    <row r="9961" spans="1:5" x14ac:dyDescent="0.25">
      <c r="A9961" s="3">
        <v>43543.760416666664</v>
      </c>
      <c r="B9961" s="4">
        <v>0.61335325241088867</v>
      </c>
      <c r="C9961" s="4">
        <v>0.36500030755996704</v>
      </c>
      <c r="D9961" s="4">
        <v>1.2000000476837158</v>
      </c>
      <c r="E9961" s="4">
        <v>77.751808166503906</v>
      </c>
    </row>
    <row r="9962" spans="1:5" x14ac:dyDescent="0.25">
      <c r="A9962" s="3">
        <v>43543.770833333336</v>
      </c>
      <c r="B9962" s="4">
        <v>0.61508738994598389</v>
      </c>
      <c r="C9962" s="4">
        <v>0.36794757843017578</v>
      </c>
      <c r="D9962" s="4">
        <v>1.2000000476837158</v>
      </c>
      <c r="E9962" s="4">
        <v>78.340721130371094</v>
      </c>
    </row>
    <row r="9963" spans="1:5" x14ac:dyDescent="0.25">
      <c r="A9963" s="3">
        <v>43543.78125</v>
      </c>
      <c r="B9963" s="4">
        <v>0.60425728559494019</v>
      </c>
      <c r="C9963" s="4">
        <v>0.38594457507133484</v>
      </c>
      <c r="D9963" s="4">
        <v>1.2000000476837158</v>
      </c>
      <c r="E9963" s="4">
        <v>78.299919128417969</v>
      </c>
    </row>
    <row r="9964" spans="1:5" x14ac:dyDescent="0.25">
      <c r="A9964" s="3">
        <v>43543.791666666664</v>
      </c>
      <c r="B9964" s="4">
        <v>0.65880829095840454</v>
      </c>
      <c r="C9964" s="4">
        <v>0.38234370946884155</v>
      </c>
      <c r="D9964" s="4">
        <v>1.2000000476837158</v>
      </c>
      <c r="E9964" s="4">
        <v>79.417388916015625</v>
      </c>
    </row>
    <row r="9965" spans="1:5" x14ac:dyDescent="0.25">
      <c r="A9965" s="3">
        <v>43543.802083333336</v>
      </c>
      <c r="B9965" s="4">
        <v>0.67009997367858887</v>
      </c>
      <c r="C9965" s="4">
        <v>0.39770308136940002</v>
      </c>
      <c r="D9965" s="4">
        <v>1.2000000476837158</v>
      </c>
      <c r="E9965" s="4">
        <v>81.188728332519531</v>
      </c>
    </row>
    <row r="9966" spans="1:5" x14ac:dyDescent="0.25">
      <c r="A9966" s="3">
        <v>43543.8125</v>
      </c>
      <c r="B9966" s="4">
        <v>0.62317848205566406</v>
      </c>
      <c r="C9966" s="4">
        <v>0.39793133735656738</v>
      </c>
      <c r="D9966" s="4">
        <v>1.2000000476837158</v>
      </c>
      <c r="E9966" s="4">
        <v>81.594032287597656</v>
      </c>
    </row>
    <row r="9967" spans="1:5" x14ac:dyDescent="0.25">
      <c r="A9967" s="3">
        <v>43543.822916666664</v>
      </c>
      <c r="B9967" s="4">
        <v>0.62962585687637329</v>
      </c>
      <c r="C9967" s="4">
        <v>0.38796254992485046</v>
      </c>
      <c r="D9967" s="4">
        <v>1.2000000476837158</v>
      </c>
      <c r="E9967" s="4">
        <v>82.516639709472656</v>
      </c>
    </row>
    <row r="9968" spans="1:5" x14ac:dyDescent="0.25">
      <c r="A9968" s="3">
        <v>43543.833333333336</v>
      </c>
      <c r="B9968" s="4">
        <v>0.59885543584823608</v>
      </c>
      <c r="C9968" s="4">
        <v>0.40492537617683411</v>
      </c>
      <c r="D9968" s="4">
        <v>1.2000000476837158</v>
      </c>
      <c r="E9968" s="4">
        <v>84.156639099121094</v>
      </c>
    </row>
    <row r="9969" spans="1:5" x14ac:dyDescent="0.25">
      <c r="A9969" s="3">
        <v>43543.84375</v>
      </c>
      <c r="B9969" s="4">
        <v>0.61214417219161987</v>
      </c>
      <c r="C9969" s="4">
        <v>0.41953140497207642</v>
      </c>
      <c r="D9969" s="4">
        <v>1.2000000476837158</v>
      </c>
      <c r="E9969" s="4">
        <v>86.609992980957031</v>
      </c>
    </row>
    <row r="9970" spans="1:5" x14ac:dyDescent="0.25">
      <c r="A9970" s="3">
        <v>43543.854166666664</v>
      </c>
      <c r="B9970" s="4">
        <v>0.60059511661529541</v>
      </c>
      <c r="C9970" s="4">
        <v>0.42439910769462585</v>
      </c>
      <c r="D9970" s="4">
        <v>1.2000000476837158</v>
      </c>
      <c r="E9970" s="4">
        <v>87.631980895996094</v>
      </c>
    </row>
    <row r="9971" spans="1:5" x14ac:dyDescent="0.25">
      <c r="A9971" s="3">
        <v>43543.864583333336</v>
      </c>
      <c r="B9971" s="4">
        <v>0.60868561267852783</v>
      </c>
      <c r="C9971" s="4">
        <v>0.42110598087310791</v>
      </c>
      <c r="D9971" s="4">
        <v>1.2000000476837158</v>
      </c>
      <c r="E9971" s="4">
        <v>87.680030822753906</v>
      </c>
    </row>
    <row r="9972" spans="1:5" x14ac:dyDescent="0.25">
      <c r="A9972" s="3">
        <v>43543.875</v>
      </c>
      <c r="B9972" s="4">
        <v>0.60806161165237427</v>
      </c>
      <c r="C9972" s="4">
        <v>0.44432294368743896</v>
      </c>
      <c r="D9972" s="4">
        <v>1.2000000476837158</v>
      </c>
      <c r="E9972" s="4">
        <v>90.070869445800781</v>
      </c>
    </row>
    <row r="9973" spans="1:5" x14ac:dyDescent="0.25">
      <c r="A9973" s="3">
        <v>43543.885416666664</v>
      </c>
      <c r="B9973" s="4">
        <v>0.65014493465423584</v>
      </c>
      <c r="C9973" s="4">
        <v>0.45750564336776733</v>
      </c>
      <c r="D9973" s="4">
        <v>1.2000000476837158</v>
      </c>
      <c r="E9973" s="4">
        <v>92.893341064453125</v>
      </c>
    </row>
    <row r="9974" spans="1:5" x14ac:dyDescent="0.25">
      <c r="A9974" s="3">
        <v>43543.895833333336</v>
      </c>
      <c r="B9974" s="4">
        <v>0.62475466728210449</v>
      </c>
      <c r="C9974" s="4">
        <v>0.45809313654899597</v>
      </c>
      <c r="D9974" s="4">
        <v>1.2000000476837158</v>
      </c>
      <c r="E9974" s="4">
        <v>93.293441772460938</v>
      </c>
    </row>
    <row r="9975" spans="1:5" x14ac:dyDescent="0.25">
      <c r="A9975" s="3">
        <v>43543.90625</v>
      </c>
      <c r="B9975" s="4">
        <v>0.64859294891357422</v>
      </c>
      <c r="C9975" s="4">
        <v>0.43862754106521606</v>
      </c>
      <c r="D9975" s="4">
        <v>1.2000000476837158</v>
      </c>
      <c r="E9975" s="4">
        <v>92.31134033203125</v>
      </c>
    </row>
    <row r="9976" spans="1:5" x14ac:dyDescent="0.25">
      <c r="A9976" s="3">
        <v>43543.916666666664</v>
      </c>
      <c r="B9976" s="4">
        <v>0.69466698169708252</v>
      </c>
      <c r="C9976" s="4">
        <v>0.45255270600318909</v>
      </c>
      <c r="D9976" s="4">
        <v>1.2000000476837158</v>
      </c>
      <c r="E9976" s="4">
        <v>93.412239074707031</v>
      </c>
    </row>
    <row r="9977" spans="1:5" x14ac:dyDescent="0.25">
      <c r="A9977" s="3">
        <v>43543.927083333336</v>
      </c>
      <c r="B9977" s="4">
        <v>0.6243322491645813</v>
      </c>
      <c r="C9977" s="4">
        <v>0.47376513481140137</v>
      </c>
      <c r="D9977" s="4">
        <v>1.2000000476837158</v>
      </c>
      <c r="E9977" s="4">
        <v>94.991043090820313</v>
      </c>
    </row>
    <row r="9978" spans="1:5" x14ac:dyDescent="0.25">
      <c r="A9978" s="3">
        <v>43543.9375</v>
      </c>
      <c r="B9978" s="4">
        <v>0.64737266302108765</v>
      </c>
      <c r="C9978" s="4">
        <v>0.46845376491546631</v>
      </c>
      <c r="D9978" s="4">
        <v>1.2000000476837158</v>
      </c>
      <c r="E9978" s="4">
        <v>96.852615356445313</v>
      </c>
    </row>
    <row r="9979" spans="1:5" x14ac:dyDescent="0.25">
      <c r="A9979" s="3">
        <v>43543.947916666664</v>
      </c>
      <c r="B9979" s="4">
        <v>0.63214629888534546</v>
      </c>
      <c r="C9979" s="4">
        <v>0.48066419363021851</v>
      </c>
      <c r="D9979" s="4">
        <v>1.2000000476837158</v>
      </c>
      <c r="E9979" s="4">
        <v>98.875289916992188</v>
      </c>
    </row>
    <row r="9980" spans="1:5" x14ac:dyDescent="0.25">
      <c r="A9980" s="3">
        <v>43543.958333333336</v>
      </c>
      <c r="B9980" s="4">
        <v>0.61413168907165527</v>
      </c>
      <c r="C9980" s="4">
        <v>0.47739347815513611</v>
      </c>
      <c r="D9980" s="4">
        <v>1.2000000476837158</v>
      </c>
      <c r="E9980" s="4">
        <v>99.483184814453125</v>
      </c>
    </row>
    <row r="9981" spans="1:5" x14ac:dyDescent="0.25">
      <c r="A9981" s="3">
        <v>43543.96875</v>
      </c>
      <c r="B9981" s="4">
        <v>0.65514612197875977</v>
      </c>
      <c r="C9981" s="4">
        <v>0.47358322143554688</v>
      </c>
      <c r="D9981" s="4">
        <v>1.2000000476837158</v>
      </c>
      <c r="E9981" s="4">
        <v>101.09326171875</v>
      </c>
    </row>
    <row r="9982" spans="1:5" x14ac:dyDescent="0.25">
      <c r="A9982" s="3">
        <v>43543.979166666664</v>
      </c>
      <c r="B9982" s="4">
        <v>0.62802618741989136</v>
      </c>
      <c r="C9982" s="4">
        <v>0.48676866292953491</v>
      </c>
      <c r="D9982" s="4">
        <v>1.2000000476837158</v>
      </c>
      <c r="E9982" s="4">
        <v>101.74652862548828</v>
      </c>
    </row>
    <row r="9983" spans="1:5" x14ac:dyDescent="0.25">
      <c r="A9983" s="3">
        <v>43543.989583333336</v>
      </c>
      <c r="B9983" s="4">
        <v>0.64871340990066528</v>
      </c>
      <c r="C9983" s="4">
        <v>0.47710579633712769</v>
      </c>
      <c r="D9983" s="4">
        <v>1.2000000476837158</v>
      </c>
      <c r="E9983" s="4">
        <v>99.845008850097656</v>
      </c>
    </row>
    <row r="9984" spans="1:5" x14ac:dyDescent="0.25">
      <c r="A9984" s="3">
        <v>43544</v>
      </c>
      <c r="B9984" s="4">
        <v>0.66863495111465454</v>
      </c>
      <c r="C9984" s="4">
        <v>0.47324475646018982</v>
      </c>
      <c r="D9984" s="4">
        <v>1.2000000476837158</v>
      </c>
      <c r="E9984" s="4">
        <v>96.702987670898438</v>
      </c>
    </row>
    <row r="9985" spans="1:5" x14ac:dyDescent="0.25">
      <c r="A9985" s="3">
        <v>43544.010416666664</v>
      </c>
      <c r="B9985" s="4">
        <v>0.616188645362854</v>
      </c>
      <c r="C9985" s="4">
        <v>0.46871381998062134</v>
      </c>
      <c r="D9985" s="4">
        <v>1.2000000476837158</v>
      </c>
      <c r="E9985" s="4">
        <v>94.547859191894531</v>
      </c>
    </row>
    <row r="9986" spans="1:5" x14ac:dyDescent="0.25">
      <c r="A9986" s="3">
        <v>43544.020833333336</v>
      </c>
      <c r="B9986" s="4">
        <v>0.61371785402297974</v>
      </c>
      <c r="C9986" s="4">
        <v>0.47523859143257141</v>
      </c>
      <c r="D9986" s="4">
        <v>1.2000000476837158</v>
      </c>
      <c r="E9986" s="4">
        <v>94.415550231933594</v>
      </c>
    </row>
    <row r="9987" spans="1:5" x14ac:dyDescent="0.25">
      <c r="A9987" s="3">
        <v>43544.03125</v>
      </c>
      <c r="B9987" s="4">
        <v>0.64329046010971069</v>
      </c>
      <c r="C9987" s="4">
        <v>0.46627435088157654</v>
      </c>
      <c r="D9987" s="4">
        <v>1.2000000476837158</v>
      </c>
      <c r="E9987" s="4">
        <v>93.939445495605469</v>
      </c>
    </row>
    <row r="9988" spans="1:5" x14ac:dyDescent="0.25">
      <c r="A9988" s="3">
        <v>43544.041666666664</v>
      </c>
      <c r="B9988" s="4">
        <v>0.62317848205566406</v>
      </c>
      <c r="C9988" s="4">
        <v>0.44744685292243958</v>
      </c>
      <c r="D9988" s="4">
        <v>1.2000000476837158</v>
      </c>
      <c r="E9988" s="4">
        <v>89.835601806640625</v>
      </c>
    </row>
    <row r="9989" spans="1:5" x14ac:dyDescent="0.25">
      <c r="A9989" s="3">
        <v>43544.052083333336</v>
      </c>
      <c r="B9989" s="4">
        <v>0.59884029626846313</v>
      </c>
      <c r="C9989" s="4">
        <v>0.41896507143974304</v>
      </c>
      <c r="D9989" s="4">
        <v>1.2000000476837158</v>
      </c>
      <c r="E9989" s="4">
        <v>85.0556640625</v>
      </c>
    </row>
    <row r="9990" spans="1:5" x14ac:dyDescent="0.25">
      <c r="A9990" s="3">
        <v>43544.0625</v>
      </c>
      <c r="B9990" s="4">
        <v>0.61307662725448608</v>
      </c>
      <c r="C9990" s="4">
        <v>0.39965921640396118</v>
      </c>
      <c r="D9990" s="4">
        <v>1.2000000476837158</v>
      </c>
      <c r="E9990" s="4">
        <v>81.46002197265625</v>
      </c>
    </row>
    <row r="9991" spans="1:5" x14ac:dyDescent="0.25">
      <c r="A9991" s="3">
        <v>43544.072916666664</v>
      </c>
      <c r="B9991" s="4">
        <v>0.61099237203598022</v>
      </c>
      <c r="C9991" s="4">
        <v>0.38690882921218872</v>
      </c>
      <c r="D9991" s="4">
        <v>1.2000000476837158</v>
      </c>
      <c r="E9991" s="4">
        <v>77.797760009765625</v>
      </c>
    </row>
    <row r="9992" spans="1:5" x14ac:dyDescent="0.25">
      <c r="A9992" s="3">
        <v>43544.083333333336</v>
      </c>
      <c r="B9992" s="4">
        <v>0.59505879878997803</v>
      </c>
      <c r="C9992" s="4">
        <v>0.33846908807754517</v>
      </c>
      <c r="D9992" s="4">
        <v>1.2000000476837158</v>
      </c>
      <c r="E9992" s="4">
        <v>73.1717529296875</v>
      </c>
    </row>
    <row r="9993" spans="1:5" x14ac:dyDescent="0.25">
      <c r="A9993" s="3">
        <v>43544.09375</v>
      </c>
      <c r="B9993" s="4">
        <v>0.55817574262619019</v>
      </c>
      <c r="C9993" s="4">
        <v>0.34146067500114441</v>
      </c>
      <c r="D9993" s="4">
        <v>1.2000000476837158</v>
      </c>
      <c r="E9993" s="4">
        <v>70.534461975097656</v>
      </c>
    </row>
    <row r="9994" spans="1:5" x14ac:dyDescent="0.25">
      <c r="A9994" s="3">
        <v>43544.104166666664</v>
      </c>
      <c r="B9994" s="4">
        <v>0.60017639398574829</v>
      </c>
      <c r="C9994" s="4">
        <v>0.34462583065032959</v>
      </c>
      <c r="D9994" s="4">
        <v>1.2000000476837158</v>
      </c>
      <c r="E9994" s="4">
        <v>67.0057373046875</v>
      </c>
    </row>
    <row r="9995" spans="1:5" x14ac:dyDescent="0.25">
      <c r="A9995" s="3">
        <v>43544.114583333336</v>
      </c>
      <c r="B9995" s="4">
        <v>0.5825774073600769</v>
      </c>
      <c r="C9995" s="4">
        <v>0.29485848546028137</v>
      </c>
      <c r="D9995" s="4">
        <v>1.2000000476837158</v>
      </c>
      <c r="E9995" s="4">
        <v>63.397850036621094</v>
      </c>
    </row>
    <row r="9996" spans="1:5" x14ac:dyDescent="0.25">
      <c r="A9996" s="3">
        <v>43544.125</v>
      </c>
      <c r="B9996" s="4">
        <v>0.60284841060638428</v>
      </c>
      <c r="C9996" s="4">
        <v>0.28485825657844543</v>
      </c>
      <c r="D9996" s="4">
        <v>1.2000000476837158</v>
      </c>
      <c r="E9996" s="4">
        <v>58.295021057128906</v>
      </c>
    </row>
    <row r="9997" spans="1:5" x14ac:dyDescent="0.25">
      <c r="A9997" s="3">
        <v>43544.135416666664</v>
      </c>
      <c r="B9997" s="4">
        <v>0.65514612197875977</v>
      </c>
      <c r="C9997" s="4">
        <v>0.25696927309036255</v>
      </c>
      <c r="D9997" s="4">
        <v>1.2000000476837158</v>
      </c>
      <c r="E9997" s="4">
        <v>50.593318939208984</v>
      </c>
    </row>
    <row r="9998" spans="1:5" x14ac:dyDescent="0.25">
      <c r="A9998" s="3">
        <v>43544.145833333336</v>
      </c>
      <c r="B9998" s="4">
        <v>0.57948005199432373</v>
      </c>
      <c r="C9998" s="4">
        <v>0.23584049940109253</v>
      </c>
      <c r="D9998" s="4">
        <v>1.2000000476837158</v>
      </c>
      <c r="E9998" s="4">
        <v>45.204635620117188</v>
      </c>
    </row>
    <row r="9999" spans="1:5" x14ac:dyDescent="0.25">
      <c r="A9999" s="3">
        <v>43544.15625</v>
      </c>
      <c r="B9999" s="4">
        <v>0.58373385667800903</v>
      </c>
      <c r="C9999" s="4">
        <v>0.2135331928730011</v>
      </c>
      <c r="D9999" s="4">
        <v>1.2000000476837158</v>
      </c>
      <c r="E9999" s="4">
        <v>44.180343627929688</v>
      </c>
    </row>
    <row r="10000" spans="1:5" x14ac:dyDescent="0.25">
      <c r="A10000" s="3">
        <v>43544.166666666664</v>
      </c>
      <c r="B10000" s="4">
        <v>0.5083543062210083</v>
      </c>
      <c r="C10000" s="4">
        <v>0.19342382252216339</v>
      </c>
      <c r="D10000" s="4">
        <v>1.2000000476837158</v>
      </c>
      <c r="E10000" s="4">
        <v>41.303577423095703</v>
      </c>
    </row>
    <row r="10001" spans="1:5" x14ac:dyDescent="0.25">
      <c r="A10001" s="3">
        <v>43544.177083333336</v>
      </c>
      <c r="B10001" s="4">
        <v>0.51209276914596558</v>
      </c>
      <c r="C10001" s="4">
        <v>0.19639655947685242</v>
      </c>
      <c r="D10001" s="4">
        <v>1.2000000476837158</v>
      </c>
      <c r="E10001" s="4">
        <v>40.115230560302734</v>
      </c>
    </row>
    <row r="10002" spans="1:5" x14ac:dyDescent="0.25">
      <c r="A10002" s="3">
        <v>43544.1875</v>
      </c>
      <c r="B10002" s="4">
        <v>0.47423353791236877</v>
      </c>
      <c r="C10002" s="4">
        <v>0.22214521467685699</v>
      </c>
      <c r="D10002" s="4">
        <v>1.2000000476837158</v>
      </c>
      <c r="E10002" s="4">
        <v>44.162540435791016</v>
      </c>
    </row>
    <row r="10003" spans="1:5" x14ac:dyDescent="0.25">
      <c r="A10003" s="3">
        <v>43544.197916666664</v>
      </c>
      <c r="B10003" s="4">
        <v>0.45454800128936768</v>
      </c>
      <c r="C10003" s="4">
        <v>0.22370868921279907</v>
      </c>
      <c r="D10003" s="4">
        <v>1.2000000476837158</v>
      </c>
      <c r="E10003" s="4">
        <v>44.981914520263672</v>
      </c>
    </row>
    <row r="10004" spans="1:5" x14ac:dyDescent="0.25">
      <c r="A10004" s="3">
        <v>43544.208333333336</v>
      </c>
      <c r="B10004" s="4">
        <v>0.55000102519989014</v>
      </c>
      <c r="C10004" s="4">
        <v>0.20511914789676666</v>
      </c>
      <c r="D10004" s="4">
        <v>1.2000000476837158</v>
      </c>
      <c r="E10004" s="4">
        <v>43.424400329589844</v>
      </c>
    </row>
    <row r="10005" spans="1:5" x14ac:dyDescent="0.25">
      <c r="A10005" s="3">
        <v>43544.21875</v>
      </c>
      <c r="B10005" s="4">
        <v>0.55352103710174561</v>
      </c>
      <c r="C10005" s="4">
        <v>0.20264719426631927</v>
      </c>
      <c r="D10005" s="4">
        <v>1.2000000476837158</v>
      </c>
      <c r="E10005" s="4">
        <v>39.927734375</v>
      </c>
    </row>
    <row r="10006" spans="1:5" x14ac:dyDescent="0.25">
      <c r="A10006" s="3">
        <v>43544.229166666664</v>
      </c>
      <c r="B10006" s="4">
        <v>0.49982190132141113</v>
      </c>
      <c r="C10006" s="4">
        <v>0.18620705604553223</v>
      </c>
      <c r="D10006" s="4">
        <v>1.2000000476837158</v>
      </c>
      <c r="E10006" s="4">
        <v>37.512779235839844</v>
      </c>
    </row>
    <row r="10007" spans="1:5" x14ac:dyDescent="0.25">
      <c r="A10007" s="3">
        <v>43544.239583333336</v>
      </c>
      <c r="B10007" s="4">
        <v>0.51789122819900513</v>
      </c>
      <c r="C10007" s="4">
        <v>0.17746874690055847</v>
      </c>
      <c r="D10007" s="4">
        <v>1.2000000476837158</v>
      </c>
      <c r="E10007" s="4">
        <v>35.784114837646484</v>
      </c>
    </row>
    <row r="10008" spans="1:5" x14ac:dyDescent="0.25">
      <c r="A10008" s="3">
        <v>43544.25</v>
      </c>
      <c r="B10008" s="4">
        <v>0.48027771711349487</v>
      </c>
      <c r="C10008" s="4">
        <v>0.15628468990325928</v>
      </c>
      <c r="D10008" s="4">
        <v>1.2000000476837158</v>
      </c>
      <c r="E10008" s="4">
        <v>34.667491912841797</v>
      </c>
    </row>
    <row r="10009" spans="1:5" x14ac:dyDescent="0.25">
      <c r="A10009" s="3">
        <v>43544.260416666664</v>
      </c>
      <c r="B10009" s="4">
        <v>0.48767834901809692</v>
      </c>
      <c r="C10009" s="4">
        <v>0.16035287082195282</v>
      </c>
      <c r="D10009" s="4">
        <v>1.2000000476837158</v>
      </c>
      <c r="E10009" s="4">
        <v>35.664230346679688</v>
      </c>
    </row>
    <row r="10010" spans="1:5" x14ac:dyDescent="0.25">
      <c r="A10010" s="3">
        <v>43544.270833333336</v>
      </c>
      <c r="B10010" s="4">
        <v>0.48203253746032715</v>
      </c>
      <c r="C10010" s="4">
        <v>0.17245115339756012</v>
      </c>
      <c r="D10010" s="4">
        <v>1.2000000476837158</v>
      </c>
      <c r="E10010" s="4">
        <v>34.974227905273438</v>
      </c>
    </row>
    <row r="10011" spans="1:5" x14ac:dyDescent="0.25">
      <c r="A10011" s="3">
        <v>43544.28125</v>
      </c>
      <c r="B10011" s="4">
        <v>0.51033800840377808</v>
      </c>
      <c r="C10011" s="4">
        <v>0.16896656155586243</v>
      </c>
      <c r="D10011" s="4">
        <v>1.2000000476837158</v>
      </c>
      <c r="E10011" s="4">
        <v>33.604701995849609</v>
      </c>
    </row>
    <row r="10012" spans="1:5" x14ac:dyDescent="0.25">
      <c r="A10012" s="3">
        <v>43544.291666666664</v>
      </c>
      <c r="B10012" s="4">
        <v>0.45999684929847717</v>
      </c>
      <c r="C10012" s="4">
        <v>0.18182611465454102</v>
      </c>
      <c r="D10012" s="4">
        <v>1.2000000476837158</v>
      </c>
      <c r="E10012" s="4">
        <v>36.936779022216797</v>
      </c>
    </row>
    <row r="10013" spans="1:5" x14ac:dyDescent="0.25">
      <c r="A10013" s="3">
        <v>43544.302083333336</v>
      </c>
      <c r="B10013" s="4">
        <v>0.5083543062210083</v>
      </c>
      <c r="C10013" s="4">
        <v>0.17665338516235352</v>
      </c>
      <c r="D10013" s="4">
        <v>1.2000000476837158</v>
      </c>
      <c r="E10013" s="4">
        <v>37.326766967773438</v>
      </c>
    </row>
    <row r="10014" spans="1:5" x14ac:dyDescent="0.25">
      <c r="A10014" s="3">
        <v>43544.3125</v>
      </c>
      <c r="B10014" s="4">
        <v>0.45570462942123413</v>
      </c>
      <c r="C10014" s="4">
        <v>0.17162458598613739</v>
      </c>
      <c r="D10014" s="4">
        <v>1.2000000476837158</v>
      </c>
      <c r="E10014" s="4">
        <v>35.131099700927734</v>
      </c>
    </row>
    <row r="10015" spans="1:5" x14ac:dyDescent="0.25">
      <c r="A10015" s="3">
        <v>43544.322916666664</v>
      </c>
      <c r="B10015" s="4">
        <v>0.53207218647003174</v>
      </c>
      <c r="C10015" s="4">
        <v>0.17878633737564087</v>
      </c>
      <c r="D10015" s="4">
        <v>1.2000000476837158</v>
      </c>
      <c r="E10015" s="4">
        <v>39.114566802978516</v>
      </c>
    </row>
    <row r="10016" spans="1:5" x14ac:dyDescent="0.25">
      <c r="A10016" s="3">
        <v>43544.333333333336</v>
      </c>
      <c r="B10016" s="4">
        <v>0.49539405107498169</v>
      </c>
      <c r="C10016" s="4">
        <v>0.20167744159698486</v>
      </c>
      <c r="D10016" s="4">
        <v>1.2000000476837158</v>
      </c>
      <c r="E10016" s="4">
        <v>44.199077606201172</v>
      </c>
    </row>
    <row r="10017" spans="1:5" x14ac:dyDescent="0.25">
      <c r="A10017" s="3">
        <v>43544.34375</v>
      </c>
      <c r="B10017" s="4">
        <v>0.44266363978385925</v>
      </c>
      <c r="C10017" s="4">
        <v>0.26542922854423523</v>
      </c>
      <c r="D10017" s="4">
        <v>1.2000000476837158</v>
      </c>
      <c r="E10017" s="4">
        <v>53.490150451660156</v>
      </c>
    </row>
    <row r="10018" spans="1:5" x14ac:dyDescent="0.25">
      <c r="A10018" s="3">
        <v>43544.354166666664</v>
      </c>
      <c r="B10018" s="4">
        <v>0.49637746810913086</v>
      </c>
      <c r="C10018" s="4">
        <v>0.29525735974311829</v>
      </c>
      <c r="D10018" s="4">
        <v>1.2000000476837158</v>
      </c>
      <c r="E10018" s="4">
        <v>60.296070098876953</v>
      </c>
    </row>
    <row r="10019" spans="1:5" x14ac:dyDescent="0.25">
      <c r="A10019" s="3">
        <v>43544.364583333336</v>
      </c>
      <c r="B10019" s="4">
        <v>0.53704071044921875</v>
      </c>
      <c r="C10019" s="4">
        <v>0.32256948947906494</v>
      </c>
      <c r="D10019" s="4">
        <v>1.2000000476837158</v>
      </c>
      <c r="E10019" s="4">
        <v>66.534507751464844</v>
      </c>
    </row>
    <row r="10020" spans="1:5" x14ac:dyDescent="0.25">
      <c r="A10020" s="3">
        <v>43544.375</v>
      </c>
      <c r="B10020" s="4">
        <v>0.58332604169845581</v>
      </c>
      <c r="C10020" s="4">
        <v>0.35054123401641846</v>
      </c>
      <c r="D10020" s="4">
        <v>1.2000000476837158</v>
      </c>
      <c r="E10020" s="4">
        <v>71.242538452148438</v>
      </c>
    </row>
    <row r="10021" spans="1:5" x14ac:dyDescent="0.25">
      <c r="A10021" s="3">
        <v>43544.385416666664</v>
      </c>
      <c r="B10021" s="4">
        <v>0.58564126491546631</v>
      </c>
      <c r="C10021" s="4">
        <v>0.36368566751480103</v>
      </c>
      <c r="D10021" s="4">
        <v>1.2000000476837158</v>
      </c>
      <c r="E10021" s="4">
        <v>75.182746887207031</v>
      </c>
    </row>
    <row r="10022" spans="1:5" x14ac:dyDescent="0.25">
      <c r="A10022" s="3">
        <v>43544.395833333336</v>
      </c>
      <c r="B10022" s="4">
        <v>0.57946789264678955</v>
      </c>
      <c r="C10022" s="4">
        <v>0.38519418239593506</v>
      </c>
      <c r="D10022" s="4">
        <v>1.2000000476837158</v>
      </c>
      <c r="E10022" s="4">
        <v>78.469932556152344</v>
      </c>
    </row>
    <row r="10023" spans="1:5" x14ac:dyDescent="0.25">
      <c r="A10023" s="3">
        <v>43544.40625</v>
      </c>
      <c r="B10023" s="4">
        <v>0.55733579397201538</v>
      </c>
      <c r="C10023" s="4">
        <v>0.38336220383644104</v>
      </c>
      <c r="D10023" s="4">
        <v>1.2000000476837158</v>
      </c>
      <c r="E10023" s="4">
        <v>81.25921630859375</v>
      </c>
    </row>
    <row r="10024" spans="1:5" x14ac:dyDescent="0.25">
      <c r="A10024" s="3">
        <v>43544.416666666664</v>
      </c>
      <c r="B10024" s="4">
        <v>0.62184906005859375</v>
      </c>
      <c r="C10024" s="4">
        <v>0.39899089932441711</v>
      </c>
      <c r="D10024" s="4">
        <v>1.2000000476837158</v>
      </c>
      <c r="E10024" s="4">
        <v>80.600540161132813</v>
      </c>
    </row>
    <row r="10025" spans="1:5" x14ac:dyDescent="0.25">
      <c r="A10025" s="3">
        <v>43544.427083333336</v>
      </c>
      <c r="B10025" s="4">
        <v>0.64568549394607544</v>
      </c>
      <c r="C10025" s="4">
        <v>0.38595744967460632</v>
      </c>
      <c r="D10025" s="4">
        <v>1.2000000476837158</v>
      </c>
      <c r="E10025" s="4">
        <v>80.360633850097656</v>
      </c>
    </row>
    <row r="10026" spans="1:5" x14ac:dyDescent="0.25">
      <c r="A10026" s="3">
        <v>43544.4375</v>
      </c>
      <c r="B10026" s="4">
        <v>0.55767828226089478</v>
      </c>
      <c r="C10026" s="4">
        <v>0.39582648873329163</v>
      </c>
      <c r="D10026" s="4">
        <v>1.2000000476837158</v>
      </c>
      <c r="E10026" s="4">
        <v>82.391845703125</v>
      </c>
    </row>
    <row r="10027" spans="1:5" x14ac:dyDescent="0.25">
      <c r="A10027" s="3">
        <v>43544.447916666664</v>
      </c>
      <c r="B10027" s="4">
        <v>0.56878006458282471</v>
      </c>
      <c r="C10027" s="4">
        <v>0.40643191337585449</v>
      </c>
      <c r="D10027" s="4">
        <v>1.2000000476837158</v>
      </c>
      <c r="E10027" s="4">
        <v>81.618988037109375</v>
      </c>
    </row>
    <row r="10028" spans="1:5" x14ac:dyDescent="0.25">
      <c r="A10028" s="3">
        <v>43544.458333333336</v>
      </c>
      <c r="B10028" s="4">
        <v>0.53466105461120605</v>
      </c>
      <c r="C10028" s="4">
        <v>0.41126096248626709</v>
      </c>
      <c r="D10028" s="4">
        <v>1.2000000476837158</v>
      </c>
      <c r="E10028" s="4">
        <v>82.709999084472656</v>
      </c>
    </row>
    <row r="10029" spans="1:5" x14ac:dyDescent="0.25">
      <c r="A10029" s="3">
        <v>43544.46875</v>
      </c>
      <c r="B10029" s="4">
        <v>0.71732664108276367</v>
      </c>
      <c r="C10029" s="4">
        <v>0.38637897372245789</v>
      </c>
      <c r="D10029" s="4">
        <v>1.2000000476837158</v>
      </c>
      <c r="E10029" s="4">
        <v>81.863006591796875</v>
      </c>
    </row>
    <row r="10030" spans="1:5" x14ac:dyDescent="0.25">
      <c r="A10030" s="3">
        <v>43544.479166666664</v>
      </c>
      <c r="B10030" s="4">
        <v>0.53135782480239868</v>
      </c>
      <c r="C10030" s="4">
        <v>0.39364758133888245</v>
      </c>
      <c r="D10030" s="4">
        <v>1.2000000476837158</v>
      </c>
      <c r="E10030" s="4">
        <v>83.088699340820313</v>
      </c>
    </row>
    <row r="10031" spans="1:5" x14ac:dyDescent="0.25">
      <c r="A10031" s="3">
        <v>43544.489583333336</v>
      </c>
      <c r="B10031" s="4">
        <v>0.54714381694793701</v>
      </c>
      <c r="C10031" s="4">
        <v>0.39311873912811279</v>
      </c>
      <c r="D10031" s="4">
        <v>1.2000000476837158</v>
      </c>
      <c r="E10031" s="4">
        <v>81.905441284179688</v>
      </c>
    </row>
    <row r="10032" spans="1:5" x14ac:dyDescent="0.25">
      <c r="A10032" s="3">
        <v>43544.5</v>
      </c>
      <c r="B10032" s="4">
        <v>0.540321946144104</v>
      </c>
      <c r="C10032" s="4">
        <v>0.38660809397697449</v>
      </c>
      <c r="D10032" s="4">
        <v>1.2000000476837158</v>
      </c>
      <c r="E10032" s="4">
        <v>81.832077026367188</v>
      </c>
    </row>
    <row r="10033" spans="1:5" x14ac:dyDescent="0.25">
      <c r="A10033" s="3">
        <v>43544.510416666664</v>
      </c>
      <c r="B10033" s="4">
        <v>0.54738742113113403</v>
      </c>
      <c r="C10033" s="4">
        <v>0.39320513606071472</v>
      </c>
      <c r="D10033" s="4">
        <v>1.2000000476837158</v>
      </c>
      <c r="E10033" s="4">
        <v>80.473388671875</v>
      </c>
    </row>
    <row r="10034" spans="1:5" x14ac:dyDescent="0.25">
      <c r="A10034" s="3">
        <v>43544.520833333336</v>
      </c>
      <c r="B10034" s="4">
        <v>0.54612040519714355</v>
      </c>
      <c r="C10034" s="4">
        <v>0.37573349475860596</v>
      </c>
      <c r="D10034" s="4">
        <v>1.2000000476837158</v>
      </c>
      <c r="E10034" s="4">
        <v>80.545684814453125</v>
      </c>
    </row>
    <row r="10035" spans="1:5" x14ac:dyDescent="0.25">
      <c r="A10035" s="3">
        <v>43544.53125</v>
      </c>
      <c r="B10035" s="4">
        <v>0.55806684494018555</v>
      </c>
      <c r="C10035" s="4">
        <v>0.38942745327949524</v>
      </c>
      <c r="D10035" s="4">
        <v>1.2000000476837158</v>
      </c>
      <c r="E10035" s="4">
        <v>78.959877014160156</v>
      </c>
    </row>
    <row r="10036" spans="1:5" x14ac:dyDescent="0.25">
      <c r="A10036" s="3">
        <v>43544.541666666664</v>
      </c>
      <c r="B10036" s="4">
        <v>0.54645198583602905</v>
      </c>
      <c r="C10036" s="4">
        <v>0.39001443982124329</v>
      </c>
      <c r="D10036" s="4">
        <v>1.2000000476837158</v>
      </c>
      <c r="E10036" s="4">
        <v>78.675514221191406</v>
      </c>
    </row>
    <row r="10037" spans="1:5" x14ac:dyDescent="0.25">
      <c r="A10037" s="3">
        <v>43544.552083333336</v>
      </c>
      <c r="B10037" s="4">
        <v>0.56443583965301514</v>
      </c>
      <c r="C10037" s="4">
        <v>0.3887256383895874</v>
      </c>
      <c r="D10037" s="4">
        <v>1.2000000476837158</v>
      </c>
      <c r="E10037" s="4">
        <v>79.136184692382813</v>
      </c>
    </row>
    <row r="10038" spans="1:5" x14ac:dyDescent="0.25">
      <c r="A10038" s="3">
        <v>43544.5625</v>
      </c>
      <c r="B10038" s="4">
        <v>0.566741943359375</v>
      </c>
      <c r="C10038" s="4">
        <v>0.36690458655357361</v>
      </c>
      <c r="D10038" s="4">
        <v>1.2000000476837158</v>
      </c>
      <c r="E10038" s="4">
        <v>80.802597045898438</v>
      </c>
    </row>
    <row r="10039" spans="1:5" x14ac:dyDescent="0.25">
      <c r="A10039" s="3">
        <v>43544.572916666664</v>
      </c>
      <c r="B10039" s="4">
        <v>0.57618069648742676</v>
      </c>
      <c r="C10039" s="4">
        <v>0.38325303792953491</v>
      </c>
      <c r="D10039" s="4">
        <v>1.2000000476837158</v>
      </c>
      <c r="E10039" s="4">
        <v>80.160675048828125</v>
      </c>
    </row>
    <row r="10040" spans="1:5" x14ac:dyDescent="0.25">
      <c r="A10040" s="3">
        <v>43544.583333333336</v>
      </c>
      <c r="B10040" s="4">
        <v>0.59105819463729858</v>
      </c>
      <c r="C10040" s="4">
        <v>0.37124353647232056</v>
      </c>
      <c r="D10040" s="4">
        <v>1.2000000476837158</v>
      </c>
      <c r="E10040" s="4">
        <v>77.906669616699219</v>
      </c>
    </row>
    <row r="10041" spans="1:5" x14ac:dyDescent="0.25">
      <c r="A10041" s="3">
        <v>43544.59375</v>
      </c>
      <c r="B10041" s="4">
        <v>0.57984280586242676</v>
      </c>
      <c r="C10041" s="4">
        <v>0.38416379690170288</v>
      </c>
      <c r="D10041" s="4">
        <v>1.2000000476837158</v>
      </c>
      <c r="E10041" s="4">
        <v>78.027458190917969</v>
      </c>
    </row>
    <row r="10042" spans="1:5" x14ac:dyDescent="0.25">
      <c r="A10042" s="3">
        <v>43544.604166666664</v>
      </c>
      <c r="B10042" s="4">
        <v>0.59702140092849731</v>
      </c>
      <c r="C10042" s="4">
        <v>0.37533313035964966</v>
      </c>
      <c r="D10042" s="4">
        <v>1.2000000476837158</v>
      </c>
      <c r="E10042" s="4">
        <v>79.045967102050781</v>
      </c>
    </row>
    <row r="10043" spans="1:5" x14ac:dyDescent="0.25">
      <c r="A10043" s="3">
        <v>43544.614583333336</v>
      </c>
      <c r="B10043" s="4">
        <v>0.58766049146652222</v>
      </c>
      <c r="C10043" s="4">
        <v>0.36410737037658691</v>
      </c>
      <c r="D10043" s="4">
        <v>1.2000000476837158</v>
      </c>
      <c r="E10043" s="4">
        <v>77.708694458007813</v>
      </c>
    </row>
    <row r="10044" spans="1:5" x14ac:dyDescent="0.25">
      <c r="A10044" s="3">
        <v>43544.625</v>
      </c>
      <c r="B10044" s="4">
        <v>0.65933114290237427</v>
      </c>
      <c r="C10044" s="4">
        <v>0.37697640061378479</v>
      </c>
      <c r="D10044" s="4">
        <v>1.2000000476837158</v>
      </c>
      <c r="E10044" s="4">
        <v>77.183464050292969</v>
      </c>
    </row>
    <row r="10045" spans="1:5" x14ac:dyDescent="0.25">
      <c r="A10045" s="3">
        <v>43544.635416666664</v>
      </c>
      <c r="B10045" s="4">
        <v>0.61225998401641846</v>
      </c>
      <c r="C10045" s="4">
        <v>0.35975059866905212</v>
      </c>
      <c r="D10045" s="4">
        <v>1.2000000476837158</v>
      </c>
      <c r="E10045" s="4">
        <v>77.264411926269531</v>
      </c>
    </row>
    <row r="10046" spans="1:5" x14ac:dyDescent="0.25">
      <c r="A10046" s="3">
        <v>43544.645833333336</v>
      </c>
      <c r="B10046" s="4">
        <v>0.58948218822479248</v>
      </c>
      <c r="C10046" s="4">
        <v>0.38170677423477173</v>
      </c>
      <c r="D10046" s="4">
        <v>1.2000000476837158</v>
      </c>
      <c r="E10046" s="4">
        <v>76.889205932617188</v>
      </c>
    </row>
    <row r="10047" spans="1:5" x14ac:dyDescent="0.25">
      <c r="A10047" s="3">
        <v>43544.65625</v>
      </c>
      <c r="B10047" s="4">
        <v>0.58630639314651489</v>
      </c>
      <c r="C10047" s="4">
        <v>0.37269467115402222</v>
      </c>
      <c r="D10047" s="4">
        <v>1.2000000476837158</v>
      </c>
      <c r="E10047" s="4">
        <v>78.30120849609375</v>
      </c>
    </row>
    <row r="10048" spans="1:5" x14ac:dyDescent="0.25">
      <c r="A10048" s="3">
        <v>43544.666666666664</v>
      </c>
      <c r="B10048" s="4">
        <v>0.63444429636001587</v>
      </c>
      <c r="C10048" s="4">
        <v>0.37639328837394714</v>
      </c>
      <c r="D10048" s="4">
        <v>1.2000000476837158</v>
      </c>
      <c r="E10048" s="4">
        <v>76.714401245117188</v>
      </c>
    </row>
    <row r="10049" spans="1:5" x14ac:dyDescent="0.25">
      <c r="A10049" s="3">
        <v>43544.677083333336</v>
      </c>
      <c r="B10049" s="4">
        <v>0.62691688537597656</v>
      </c>
      <c r="C10049" s="4">
        <v>0.36995956301689148</v>
      </c>
      <c r="D10049" s="4">
        <v>1.2000000476837158</v>
      </c>
      <c r="E10049" s="4">
        <v>75.968513488769531</v>
      </c>
    </row>
    <row r="10050" spans="1:5" x14ac:dyDescent="0.25">
      <c r="A10050" s="3">
        <v>43544.6875</v>
      </c>
      <c r="B10050" s="4">
        <v>0.61921608448028564</v>
      </c>
      <c r="C10050" s="4">
        <v>0.33038514852523804</v>
      </c>
      <c r="D10050" s="4">
        <v>1.2000000476837158</v>
      </c>
      <c r="E10050" s="4">
        <v>74.062400817871094</v>
      </c>
    </row>
    <row r="10051" spans="1:5" x14ac:dyDescent="0.25">
      <c r="A10051" s="3">
        <v>43544.697916666664</v>
      </c>
      <c r="B10051" s="4">
        <v>0.63052207231521606</v>
      </c>
      <c r="C10051" s="4">
        <v>0.34177467226982117</v>
      </c>
      <c r="D10051" s="4">
        <v>1.2000000476837158</v>
      </c>
      <c r="E10051" s="4">
        <v>73.520294189453125</v>
      </c>
    </row>
    <row r="10052" spans="1:5" x14ac:dyDescent="0.25">
      <c r="A10052" s="3">
        <v>43544.708333333336</v>
      </c>
      <c r="B10052" s="4">
        <v>0.60549288988113403</v>
      </c>
      <c r="C10052" s="4">
        <v>0.34586519002914429</v>
      </c>
      <c r="D10052" s="4">
        <v>1.2000000476837158</v>
      </c>
      <c r="E10052" s="4">
        <v>72.411506652832031</v>
      </c>
    </row>
    <row r="10053" spans="1:5" x14ac:dyDescent="0.25">
      <c r="A10053" s="3">
        <v>43544.71875</v>
      </c>
      <c r="B10053" s="4">
        <v>0.59685665369033813</v>
      </c>
      <c r="C10053" s="4">
        <v>0.33886921405792236</v>
      </c>
      <c r="D10053" s="4">
        <v>1.2000000476837158</v>
      </c>
      <c r="E10053" s="4">
        <v>70.095535278320313</v>
      </c>
    </row>
    <row r="10054" spans="1:5" x14ac:dyDescent="0.25">
      <c r="A10054" s="3">
        <v>43544.729166666664</v>
      </c>
      <c r="B10054" s="4">
        <v>0.53665977716445923</v>
      </c>
      <c r="C10054" s="4">
        <v>0.3603590726852417</v>
      </c>
      <c r="D10054" s="4">
        <v>1.2000000476837158</v>
      </c>
      <c r="E10054" s="4">
        <v>69.995338439941406</v>
      </c>
    </row>
    <row r="10055" spans="1:5" x14ac:dyDescent="0.25">
      <c r="A10055" s="3">
        <v>43544.739583333336</v>
      </c>
      <c r="B10055" s="4">
        <v>0.5765952467918396</v>
      </c>
      <c r="C10055" s="4">
        <v>0.34206521511077881</v>
      </c>
      <c r="D10055" s="4">
        <v>1.2000000476837158</v>
      </c>
      <c r="E10055" s="4">
        <v>69.516029357910156</v>
      </c>
    </row>
    <row r="10056" spans="1:5" x14ac:dyDescent="0.25">
      <c r="A10056" s="3">
        <v>43544.75</v>
      </c>
      <c r="B10056" s="4">
        <v>0.55161362886428833</v>
      </c>
      <c r="C10056" s="4">
        <v>0.3319115936756134</v>
      </c>
      <c r="D10056" s="4">
        <v>1.2000000476837158</v>
      </c>
      <c r="E10056" s="4">
        <v>68.768142700195313</v>
      </c>
    </row>
    <row r="10057" spans="1:5" x14ac:dyDescent="0.25">
      <c r="A10057" s="3">
        <v>43544.760416666664</v>
      </c>
      <c r="B10057" s="4">
        <v>0.58317399024963379</v>
      </c>
      <c r="C10057" s="4">
        <v>0.31596612930297852</v>
      </c>
      <c r="D10057" s="4">
        <v>1.2000000476837158</v>
      </c>
      <c r="E10057" s="4">
        <v>68.832344055175781</v>
      </c>
    </row>
    <row r="10058" spans="1:5" x14ac:dyDescent="0.25">
      <c r="A10058" s="3">
        <v>43544.770833333336</v>
      </c>
      <c r="B10058" s="4">
        <v>0.55526977777481079</v>
      </c>
      <c r="C10058" s="4">
        <v>0.32021790742874146</v>
      </c>
      <c r="D10058" s="4">
        <v>1.2000000476837158</v>
      </c>
      <c r="E10058" s="4">
        <v>70.264495849609375</v>
      </c>
    </row>
    <row r="10059" spans="1:5" x14ac:dyDescent="0.25">
      <c r="A10059" s="3">
        <v>43544.78125</v>
      </c>
      <c r="B10059" s="4">
        <v>0.5384145975112915</v>
      </c>
      <c r="C10059" s="4">
        <v>0.37921133637428284</v>
      </c>
      <c r="D10059" s="4">
        <v>1.2000000476837158</v>
      </c>
      <c r="E10059" s="4">
        <v>70.947967529296875</v>
      </c>
    </row>
    <row r="10060" spans="1:5" x14ac:dyDescent="0.25">
      <c r="A10060" s="3">
        <v>43544.791666666664</v>
      </c>
      <c r="B10060" s="4">
        <v>0.63248646259307861</v>
      </c>
      <c r="C10060" s="4">
        <v>0.34908074140548706</v>
      </c>
      <c r="D10060" s="4">
        <v>1.2000000476837158</v>
      </c>
      <c r="E10060" s="4">
        <v>71.518959045410156</v>
      </c>
    </row>
    <row r="10061" spans="1:5" x14ac:dyDescent="0.25">
      <c r="A10061" s="3">
        <v>43544.802083333336</v>
      </c>
      <c r="B10061" s="4">
        <v>0.60059511661529541</v>
      </c>
      <c r="C10061" s="4">
        <v>0.36248815059661865</v>
      </c>
      <c r="D10061" s="4">
        <v>1.2000000476837158</v>
      </c>
      <c r="E10061" s="4">
        <v>72.060958862304688</v>
      </c>
    </row>
    <row r="10062" spans="1:5" x14ac:dyDescent="0.25">
      <c r="A10062" s="3">
        <v>43544.8125</v>
      </c>
      <c r="B10062" s="4">
        <v>0.59592199325561523</v>
      </c>
      <c r="C10062" s="4">
        <v>0.37401297688484192</v>
      </c>
      <c r="D10062" s="4">
        <v>1.2000000476837158</v>
      </c>
      <c r="E10062" s="4">
        <v>74.447341918945313</v>
      </c>
    </row>
    <row r="10063" spans="1:5" x14ac:dyDescent="0.25">
      <c r="A10063" s="3">
        <v>43544.822916666664</v>
      </c>
      <c r="B10063" s="4">
        <v>0.56403690576553345</v>
      </c>
      <c r="C10063" s="4">
        <v>0.37519130110740662</v>
      </c>
      <c r="D10063" s="4">
        <v>1.2000000476837158</v>
      </c>
      <c r="E10063" s="4">
        <v>75.110397338867188</v>
      </c>
    </row>
    <row r="10064" spans="1:5" x14ac:dyDescent="0.25">
      <c r="A10064" s="3">
        <v>43544.833333333336</v>
      </c>
      <c r="B10064" s="4">
        <v>0.62617748975753784</v>
      </c>
      <c r="C10064" s="4">
        <v>0.37076500058174133</v>
      </c>
      <c r="D10064" s="4">
        <v>1.2000000476837158</v>
      </c>
      <c r="E10064" s="4">
        <v>74.859580993652344</v>
      </c>
    </row>
    <row r="10065" spans="1:5" x14ac:dyDescent="0.25">
      <c r="A10065" s="3">
        <v>43544.84375</v>
      </c>
      <c r="B10065" s="4">
        <v>0.57440805435180664</v>
      </c>
      <c r="C10065" s="4">
        <v>0.36497193574905396</v>
      </c>
      <c r="D10065" s="4">
        <v>1.2000000476837158</v>
      </c>
      <c r="E10065" s="4">
        <v>77.510955810546875</v>
      </c>
    </row>
    <row r="10066" spans="1:5" x14ac:dyDescent="0.25">
      <c r="A10066" s="3">
        <v>43544.854166666664</v>
      </c>
      <c r="B10066" s="4">
        <v>0.56811463832855225</v>
      </c>
      <c r="C10066" s="4">
        <v>0.38111400604248047</v>
      </c>
      <c r="D10066" s="4">
        <v>1.2000000476837158</v>
      </c>
      <c r="E10066" s="4">
        <v>80.881423950195313</v>
      </c>
    </row>
    <row r="10067" spans="1:5" x14ac:dyDescent="0.25">
      <c r="A10067" s="3">
        <v>43544.864583333336</v>
      </c>
      <c r="B10067" s="4">
        <v>0.5723496675491333</v>
      </c>
      <c r="C10067" s="4">
        <v>0.40431642532348633</v>
      </c>
      <c r="D10067" s="4">
        <v>1.2000000476837158</v>
      </c>
      <c r="E10067" s="4">
        <v>81.685157775878906</v>
      </c>
    </row>
    <row r="10068" spans="1:5" x14ac:dyDescent="0.25">
      <c r="A10068" s="3">
        <v>43544.875</v>
      </c>
      <c r="B10068" s="4">
        <v>0.55892103910446167</v>
      </c>
      <c r="C10068" s="4">
        <v>0.40945470333099365</v>
      </c>
      <c r="D10068" s="4">
        <v>1.2000000476837158</v>
      </c>
      <c r="E10068" s="4">
        <v>84.42822265625</v>
      </c>
    </row>
    <row r="10069" spans="1:5" x14ac:dyDescent="0.25">
      <c r="A10069" s="3">
        <v>43544.885416666664</v>
      </c>
      <c r="B10069" s="4">
        <v>0.60366719961166382</v>
      </c>
      <c r="C10069" s="4">
        <v>0.40101757645606995</v>
      </c>
      <c r="D10069" s="4">
        <v>1.2000000476837158</v>
      </c>
      <c r="E10069" s="4">
        <v>86.647346496582031</v>
      </c>
    </row>
    <row r="10070" spans="1:5" x14ac:dyDescent="0.25">
      <c r="A10070" s="3">
        <v>43544.895833333336</v>
      </c>
      <c r="B10070" s="4">
        <v>0.58373385667800903</v>
      </c>
      <c r="C10070" s="4">
        <v>0.43570908904075623</v>
      </c>
      <c r="D10070" s="4">
        <v>1.2000000476837158</v>
      </c>
      <c r="E10070" s="4">
        <v>87.443077087402344</v>
      </c>
    </row>
    <row r="10071" spans="1:5" x14ac:dyDescent="0.25">
      <c r="A10071" s="3">
        <v>43544.90625</v>
      </c>
      <c r="B10071" s="4">
        <v>0.60754966735839844</v>
      </c>
      <c r="C10071" s="4">
        <v>0.41337588429450989</v>
      </c>
      <c r="D10071" s="4">
        <v>1.2000000476837158</v>
      </c>
      <c r="E10071" s="4">
        <v>88.270614624023438</v>
      </c>
    </row>
    <row r="10072" spans="1:5" x14ac:dyDescent="0.25">
      <c r="A10072" s="3">
        <v>43544.916666666664</v>
      </c>
      <c r="B10072" s="4">
        <v>0.61562526226043701</v>
      </c>
      <c r="C10072" s="4">
        <v>0.46184897422790527</v>
      </c>
      <c r="D10072" s="4">
        <v>1.2000000476837158</v>
      </c>
      <c r="E10072" s="4">
        <v>90.7841796875</v>
      </c>
    </row>
    <row r="10073" spans="1:5" x14ac:dyDescent="0.25">
      <c r="A10073" s="3">
        <v>43544.927083333336</v>
      </c>
      <c r="B10073" s="4">
        <v>0.58736246824264526</v>
      </c>
      <c r="C10073" s="4">
        <v>0.445820152759552</v>
      </c>
      <c r="D10073" s="4">
        <v>1.2000000476837158</v>
      </c>
      <c r="E10073" s="4">
        <v>91.850791931152344</v>
      </c>
    </row>
    <row r="10074" spans="1:5" x14ac:dyDescent="0.25">
      <c r="A10074" s="3">
        <v>43544.9375</v>
      </c>
      <c r="B10074" s="4">
        <v>0.60967338085174561</v>
      </c>
      <c r="C10074" s="4">
        <v>0.44635766744613647</v>
      </c>
      <c r="D10074" s="4">
        <v>1.2000000476837158</v>
      </c>
      <c r="E10074" s="4">
        <v>92.6416015625</v>
      </c>
    </row>
    <row r="10075" spans="1:5" x14ac:dyDescent="0.25">
      <c r="A10075" s="3">
        <v>43544.947916666664</v>
      </c>
      <c r="B10075" s="4">
        <v>0.59397399425506592</v>
      </c>
      <c r="C10075" s="4">
        <v>0.47936055064201355</v>
      </c>
      <c r="D10075" s="4">
        <v>1.2000000476837158</v>
      </c>
      <c r="E10075" s="4">
        <v>94.829933166503906</v>
      </c>
    </row>
    <row r="10076" spans="1:5" x14ac:dyDescent="0.25">
      <c r="A10076" s="3">
        <v>43544.958333333336</v>
      </c>
      <c r="B10076" s="4">
        <v>0.60743808746337891</v>
      </c>
      <c r="C10076" s="4">
        <v>0.45445778965950012</v>
      </c>
      <c r="D10076" s="4">
        <v>1.2000000476837158</v>
      </c>
      <c r="E10076" s="4">
        <v>96.871322631835938</v>
      </c>
    </row>
    <row r="10077" spans="1:5" x14ac:dyDescent="0.25">
      <c r="A10077" s="3">
        <v>43544.96875</v>
      </c>
      <c r="B10077" s="4">
        <v>0.57793545722961426</v>
      </c>
      <c r="C10077" s="4">
        <v>0.4497295618057251</v>
      </c>
      <c r="D10077" s="4">
        <v>1.2000000476837158</v>
      </c>
      <c r="E10077" s="4">
        <v>97.307418823242188</v>
      </c>
    </row>
    <row r="10078" spans="1:5" x14ac:dyDescent="0.25">
      <c r="A10078" s="3">
        <v>43544.979166666664</v>
      </c>
      <c r="B10078" s="4">
        <v>0.59894657135009766</v>
      </c>
      <c r="C10078" s="4">
        <v>0.46763524413108826</v>
      </c>
      <c r="D10078" s="4">
        <v>1.2000000476837158</v>
      </c>
      <c r="E10078" s="4">
        <v>96.736854553222656</v>
      </c>
    </row>
    <row r="10079" spans="1:5" x14ac:dyDescent="0.25">
      <c r="A10079" s="3">
        <v>43544.989583333336</v>
      </c>
      <c r="B10079" s="4">
        <v>0.58373385667800903</v>
      </c>
      <c r="C10079" s="4">
        <v>0.47832158207893372</v>
      </c>
      <c r="D10079" s="4">
        <v>1.2000000476837158</v>
      </c>
      <c r="E10079" s="4">
        <v>95.930366516113281</v>
      </c>
    </row>
    <row r="10080" spans="1:5" x14ac:dyDescent="0.25">
      <c r="A10080" s="3">
        <v>43545</v>
      </c>
      <c r="B10080" s="4">
        <v>0.62882429361343384</v>
      </c>
      <c r="C10080" s="4">
        <v>0.4757678210735321</v>
      </c>
      <c r="D10080" s="4">
        <v>1.2000000476837158</v>
      </c>
      <c r="E10080" s="4">
        <v>94.5439453125</v>
      </c>
    </row>
    <row r="10081" spans="1:5" x14ac:dyDescent="0.25">
      <c r="A10081" s="3">
        <v>43545.010416666664</v>
      </c>
      <c r="B10081" s="4">
        <v>0.6191372275352478</v>
      </c>
      <c r="C10081" s="4">
        <v>0.44708040356636047</v>
      </c>
      <c r="D10081" s="4">
        <v>1.2000000476837158</v>
      </c>
      <c r="E10081" s="4">
        <v>92.106857299804688</v>
      </c>
    </row>
    <row r="10082" spans="1:5" x14ac:dyDescent="0.25">
      <c r="A10082" s="3">
        <v>43545.020833333336</v>
      </c>
      <c r="B10082" s="4">
        <v>0.60886502265930176</v>
      </c>
      <c r="C10082" s="4">
        <v>0.45491230487823486</v>
      </c>
      <c r="D10082" s="4">
        <v>1.2000000476837158</v>
      </c>
      <c r="E10082" s="4">
        <v>90.77081298828125</v>
      </c>
    </row>
    <row r="10083" spans="1:5" x14ac:dyDescent="0.25">
      <c r="A10083" s="3">
        <v>43545.03125</v>
      </c>
      <c r="B10083" s="4">
        <v>0.59546279907226563</v>
      </c>
      <c r="C10083" s="4">
        <v>0.42870256304740906</v>
      </c>
      <c r="D10083" s="4">
        <v>1.2000000476837158</v>
      </c>
      <c r="E10083" s="4">
        <v>89.503593444824219</v>
      </c>
    </row>
    <row r="10084" spans="1:5" x14ac:dyDescent="0.25">
      <c r="A10084" s="3">
        <v>43545.041666666664</v>
      </c>
      <c r="B10084" s="4">
        <v>0.59510183334350586</v>
      </c>
      <c r="C10084" s="4">
        <v>0.39649063348770142</v>
      </c>
      <c r="D10084" s="4">
        <v>1.2000000476837158</v>
      </c>
      <c r="E10084" s="4">
        <v>84.543869018554688</v>
      </c>
    </row>
    <row r="10085" spans="1:5" x14ac:dyDescent="0.25">
      <c r="A10085" s="3">
        <v>43545.052083333336</v>
      </c>
      <c r="B10085" s="4">
        <v>0.60626739263534546</v>
      </c>
      <c r="C10085" s="4">
        <v>0.38534820079803467</v>
      </c>
      <c r="D10085" s="4">
        <v>1.2000000476837158</v>
      </c>
      <c r="E10085" s="4">
        <v>78.768203735351563</v>
      </c>
    </row>
    <row r="10086" spans="1:5" x14ac:dyDescent="0.25">
      <c r="A10086" s="3">
        <v>43545.0625</v>
      </c>
      <c r="B10086" s="4">
        <v>0.60033571720123291</v>
      </c>
      <c r="C10086" s="4">
        <v>0.38937690854072571</v>
      </c>
      <c r="D10086" s="4">
        <v>1.2000000476837158</v>
      </c>
      <c r="E10086" s="4">
        <v>76.067596435546875</v>
      </c>
    </row>
    <row r="10087" spans="1:5" x14ac:dyDescent="0.25">
      <c r="A10087" s="3">
        <v>43545.072916666664</v>
      </c>
      <c r="B10087" s="4">
        <v>0.57244223356246948</v>
      </c>
      <c r="C10087" s="4">
        <v>0.37062466144561768</v>
      </c>
      <c r="D10087" s="4">
        <v>1.2000000476837158</v>
      </c>
      <c r="E10087" s="4">
        <v>74.177421569824219</v>
      </c>
    </row>
    <row r="10088" spans="1:5" x14ac:dyDescent="0.25">
      <c r="A10088" s="3">
        <v>43545.083333333336</v>
      </c>
      <c r="B10088" s="4">
        <v>0.58650660514831543</v>
      </c>
      <c r="C10088" s="4">
        <v>0.35151636600494385</v>
      </c>
      <c r="D10088" s="4">
        <v>1.2000000476837158</v>
      </c>
      <c r="E10088" s="4">
        <v>71.254676818847656</v>
      </c>
    </row>
    <row r="10089" spans="1:5" x14ac:dyDescent="0.25">
      <c r="A10089" s="3">
        <v>43545.09375</v>
      </c>
      <c r="B10089" s="4">
        <v>0.57722461223602295</v>
      </c>
      <c r="C10089" s="4">
        <v>0.33219978213310242</v>
      </c>
      <c r="D10089" s="4">
        <v>1.2000000476837158</v>
      </c>
      <c r="E10089" s="4">
        <v>66.718780517578125</v>
      </c>
    </row>
    <row r="10090" spans="1:5" x14ac:dyDescent="0.25">
      <c r="A10090" s="3">
        <v>43545.104166666664</v>
      </c>
      <c r="B10090" s="4">
        <v>0.58197909593582153</v>
      </c>
      <c r="C10090" s="4">
        <v>0.31099402904510498</v>
      </c>
      <c r="D10090" s="4">
        <v>1.2000000476837158</v>
      </c>
      <c r="E10090" s="4">
        <v>63.288959503173828</v>
      </c>
    </row>
    <row r="10091" spans="1:5" x14ac:dyDescent="0.25">
      <c r="A10091" s="3">
        <v>43545.114583333336</v>
      </c>
      <c r="B10091" s="4">
        <v>0.62213295698165894</v>
      </c>
      <c r="C10091" s="4">
        <v>0.29839536547660828</v>
      </c>
      <c r="D10091" s="4">
        <v>1.2000000476837158</v>
      </c>
      <c r="E10091" s="4">
        <v>60.058605194091797</v>
      </c>
    </row>
    <row r="10092" spans="1:5" x14ac:dyDescent="0.25">
      <c r="A10092" s="3">
        <v>43545.125</v>
      </c>
      <c r="B10092" s="4">
        <v>0.60991835594177246</v>
      </c>
      <c r="C10092" s="4">
        <v>0.26475369930267334</v>
      </c>
      <c r="D10092" s="4">
        <v>1.2000000476837158</v>
      </c>
      <c r="E10092" s="4">
        <v>53.987869262695313</v>
      </c>
    </row>
    <row r="10093" spans="1:5" x14ac:dyDescent="0.25">
      <c r="A10093" s="3">
        <v>43545.135416666664</v>
      </c>
      <c r="B10093" s="4">
        <v>0.51014894247055054</v>
      </c>
      <c r="C10093" s="4">
        <v>0.23720505833625793</v>
      </c>
      <c r="D10093" s="4">
        <v>1.2000000476837158</v>
      </c>
      <c r="E10093" s="4">
        <v>50.513965606689453</v>
      </c>
    </row>
    <row r="10094" spans="1:5" x14ac:dyDescent="0.25">
      <c r="A10094" s="3">
        <v>43545.145833333336</v>
      </c>
      <c r="B10094" s="4">
        <v>0.52240246534347534</v>
      </c>
      <c r="C10094" s="4">
        <v>0.23395918309688568</v>
      </c>
      <c r="D10094" s="4">
        <v>1.2000000476837158</v>
      </c>
      <c r="E10094" s="4">
        <v>46.368984222412109</v>
      </c>
    </row>
    <row r="10095" spans="1:5" x14ac:dyDescent="0.25">
      <c r="A10095" s="3">
        <v>43545.15625</v>
      </c>
      <c r="B10095" s="4">
        <v>0.57618069648742676</v>
      </c>
      <c r="C10095" s="4">
        <v>0.20051656663417816</v>
      </c>
      <c r="D10095" s="4">
        <v>1.2000000476837158</v>
      </c>
      <c r="E10095" s="4">
        <v>42.274585723876953</v>
      </c>
    </row>
    <row r="10096" spans="1:5" x14ac:dyDescent="0.25">
      <c r="A10096" s="3">
        <v>43545.166666666664</v>
      </c>
      <c r="B10096" s="4">
        <v>0.51209276914596558</v>
      </c>
      <c r="C10096" s="4">
        <v>0.20118984580039978</v>
      </c>
      <c r="D10096" s="4">
        <v>1.2000000476837158</v>
      </c>
      <c r="E10096" s="4">
        <v>36.798629760742188</v>
      </c>
    </row>
    <row r="10097" spans="1:5" x14ac:dyDescent="0.25">
      <c r="A10097" s="3">
        <v>43545.177083333336</v>
      </c>
      <c r="B10097" s="4">
        <v>0.52698135375976563</v>
      </c>
      <c r="C10097" s="4">
        <v>0.1832270473241806</v>
      </c>
      <c r="D10097" s="4">
        <v>1.2000000476837158</v>
      </c>
      <c r="E10097" s="4">
        <v>36.608409881591797</v>
      </c>
    </row>
    <row r="10098" spans="1:5" x14ac:dyDescent="0.25">
      <c r="A10098" s="3">
        <v>43545.1875</v>
      </c>
      <c r="B10098" s="4">
        <v>0.43503469228744507</v>
      </c>
      <c r="C10098" s="4">
        <v>0.19891460239887238</v>
      </c>
      <c r="D10098" s="4">
        <v>1.2000000476837158</v>
      </c>
      <c r="E10098" s="4">
        <v>40.782791137695313</v>
      </c>
    </row>
    <row r="10099" spans="1:5" x14ac:dyDescent="0.25">
      <c r="A10099" s="3">
        <v>43545.197916666664</v>
      </c>
      <c r="B10099" s="4">
        <v>0.44811606407165527</v>
      </c>
      <c r="C10099" s="4">
        <v>0.1950615793466568</v>
      </c>
      <c r="D10099" s="4">
        <v>1.2000000476837158</v>
      </c>
      <c r="E10099" s="4">
        <v>40.831241607666016</v>
      </c>
    </row>
    <row r="10100" spans="1:5" x14ac:dyDescent="0.25">
      <c r="A10100" s="3">
        <v>43545.208333333336</v>
      </c>
      <c r="B10100" s="4">
        <v>0.45395588874816895</v>
      </c>
      <c r="C10100" s="4">
        <v>0.1786961704492569</v>
      </c>
      <c r="D10100" s="4">
        <v>1.2000000476837158</v>
      </c>
      <c r="E10100" s="4">
        <v>36.601085662841797</v>
      </c>
    </row>
    <row r="10101" spans="1:5" x14ac:dyDescent="0.25">
      <c r="A10101" s="3">
        <v>43545.21875</v>
      </c>
      <c r="B10101" s="4">
        <v>0.49057406187057495</v>
      </c>
      <c r="C10101" s="4">
        <v>0.16785009205341339</v>
      </c>
      <c r="D10101" s="4">
        <v>1.2000000476837158</v>
      </c>
      <c r="E10101" s="4">
        <v>35.112865447998047</v>
      </c>
    </row>
    <row r="10102" spans="1:5" x14ac:dyDescent="0.25">
      <c r="A10102" s="3">
        <v>43545.229166666664</v>
      </c>
      <c r="B10102" s="4">
        <v>0.48128220438957214</v>
      </c>
      <c r="C10102" s="4">
        <v>0.15565069019794464</v>
      </c>
      <c r="D10102" s="4">
        <v>1.2000000476837158</v>
      </c>
      <c r="E10102" s="4">
        <v>34.396812438964844</v>
      </c>
    </row>
    <row r="10103" spans="1:5" x14ac:dyDescent="0.25">
      <c r="A10103" s="3">
        <v>43545.239583333336</v>
      </c>
      <c r="B10103" s="4">
        <v>0.47301498055458069</v>
      </c>
      <c r="C10103" s="4">
        <v>0.15698818862438202</v>
      </c>
      <c r="D10103" s="4">
        <v>1.2000000476837158</v>
      </c>
      <c r="E10103" s="4">
        <v>32.36993408203125</v>
      </c>
    </row>
    <row r="10104" spans="1:5" x14ac:dyDescent="0.25">
      <c r="A10104" s="3">
        <v>43545.25</v>
      </c>
      <c r="B10104" s="4">
        <v>0.44190800189971924</v>
      </c>
      <c r="C10104" s="4">
        <v>0.15418383479118347</v>
      </c>
      <c r="D10104" s="4">
        <v>1.2000000476837158</v>
      </c>
      <c r="E10104" s="4">
        <v>32.375434875488281</v>
      </c>
    </row>
    <row r="10105" spans="1:5" x14ac:dyDescent="0.25">
      <c r="A10105" s="3">
        <v>43545.260416666664</v>
      </c>
      <c r="B10105" s="4">
        <v>0.41526326537132263</v>
      </c>
      <c r="C10105" s="4">
        <v>0.1457679271697998</v>
      </c>
      <c r="D10105" s="4">
        <v>1.2000000476837158</v>
      </c>
      <c r="E10105" s="4">
        <v>31.886957168579102</v>
      </c>
    </row>
    <row r="10106" spans="1:5" x14ac:dyDescent="0.25">
      <c r="A10106" s="3">
        <v>43545.270833333336</v>
      </c>
      <c r="B10106" s="4">
        <v>0.47257190942764282</v>
      </c>
      <c r="C10106" s="4">
        <v>0.15883709490299225</v>
      </c>
      <c r="D10106" s="4">
        <v>1.2000000476837158</v>
      </c>
      <c r="E10106" s="4">
        <v>32.855987548828125</v>
      </c>
    </row>
    <row r="10107" spans="1:5" x14ac:dyDescent="0.25">
      <c r="A10107" s="3">
        <v>43545.28125</v>
      </c>
      <c r="B10107" s="4">
        <v>0.42671960592269897</v>
      </c>
      <c r="C10107" s="4">
        <v>0.15144622325897217</v>
      </c>
      <c r="D10107" s="4">
        <v>1.2000000476837158</v>
      </c>
      <c r="E10107" s="4">
        <v>26.988327026367188</v>
      </c>
    </row>
    <row r="10108" spans="1:5" x14ac:dyDescent="0.25">
      <c r="A10108" s="3">
        <v>43545.291666666664</v>
      </c>
      <c r="B10108" s="4">
        <v>0.35887318849563599</v>
      </c>
      <c r="C10108" s="4">
        <v>0.1183275505900383</v>
      </c>
      <c r="D10108" s="4">
        <v>1.2000000476837158</v>
      </c>
      <c r="E10108" s="4">
        <v>24.510795593261719</v>
      </c>
    </row>
    <row r="10109" spans="1:5" x14ac:dyDescent="0.25">
      <c r="A10109" s="3">
        <v>43545.302083333336</v>
      </c>
      <c r="B10109" s="4">
        <v>0.44376733899116516</v>
      </c>
      <c r="C10109" s="4">
        <v>0.13885703682899475</v>
      </c>
      <c r="D10109" s="4">
        <v>1.2000000476837158</v>
      </c>
      <c r="E10109" s="4">
        <v>26.509363174438477</v>
      </c>
    </row>
    <row r="10110" spans="1:5" x14ac:dyDescent="0.25">
      <c r="A10110" s="3">
        <v>43545.3125</v>
      </c>
      <c r="B10110" s="4">
        <v>0.41108423471450806</v>
      </c>
      <c r="C10110" s="4">
        <v>0.12868444621562958</v>
      </c>
      <c r="D10110" s="4">
        <v>1.2000000476837158</v>
      </c>
      <c r="E10110" s="4">
        <v>25.620586395263672</v>
      </c>
    </row>
    <row r="10111" spans="1:5" x14ac:dyDescent="0.25">
      <c r="A10111" s="3">
        <v>43545.322916666664</v>
      </c>
      <c r="B10111" s="4">
        <v>0.41380172967910767</v>
      </c>
      <c r="C10111" s="4">
        <v>0.12253325432538986</v>
      </c>
      <c r="D10111" s="4">
        <v>1.2000000476837158</v>
      </c>
      <c r="E10111" s="4">
        <v>25.073043823242188</v>
      </c>
    </row>
    <row r="10112" spans="1:5" x14ac:dyDescent="0.25">
      <c r="A10112" s="3">
        <v>43545.333333333336</v>
      </c>
      <c r="B10112" s="4">
        <v>0.42572671175003052</v>
      </c>
      <c r="C10112" s="4">
        <v>0.1748453676700592</v>
      </c>
      <c r="D10112" s="4">
        <v>1.2000000476837158</v>
      </c>
      <c r="E10112" s="4">
        <v>36.467266082763672</v>
      </c>
    </row>
    <row r="10113" spans="1:5" x14ac:dyDescent="0.25">
      <c r="A10113" s="3">
        <v>43545.34375</v>
      </c>
      <c r="B10113" s="4">
        <v>0.46385914087295532</v>
      </c>
      <c r="C10113" s="4">
        <v>0.19721795618534088</v>
      </c>
      <c r="D10113" s="4">
        <v>1.2000000476837158</v>
      </c>
      <c r="E10113" s="4">
        <v>42.537879943847656</v>
      </c>
    </row>
    <row r="10114" spans="1:5" x14ac:dyDescent="0.25">
      <c r="A10114" s="3">
        <v>43545.354166666664</v>
      </c>
      <c r="B10114" s="4">
        <v>0.48793414235115051</v>
      </c>
      <c r="C10114" s="4">
        <v>0.21406087279319763</v>
      </c>
      <c r="D10114" s="4">
        <v>1.2000000476837158</v>
      </c>
      <c r="E10114" s="4">
        <v>43.389274597167969</v>
      </c>
    </row>
    <row r="10115" spans="1:5" x14ac:dyDescent="0.25">
      <c r="A10115" s="3">
        <v>43545.364583333336</v>
      </c>
      <c r="B10115" s="4">
        <v>0.49764025211334229</v>
      </c>
      <c r="C10115" s="4">
        <v>0.22606997191905975</v>
      </c>
      <c r="D10115" s="4">
        <v>1.2000000476837158</v>
      </c>
      <c r="E10115" s="4">
        <v>46.695198059082031</v>
      </c>
    </row>
    <row r="10116" spans="1:5" x14ac:dyDescent="0.25">
      <c r="A10116" s="3">
        <v>43545.375</v>
      </c>
      <c r="B10116" s="4">
        <v>0.44449532032012939</v>
      </c>
      <c r="C10116" s="4">
        <v>0.2405252605676651</v>
      </c>
      <c r="D10116" s="4">
        <v>1.2000000476837158</v>
      </c>
      <c r="E10116" s="4">
        <v>51.570945739746094</v>
      </c>
    </row>
    <row r="10117" spans="1:5" x14ac:dyDescent="0.25">
      <c r="A10117" s="3">
        <v>43545.385416666664</v>
      </c>
      <c r="B10117" s="4">
        <v>0.49713894724845886</v>
      </c>
      <c r="C10117" s="4">
        <v>0.26989418268203735</v>
      </c>
      <c r="D10117" s="4">
        <v>1.2000000476837158</v>
      </c>
      <c r="E10117" s="4">
        <v>57.602188110351563</v>
      </c>
    </row>
    <row r="10118" spans="1:5" x14ac:dyDescent="0.25">
      <c r="A10118" s="3">
        <v>43545.395833333336</v>
      </c>
      <c r="B10118" s="4">
        <v>0.52127403020858765</v>
      </c>
      <c r="C10118" s="4">
        <v>0.28020647168159485</v>
      </c>
      <c r="D10118" s="4">
        <v>1.2000000476837158</v>
      </c>
      <c r="E10118" s="4">
        <v>62.179332733154297</v>
      </c>
    </row>
    <row r="10119" spans="1:5" x14ac:dyDescent="0.25">
      <c r="A10119" s="3">
        <v>43545.40625</v>
      </c>
      <c r="B10119" s="4">
        <v>0.35058918595314026</v>
      </c>
      <c r="C10119" s="4">
        <v>0.28746238350868225</v>
      </c>
      <c r="D10119" s="4">
        <v>1.2000000476837158</v>
      </c>
      <c r="E10119" s="4">
        <v>63.176837921142578</v>
      </c>
    </row>
    <row r="10120" spans="1:5" x14ac:dyDescent="0.25">
      <c r="A10120" s="3">
        <v>43545.416666666664</v>
      </c>
      <c r="B10120" s="4">
        <v>0.42183566093444824</v>
      </c>
      <c r="C10120" s="4">
        <v>0.3029417097568512</v>
      </c>
      <c r="D10120" s="4">
        <v>1.2000000476837158</v>
      </c>
      <c r="E10120" s="4">
        <v>65.497390747070313</v>
      </c>
    </row>
    <row r="10121" spans="1:5" x14ac:dyDescent="0.25">
      <c r="A10121" s="3">
        <v>43545.427083333336</v>
      </c>
      <c r="B10121" s="4">
        <v>0.37301060557365417</v>
      </c>
      <c r="C10121" s="4">
        <v>0.31872674822807312</v>
      </c>
      <c r="D10121" s="4">
        <v>1.2000000476837158</v>
      </c>
      <c r="E10121" s="4">
        <v>66.383880615234375</v>
      </c>
    </row>
    <row r="10122" spans="1:5" x14ac:dyDescent="0.25">
      <c r="A10122" s="3">
        <v>43545.4375</v>
      </c>
      <c r="B10122" s="4">
        <v>0.37499046325683594</v>
      </c>
      <c r="C10122" s="4">
        <v>0.33592543005943298</v>
      </c>
      <c r="D10122" s="4">
        <v>1.2000000476837158</v>
      </c>
      <c r="E10122" s="4">
        <v>67.489822387695313</v>
      </c>
    </row>
    <row r="10123" spans="1:5" x14ac:dyDescent="0.25">
      <c r="A10123" s="3">
        <v>43545.447916666664</v>
      </c>
      <c r="B10123" s="4">
        <v>0.36362087726593018</v>
      </c>
      <c r="C10123" s="4">
        <v>0.32647818326950073</v>
      </c>
      <c r="D10123" s="4">
        <v>1.2000000476837158</v>
      </c>
      <c r="E10123" s="4">
        <v>66.328926086425781</v>
      </c>
    </row>
    <row r="10124" spans="1:5" x14ac:dyDescent="0.25">
      <c r="A10124" s="3">
        <v>43545.458333333336</v>
      </c>
      <c r="B10124" s="4">
        <v>0.29961088299751282</v>
      </c>
      <c r="C10124" s="4">
        <v>0.31971004605293274</v>
      </c>
      <c r="D10124" s="4">
        <v>1.2000000476837158</v>
      </c>
      <c r="E10124" s="4">
        <v>67.580062866210938</v>
      </c>
    </row>
    <row r="10125" spans="1:5" x14ac:dyDescent="0.25">
      <c r="A10125" s="3">
        <v>43545.46875</v>
      </c>
      <c r="B10125" s="4">
        <v>0.29228657484054565</v>
      </c>
      <c r="C10125" s="4">
        <v>0.35041487216949463</v>
      </c>
      <c r="D10125" s="4">
        <v>1.2000000476837158</v>
      </c>
      <c r="E10125" s="4">
        <v>70.929481506347656</v>
      </c>
    </row>
    <row r="10126" spans="1:5" x14ac:dyDescent="0.25">
      <c r="A10126" s="3">
        <v>43545.479166666664</v>
      </c>
      <c r="B10126" s="4">
        <v>8.1510342657566071E-2</v>
      </c>
      <c r="C10126" s="4">
        <v>0.36038553714752197</v>
      </c>
      <c r="D10126" s="4">
        <v>1.2000000476837158</v>
      </c>
      <c r="E10126" s="4">
        <v>72.387985229492188</v>
      </c>
    </row>
    <row r="10127" spans="1:5" x14ac:dyDescent="0.25">
      <c r="A10127" s="3">
        <v>43545.489583333336</v>
      </c>
      <c r="B10127" s="4">
        <v>5.8976121246814728E-2</v>
      </c>
      <c r="C10127" s="4">
        <v>0.36794233322143555</v>
      </c>
      <c r="D10127" s="4">
        <v>1.2000000476837158</v>
      </c>
      <c r="E10127" s="4">
        <v>73.944183349609375</v>
      </c>
    </row>
    <row r="10128" spans="1:5" x14ac:dyDescent="0.25">
      <c r="A10128" s="3">
        <v>43545.5</v>
      </c>
      <c r="B10128" s="4">
        <v>0.13038834929466248</v>
      </c>
      <c r="C10128" s="4">
        <v>0.3608475923538208</v>
      </c>
      <c r="D10128" s="4">
        <v>1.2000000476837158</v>
      </c>
      <c r="E10128" s="4">
        <v>73.496078491210938</v>
      </c>
    </row>
    <row r="10129" spans="1:5" x14ac:dyDescent="0.25">
      <c r="A10129" s="3">
        <v>43545.510416666664</v>
      </c>
      <c r="B10129" s="4">
        <v>6.2566988170146942E-2</v>
      </c>
      <c r="C10129" s="4">
        <v>0.36062425374984741</v>
      </c>
      <c r="D10129" s="4">
        <v>1.2000000476837158</v>
      </c>
      <c r="E10129" s="4">
        <v>75.001480102539063</v>
      </c>
    </row>
    <row r="10130" spans="1:5" x14ac:dyDescent="0.25">
      <c r="A10130" s="3">
        <v>43545.520833333336</v>
      </c>
      <c r="B10130" s="4">
        <v>4.7343280166387558E-2</v>
      </c>
      <c r="C10130" s="4">
        <v>0.36929553747177124</v>
      </c>
      <c r="D10130" s="4">
        <v>1.2000000476837158</v>
      </c>
      <c r="E10130" s="4">
        <v>74.939201354980469</v>
      </c>
    </row>
    <row r="10131" spans="1:5" x14ac:dyDescent="0.25">
      <c r="A10131" s="3">
        <v>43545.53125</v>
      </c>
      <c r="B10131" s="4">
        <v>5.6613579392433167E-2</v>
      </c>
      <c r="C10131" s="4">
        <v>0.37719768285751343</v>
      </c>
      <c r="D10131" s="4">
        <v>1.2000000476837158</v>
      </c>
      <c r="E10131" s="4">
        <v>75.266654968261719</v>
      </c>
    </row>
    <row r="10132" spans="1:5" x14ac:dyDescent="0.25">
      <c r="A10132" s="3">
        <v>43545.541666666664</v>
      </c>
      <c r="B10132" s="4">
        <v>6.8609379231929779E-2</v>
      </c>
      <c r="C10132" s="4">
        <v>0.37289494276046753</v>
      </c>
      <c r="D10132" s="4">
        <v>1.2000000476837158</v>
      </c>
      <c r="E10132" s="4">
        <v>75.461174011230469</v>
      </c>
    </row>
    <row r="10133" spans="1:5" x14ac:dyDescent="0.25">
      <c r="A10133" s="3">
        <v>43545.552083333336</v>
      </c>
      <c r="B10133" s="4">
        <v>6.0200583189725876E-2</v>
      </c>
      <c r="C10133" s="4">
        <v>0.35962954163551331</v>
      </c>
      <c r="D10133" s="4">
        <v>1.2000000476837158</v>
      </c>
      <c r="E10133" s="4">
        <v>75.38690185546875</v>
      </c>
    </row>
    <row r="10134" spans="1:5" x14ac:dyDescent="0.25">
      <c r="A10134" s="3">
        <v>43545.5625</v>
      </c>
      <c r="B10134" s="4">
        <v>5.3586669266223907E-2</v>
      </c>
      <c r="C10134" s="4">
        <v>0.35845658183097839</v>
      </c>
      <c r="D10134" s="4">
        <v>1.2000000476837158</v>
      </c>
      <c r="E10134" s="4">
        <v>73.387931823730469</v>
      </c>
    </row>
    <row r="10135" spans="1:5" x14ac:dyDescent="0.25">
      <c r="A10135" s="3">
        <v>43545.572916666664</v>
      </c>
      <c r="B10135" s="4">
        <v>6.1433650553226471E-2</v>
      </c>
      <c r="C10135" s="4">
        <v>0.35077744722366333</v>
      </c>
      <c r="D10135" s="4">
        <v>1.2000000476837158</v>
      </c>
      <c r="E10135" s="4">
        <v>71.903495788574219</v>
      </c>
    </row>
    <row r="10136" spans="1:5" x14ac:dyDescent="0.25">
      <c r="A10136" s="3">
        <v>43545.583333333336</v>
      </c>
      <c r="B10136" s="4">
        <v>6.031360849738121E-2</v>
      </c>
      <c r="C10136" s="4">
        <v>0.35471642017364502</v>
      </c>
      <c r="D10136" s="4">
        <v>1.2000000476837158</v>
      </c>
      <c r="E10136" s="4">
        <v>69.95892333984375</v>
      </c>
    </row>
    <row r="10137" spans="1:5" x14ac:dyDescent="0.25">
      <c r="A10137" s="3">
        <v>43545.59375</v>
      </c>
      <c r="B10137" s="4">
        <v>3.8223851472139359E-2</v>
      </c>
      <c r="C10137" s="4">
        <v>0.35265719890594482</v>
      </c>
      <c r="D10137" s="4">
        <v>1.2000000476837158</v>
      </c>
      <c r="E10137" s="4">
        <v>70.810920715332031</v>
      </c>
    </row>
    <row r="10138" spans="1:5" x14ac:dyDescent="0.25">
      <c r="A10138" s="3">
        <v>43545.604166666664</v>
      </c>
      <c r="B10138" s="4">
        <v>0.59304189682006836</v>
      </c>
      <c r="C10138" s="4">
        <v>0.36670020222663879</v>
      </c>
      <c r="D10138" s="4">
        <v>1.2000000476837158</v>
      </c>
      <c r="E10138" s="4">
        <v>76.067604064941406</v>
      </c>
    </row>
    <row r="10139" spans="1:5" x14ac:dyDescent="0.25">
      <c r="A10139" s="3">
        <v>43545.614583333336</v>
      </c>
      <c r="B10139" s="4">
        <v>0.55931943655014038</v>
      </c>
      <c r="C10139" s="4">
        <v>0.39239221811294556</v>
      </c>
      <c r="D10139" s="4">
        <v>1.2000000476837158</v>
      </c>
      <c r="E10139" s="4">
        <v>80.064041137695313</v>
      </c>
    </row>
    <row r="10140" spans="1:5" x14ac:dyDescent="0.25">
      <c r="A10140" s="3">
        <v>43545.625</v>
      </c>
      <c r="B10140" s="4">
        <v>0.61002558469772339</v>
      </c>
      <c r="C10140" s="4">
        <v>0.38351958990097046</v>
      </c>
      <c r="D10140" s="4">
        <v>1.2000000476837158</v>
      </c>
      <c r="E10140" s="4">
        <v>81.688484191894531</v>
      </c>
    </row>
    <row r="10141" spans="1:5" x14ac:dyDescent="0.25">
      <c r="A10141" s="3">
        <v>43545.635416666664</v>
      </c>
      <c r="B10141" s="4">
        <v>0.62373822927474976</v>
      </c>
      <c r="C10141" s="4">
        <v>0.39372017979621887</v>
      </c>
      <c r="D10141" s="4">
        <v>1.2000000476837158</v>
      </c>
      <c r="E10141" s="4">
        <v>82.418472290039063</v>
      </c>
    </row>
    <row r="10142" spans="1:5" x14ac:dyDescent="0.25">
      <c r="A10142" s="3">
        <v>43545.645833333336</v>
      </c>
      <c r="B10142" s="4">
        <v>0.63248646259307861</v>
      </c>
      <c r="C10142" s="4">
        <v>0.37069392204284668</v>
      </c>
      <c r="D10142" s="4">
        <v>1.2000000476837158</v>
      </c>
      <c r="E10142" s="4">
        <v>81.727317810058594</v>
      </c>
    </row>
    <row r="10143" spans="1:5" x14ac:dyDescent="0.25">
      <c r="A10143" s="3">
        <v>43545.65625</v>
      </c>
      <c r="B10143" s="4">
        <v>0.6355510950088501</v>
      </c>
      <c r="C10143" s="4">
        <v>0.39562380313873291</v>
      </c>
      <c r="D10143" s="4">
        <v>1.2000000476837158</v>
      </c>
      <c r="E10143" s="4">
        <v>81.209625244140625</v>
      </c>
    </row>
    <row r="10144" spans="1:5" x14ac:dyDescent="0.25">
      <c r="A10144" s="3">
        <v>43545.666666666664</v>
      </c>
      <c r="B10144" s="4">
        <v>0.63914364576339722</v>
      </c>
      <c r="C10144" s="4">
        <v>0.36532869935035706</v>
      </c>
      <c r="D10144" s="4">
        <v>1.2000000476837158</v>
      </c>
      <c r="E10144" s="4">
        <v>78.328941345214844</v>
      </c>
    </row>
    <row r="10145" spans="1:5" x14ac:dyDescent="0.25">
      <c r="A10145" s="3">
        <v>43545.677083333336</v>
      </c>
      <c r="B10145" s="4">
        <v>0.64202332496643066</v>
      </c>
      <c r="C10145" s="4">
        <v>0.37335968017578125</v>
      </c>
      <c r="D10145" s="4">
        <v>1.2000000476837158</v>
      </c>
      <c r="E10145" s="4">
        <v>77.515373229980469</v>
      </c>
    </row>
    <row r="10146" spans="1:5" x14ac:dyDescent="0.25">
      <c r="A10146" s="3">
        <v>43545.6875</v>
      </c>
      <c r="B10146" s="4">
        <v>0.6686052680015564</v>
      </c>
      <c r="C10146" s="4">
        <v>0.37385320663452148</v>
      </c>
      <c r="D10146" s="4">
        <v>1.2000000476837158</v>
      </c>
      <c r="E10146" s="4">
        <v>76.738845825195313</v>
      </c>
    </row>
    <row r="10147" spans="1:5" x14ac:dyDescent="0.25">
      <c r="A10147" s="3">
        <v>43545.697916666664</v>
      </c>
      <c r="B10147" s="4">
        <v>0.64452821016311646</v>
      </c>
      <c r="C10147" s="4">
        <v>0.36159276962280273</v>
      </c>
      <c r="D10147" s="4">
        <v>1.2000000476837158</v>
      </c>
      <c r="E10147" s="4">
        <v>76.389938354492188</v>
      </c>
    </row>
    <row r="10148" spans="1:5" x14ac:dyDescent="0.25">
      <c r="A10148" s="3">
        <v>43545.708333333336</v>
      </c>
      <c r="B10148" s="4">
        <v>0.60491514205932617</v>
      </c>
      <c r="C10148" s="4">
        <v>0.36959671974182129</v>
      </c>
      <c r="D10148" s="4">
        <v>1.2000000476837158</v>
      </c>
      <c r="E10148" s="4">
        <v>75.263175964355469</v>
      </c>
    </row>
    <row r="10149" spans="1:5" x14ac:dyDescent="0.25">
      <c r="A10149" s="3">
        <v>43545.71875</v>
      </c>
      <c r="B10149" s="4">
        <v>0.60425728559494019</v>
      </c>
      <c r="C10149" s="4">
        <v>0.36327314376831055</v>
      </c>
      <c r="D10149" s="4">
        <v>1.2000000476837158</v>
      </c>
      <c r="E10149" s="4">
        <v>74.434112548828125</v>
      </c>
    </row>
    <row r="10150" spans="1:5" x14ac:dyDescent="0.25">
      <c r="A10150" s="3">
        <v>43545.729166666664</v>
      </c>
      <c r="B10150" s="4">
        <v>0.58003711700439453</v>
      </c>
      <c r="C10150" s="4">
        <v>0.34524205327033997</v>
      </c>
      <c r="D10150" s="4">
        <v>1.2000000476837158</v>
      </c>
      <c r="E10150" s="4">
        <v>74.328254699707031</v>
      </c>
    </row>
    <row r="10151" spans="1:5" x14ac:dyDescent="0.25">
      <c r="A10151" s="3">
        <v>43545.739583333336</v>
      </c>
      <c r="B10151" s="4">
        <v>0.59601902961730957</v>
      </c>
      <c r="C10151" s="4">
        <v>0.34391987323760986</v>
      </c>
      <c r="D10151" s="4">
        <v>1.2000000476837158</v>
      </c>
      <c r="E10151" s="4">
        <v>73.991401672363281</v>
      </c>
    </row>
    <row r="10152" spans="1:5" x14ac:dyDescent="0.25">
      <c r="A10152" s="3">
        <v>43545.75</v>
      </c>
      <c r="B10152" s="4">
        <v>0.6436150074005127</v>
      </c>
      <c r="C10152" s="4">
        <v>0.37375792860984802</v>
      </c>
      <c r="D10152" s="4">
        <v>1.2000000476837158</v>
      </c>
      <c r="E10152" s="4">
        <v>73.472236633300781</v>
      </c>
    </row>
    <row r="10153" spans="1:5" x14ac:dyDescent="0.25">
      <c r="A10153" s="3">
        <v>43545.760416666664</v>
      </c>
      <c r="B10153" s="4">
        <v>0.62032151222229004</v>
      </c>
      <c r="C10153" s="4">
        <v>0.35173118114471436</v>
      </c>
      <c r="D10153" s="4">
        <v>1.2000000476837158</v>
      </c>
      <c r="E10153" s="4">
        <v>74.420600891113281</v>
      </c>
    </row>
    <row r="10154" spans="1:5" x14ac:dyDescent="0.25">
      <c r="A10154" s="3">
        <v>43545.770833333336</v>
      </c>
      <c r="B10154" s="4">
        <v>0.97695887088775635</v>
      </c>
      <c r="C10154" s="4">
        <v>0.35304781794548035</v>
      </c>
      <c r="D10154" s="4">
        <v>1.2000000476837158</v>
      </c>
      <c r="E10154" s="4">
        <v>75.133979797363281</v>
      </c>
    </row>
    <row r="10155" spans="1:5" x14ac:dyDescent="0.25">
      <c r="A10155" s="3">
        <v>43545.78125</v>
      </c>
      <c r="B10155" s="4">
        <v>0.63057905435562134</v>
      </c>
      <c r="C10155" s="4">
        <v>0.33747237920761108</v>
      </c>
      <c r="D10155" s="4">
        <v>1.2000000476837158</v>
      </c>
      <c r="E10155" s="4">
        <v>74.985740661621094</v>
      </c>
    </row>
    <row r="10156" spans="1:5" x14ac:dyDescent="0.25">
      <c r="A10156" s="3">
        <v>43545.791666666664</v>
      </c>
      <c r="B10156" s="4">
        <v>0.60026192665100098</v>
      </c>
      <c r="C10156" s="4">
        <v>0.36382949352264404</v>
      </c>
      <c r="D10156" s="4">
        <v>1.2000000476837158</v>
      </c>
      <c r="E10156" s="4">
        <v>75.504959106445313</v>
      </c>
    </row>
    <row r="10157" spans="1:5" x14ac:dyDescent="0.25">
      <c r="A10157" s="3">
        <v>43545.802083333336</v>
      </c>
      <c r="B10157" s="4">
        <v>0.5810624361038208</v>
      </c>
      <c r="C10157" s="4">
        <v>0.38097095489501953</v>
      </c>
      <c r="D10157" s="4">
        <v>1.2000000476837158</v>
      </c>
      <c r="E10157" s="4">
        <v>77.683570861816406</v>
      </c>
    </row>
    <row r="10158" spans="1:5" x14ac:dyDescent="0.25">
      <c r="A10158" s="3">
        <v>43545.8125</v>
      </c>
      <c r="B10158" s="4">
        <v>0.56805115938186646</v>
      </c>
      <c r="C10158" s="4">
        <v>0.35666042566299438</v>
      </c>
      <c r="D10158" s="4">
        <v>1.2000000476837158</v>
      </c>
      <c r="E10158" s="4">
        <v>77.918952941894531</v>
      </c>
    </row>
    <row r="10159" spans="1:5" x14ac:dyDescent="0.25">
      <c r="A10159" s="3">
        <v>43545.822916666664</v>
      </c>
      <c r="B10159" s="4">
        <v>0.60313165187835693</v>
      </c>
      <c r="C10159" s="4">
        <v>0.38587448000907898</v>
      </c>
      <c r="D10159" s="4">
        <v>1.2000000476837158</v>
      </c>
      <c r="E10159" s="4">
        <v>77.311676025390625</v>
      </c>
    </row>
    <row r="10160" spans="1:5" x14ac:dyDescent="0.25">
      <c r="A10160" s="3">
        <v>43545.833333333336</v>
      </c>
      <c r="B10160" s="4">
        <v>0.58133190870285034</v>
      </c>
      <c r="C10160" s="4">
        <v>0.37683483958244324</v>
      </c>
      <c r="D10160" s="4">
        <v>1.2000000476837158</v>
      </c>
      <c r="E10160" s="4">
        <v>78.587898254394531</v>
      </c>
    </row>
    <row r="10161" spans="1:5" x14ac:dyDescent="0.25">
      <c r="A10161" s="3">
        <v>43545.84375</v>
      </c>
      <c r="B10161" s="4">
        <v>0.56812268495559692</v>
      </c>
      <c r="C10161" s="4">
        <v>0.36805641651153564</v>
      </c>
      <c r="D10161" s="4">
        <v>1.2000000476837158</v>
      </c>
      <c r="E10161" s="4">
        <v>81.193405151367188</v>
      </c>
    </row>
    <row r="10162" spans="1:5" x14ac:dyDescent="0.25">
      <c r="A10162" s="3">
        <v>43545.854166666664</v>
      </c>
      <c r="B10162" s="4">
        <v>0.58777481317520142</v>
      </c>
      <c r="C10162" s="4">
        <v>0.41265869140625</v>
      </c>
      <c r="D10162" s="4">
        <v>1.2000000476837158</v>
      </c>
      <c r="E10162" s="4">
        <v>81.517440795898438</v>
      </c>
    </row>
    <row r="10163" spans="1:5" x14ac:dyDescent="0.25">
      <c r="A10163" s="3">
        <v>43545.864583333336</v>
      </c>
      <c r="B10163" s="4">
        <v>0.58318138122558594</v>
      </c>
      <c r="C10163" s="4">
        <v>0.39713656902313232</v>
      </c>
      <c r="D10163" s="4">
        <v>1.2000000476837158</v>
      </c>
      <c r="E10163" s="4">
        <v>82.612754821777344</v>
      </c>
    </row>
    <row r="10164" spans="1:5" x14ac:dyDescent="0.25">
      <c r="A10164" s="3">
        <v>43545.875</v>
      </c>
      <c r="B10164" s="4">
        <v>0.56262779235839844</v>
      </c>
      <c r="C10164" s="4">
        <v>0.40840122103691101</v>
      </c>
      <c r="D10164" s="4">
        <v>1.2000000476837158</v>
      </c>
      <c r="E10164" s="4">
        <v>85.187225341796875</v>
      </c>
    </row>
    <row r="10165" spans="1:5" x14ac:dyDescent="0.25">
      <c r="A10165" s="3">
        <v>43545.885416666664</v>
      </c>
      <c r="B10165" s="4">
        <v>0.602153480052948</v>
      </c>
      <c r="C10165" s="4">
        <v>0.40785491466522217</v>
      </c>
      <c r="D10165" s="4">
        <v>1.2000000476837158</v>
      </c>
      <c r="E10165" s="4">
        <v>85.356864929199219</v>
      </c>
    </row>
    <row r="10166" spans="1:5" x14ac:dyDescent="0.25">
      <c r="A10166" s="3">
        <v>43545.895833333336</v>
      </c>
      <c r="B10166" s="4">
        <v>0.56298160552978516</v>
      </c>
      <c r="C10166" s="4">
        <v>0.40944471955299377</v>
      </c>
      <c r="D10166" s="4">
        <v>1.2000000476837158</v>
      </c>
      <c r="E10166" s="4">
        <v>86.031600952148438</v>
      </c>
    </row>
    <row r="10167" spans="1:5" x14ac:dyDescent="0.25">
      <c r="A10167" s="3">
        <v>43545.90625</v>
      </c>
      <c r="B10167" s="4">
        <v>0.57027029991149902</v>
      </c>
      <c r="C10167" s="4">
        <v>0.44007396697998047</v>
      </c>
      <c r="D10167" s="4">
        <v>1.2000000476837158</v>
      </c>
      <c r="E10167" s="4">
        <v>87.937904357910156</v>
      </c>
    </row>
    <row r="10168" spans="1:5" x14ac:dyDescent="0.25">
      <c r="A10168" s="3">
        <v>43545.916666666664</v>
      </c>
      <c r="B10168" s="4">
        <v>0.58257639408111572</v>
      </c>
      <c r="C10168" s="4">
        <v>0.44510900974273682</v>
      </c>
      <c r="D10168" s="4">
        <v>1.2000000476837158</v>
      </c>
      <c r="E10168" s="4">
        <v>91.26324462890625</v>
      </c>
    </row>
    <row r="10169" spans="1:5" x14ac:dyDescent="0.25">
      <c r="A10169" s="3">
        <v>43545.927083333336</v>
      </c>
      <c r="B10169" s="4">
        <v>0.58586543798446655</v>
      </c>
      <c r="C10169" s="4">
        <v>0.45625033974647522</v>
      </c>
      <c r="D10169" s="4">
        <v>1.2000000476837158</v>
      </c>
      <c r="E10169" s="4">
        <v>92.592887878417969</v>
      </c>
    </row>
    <row r="10170" spans="1:5" x14ac:dyDescent="0.25">
      <c r="A10170" s="3">
        <v>43545.9375</v>
      </c>
      <c r="B10170" s="4">
        <v>0.56318730115890503</v>
      </c>
      <c r="C10170" s="4">
        <v>0.45276147127151489</v>
      </c>
      <c r="D10170" s="4">
        <v>1.2000000476837158</v>
      </c>
      <c r="E10170" s="4">
        <v>93.140480041503906</v>
      </c>
    </row>
    <row r="10171" spans="1:5" x14ac:dyDescent="0.25">
      <c r="A10171" s="3">
        <v>43545.947916666664</v>
      </c>
      <c r="B10171" s="4">
        <v>0.5543944239616394</v>
      </c>
      <c r="C10171" s="4">
        <v>0.45048704743385315</v>
      </c>
      <c r="D10171" s="4">
        <v>1.2000000476837158</v>
      </c>
      <c r="E10171" s="4">
        <v>94.790908813476563</v>
      </c>
    </row>
    <row r="10172" spans="1:5" x14ac:dyDescent="0.25">
      <c r="A10172" s="3">
        <v>43545.958333333336</v>
      </c>
      <c r="B10172" s="4">
        <v>0.60266721248626709</v>
      </c>
      <c r="C10172" s="4">
        <v>0.46894612908363342</v>
      </c>
      <c r="D10172" s="4">
        <v>1.2000000476837158</v>
      </c>
      <c r="E10172" s="4">
        <v>94.415267944335938</v>
      </c>
    </row>
    <row r="10173" spans="1:5" x14ac:dyDescent="0.25">
      <c r="A10173" s="3">
        <v>43545.96875</v>
      </c>
      <c r="B10173" s="4">
        <v>0.56298160552978516</v>
      </c>
      <c r="C10173" s="4">
        <v>0.46730336546897888</v>
      </c>
      <c r="D10173" s="4">
        <v>1.2000000476837158</v>
      </c>
      <c r="E10173" s="4">
        <v>93.006256103515625</v>
      </c>
    </row>
    <row r="10174" spans="1:5" x14ac:dyDescent="0.25">
      <c r="A10174" s="3">
        <v>43545.979166666664</v>
      </c>
      <c r="B10174" s="4">
        <v>0.56449419260025024</v>
      </c>
      <c r="C10174" s="4">
        <v>0.44571882486343384</v>
      </c>
      <c r="D10174" s="4">
        <v>1.2000000476837158</v>
      </c>
      <c r="E10174" s="4">
        <v>93.319374084472656</v>
      </c>
    </row>
    <row r="10175" spans="1:5" x14ac:dyDescent="0.25">
      <c r="A10175" s="3">
        <v>43545.989583333336</v>
      </c>
      <c r="B10175" s="4">
        <v>0.75654619932174683</v>
      </c>
      <c r="C10175" s="4">
        <v>0.4472687840461731</v>
      </c>
      <c r="D10175" s="4">
        <v>1.2000000476837158</v>
      </c>
      <c r="E10175" s="4">
        <v>92.557540893554688</v>
      </c>
    </row>
    <row r="10176" spans="1:5" x14ac:dyDescent="0.25">
      <c r="A10176" s="3">
        <v>43546</v>
      </c>
      <c r="B10176" s="4">
        <v>0.5679512619972229</v>
      </c>
      <c r="C10176" s="4">
        <v>0.44592523574829102</v>
      </c>
      <c r="D10176" s="4">
        <v>1.2000000476837158</v>
      </c>
      <c r="E10176" s="4">
        <v>90.335502624511719</v>
      </c>
    </row>
    <row r="10177" spans="1:5" x14ac:dyDescent="0.25">
      <c r="A10177" s="3">
        <v>43546.010416666664</v>
      </c>
      <c r="B10177" s="4">
        <v>0.57984280586242676</v>
      </c>
      <c r="C10177" s="4">
        <v>0.45751824975013733</v>
      </c>
      <c r="D10177" s="4">
        <v>1.2000000476837158</v>
      </c>
      <c r="E10177" s="4">
        <v>88.90631103515625</v>
      </c>
    </row>
    <row r="10178" spans="1:5" x14ac:dyDescent="0.25">
      <c r="A10178" s="3">
        <v>43546.020833333336</v>
      </c>
      <c r="B10178" s="4">
        <v>0.58197909593582153</v>
      </c>
      <c r="C10178" s="4">
        <v>0.43651300668716431</v>
      </c>
      <c r="D10178" s="4">
        <v>1.2000000476837158</v>
      </c>
      <c r="E10178" s="4">
        <v>88.45849609375</v>
      </c>
    </row>
    <row r="10179" spans="1:5" x14ac:dyDescent="0.25">
      <c r="A10179" s="3">
        <v>43546.03125</v>
      </c>
      <c r="B10179" s="4">
        <v>0.54787516593933105</v>
      </c>
      <c r="C10179" s="4">
        <v>0.41783145070075989</v>
      </c>
      <c r="D10179" s="4">
        <v>1.2000000476837158</v>
      </c>
      <c r="E10179" s="4">
        <v>84.44097900390625</v>
      </c>
    </row>
    <row r="10180" spans="1:5" x14ac:dyDescent="0.25">
      <c r="A10180" s="3">
        <v>43546.041666666664</v>
      </c>
      <c r="B10180" s="4">
        <v>0.55016046762466431</v>
      </c>
      <c r="C10180" s="4">
        <v>0.39462989568710327</v>
      </c>
      <c r="D10180" s="4">
        <v>1.2000000476837158</v>
      </c>
      <c r="E10180" s="4">
        <v>79.534629821777344</v>
      </c>
    </row>
    <row r="10181" spans="1:5" x14ac:dyDescent="0.25">
      <c r="A10181" s="3">
        <v>43546.052083333336</v>
      </c>
      <c r="B10181" s="4">
        <v>0.54310351610183716</v>
      </c>
      <c r="C10181" s="4">
        <v>0.36044156551361084</v>
      </c>
      <c r="D10181" s="4">
        <v>1.2000000476837158</v>
      </c>
      <c r="E10181" s="4">
        <v>76.219993591308594</v>
      </c>
    </row>
    <row r="10182" spans="1:5" x14ac:dyDescent="0.25">
      <c r="A10182" s="3">
        <v>43546.0625</v>
      </c>
      <c r="B10182" s="4">
        <v>0.540321946144104</v>
      </c>
      <c r="C10182" s="4">
        <v>0.35420307517051697</v>
      </c>
      <c r="D10182" s="4">
        <v>1.2000000476837158</v>
      </c>
      <c r="E10182" s="4">
        <v>73.380607604980469</v>
      </c>
    </row>
    <row r="10183" spans="1:5" x14ac:dyDescent="0.25">
      <c r="A10183" s="3">
        <v>43546.072916666664</v>
      </c>
      <c r="B10183" s="4">
        <v>0.57244223356246948</v>
      </c>
      <c r="C10183" s="4">
        <v>0.33757311105728149</v>
      </c>
      <c r="D10183" s="4">
        <v>1.2000000476837158</v>
      </c>
      <c r="E10183" s="4">
        <v>69.592788696289063</v>
      </c>
    </row>
    <row r="10184" spans="1:5" x14ac:dyDescent="0.25">
      <c r="A10184" s="3">
        <v>43546.083333333336</v>
      </c>
      <c r="B10184" s="4">
        <v>0.54247516393661499</v>
      </c>
      <c r="C10184" s="4">
        <v>0.32287758588790894</v>
      </c>
      <c r="D10184" s="4">
        <v>1.2000000476837158</v>
      </c>
      <c r="E10184" s="4">
        <v>66.286323547363281</v>
      </c>
    </row>
    <row r="10185" spans="1:5" x14ac:dyDescent="0.25">
      <c r="A10185" s="3">
        <v>43546.09375</v>
      </c>
      <c r="B10185" s="4">
        <v>0.54787516593933105</v>
      </c>
      <c r="C10185" s="4">
        <v>0.31469988822937012</v>
      </c>
      <c r="D10185" s="4">
        <v>1.2000000476837158</v>
      </c>
      <c r="E10185" s="4">
        <v>66.307228088378906</v>
      </c>
    </row>
    <row r="10186" spans="1:5" x14ac:dyDescent="0.25">
      <c r="A10186" s="3">
        <v>43546.104166666664</v>
      </c>
      <c r="B10186" s="4">
        <v>0.51400017738342285</v>
      </c>
      <c r="C10186" s="4">
        <v>0.28827416896820068</v>
      </c>
      <c r="D10186" s="4">
        <v>1.2000000476837158</v>
      </c>
      <c r="E10186" s="4">
        <v>62.361782073974609</v>
      </c>
    </row>
    <row r="10187" spans="1:5" x14ac:dyDescent="0.25">
      <c r="A10187" s="3">
        <v>43546.114583333336</v>
      </c>
      <c r="B10187" s="4">
        <v>0.57388830184936523</v>
      </c>
      <c r="C10187" s="4">
        <v>0.28695380687713623</v>
      </c>
      <c r="D10187" s="4">
        <v>1.2000000476837158</v>
      </c>
      <c r="E10187" s="4">
        <v>58.571098327636719</v>
      </c>
    </row>
    <row r="10188" spans="1:5" x14ac:dyDescent="0.25">
      <c r="A10188" s="3">
        <v>43546.125</v>
      </c>
      <c r="B10188" s="4">
        <v>0.54825425148010254</v>
      </c>
      <c r="C10188" s="4">
        <v>0.2598361074924469</v>
      </c>
      <c r="D10188" s="4">
        <v>1.2000000476837158</v>
      </c>
      <c r="E10188" s="4">
        <v>54.077667236328125</v>
      </c>
    </row>
    <row r="10189" spans="1:5" x14ac:dyDescent="0.25">
      <c r="A10189" s="3">
        <v>43546.135416666664</v>
      </c>
      <c r="B10189" s="4">
        <v>0.55336219072341919</v>
      </c>
      <c r="C10189" s="4">
        <v>0.25360685586929321</v>
      </c>
      <c r="D10189" s="4">
        <v>1.2000000476837158</v>
      </c>
      <c r="E10189" s="4">
        <v>52.738922119140625</v>
      </c>
    </row>
    <row r="10190" spans="1:5" x14ac:dyDescent="0.25">
      <c r="A10190" s="3">
        <v>43546.145833333336</v>
      </c>
      <c r="B10190" s="4">
        <v>0.5083543062210083</v>
      </c>
      <c r="C10190" s="4">
        <v>0.23106104135513306</v>
      </c>
      <c r="D10190" s="4">
        <v>1.2000000476837158</v>
      </c>
      <c r="E10190" s="4">
        <v>46.838386535644531</v>
      </c>
    </row>
    <row r="10191" spans="1:5" x14ac:dyDescent="0.25">
      <c r="A10191" s="3">
        <v>43546.15625</v>
      </c>
      <c r="B10191" s="4">
        <v>0.59052622318267822</v>
      </c>
      <c r="C10191" s="4">
        <v>0.19876542687416077</v>
      </c>
      <c r="D10191" s="4">
        <v>1.2000000476837158</v>
      </c>
      <c r="E10191" s="4">
        <v>42.139484405517578</v>
      </c>
    </row>
    <row r="10192" spans="1:5" x14ac:dyDescent="0.25">
      <c r="A10192" s="3">
        <v>43546.166666666664</v>
      </c>
      <c r="B10192" s="4">
        <v>0.51074033975601196</v>
      </c>
      <c r="C10192" s="4">
        <v>0.19945584237575531</v>
      </c>
      <c r="D10192" s="4">
        <v>1.2000000476837158</v>
      </c>
      <c r="E10192" s="4">
        <v>39.765995025634766</v>
      </c>
    </row>
    <row r="10193" spans="1:5" x14ac:dyDescent="0.25">
      <c r="A10193" s="3">
        <v>43546.177083333336</v>
      </c>
      <c r="B10193" s="4">
        <v>0.49149060249328613</v>
      </c>
      <c r="C10193" s="4">
        <v>0.19194316864013672</v>
      </c>
      <c r="D10193" s="4">
        <v>1.2000000476837158</v>
      </c>
      <c r="E10193" s="4">
        <v>39.596660614013672</v>
      </c>
    </row>
    <row r="10194" spans="1:5" x14ac:dyDescent="0.25">
      <c r="A10194" s="3">
        <v>43546.1875</v>
      </c>
      <c r="B10194" s="4">
        <v>0.44481936097145081</v>
      </c>
      <c r="C10194" s="4">
        <v>0.20076990127563477</v>
      </c>
      <c r="D10194" s="4">
        <v>1.2000000476837158</v>
      </c>
      <c r="E10194" s="4">
        <v>41.924263000488281</v>
      </c>
    </row>
    <row r="10195" spans="1:5" x14ac:dyDescent="0.25">
      <c r="A10195" s="3">
        <v>43546.197916666664</v>
      </c>
      <c r="B10195" s="4">
        <v>0.44083315134048462</v>
      </c>
      <c r="C10195" s="4">
        <v>0.19979789853096008</v>
      </c>
      <c r="D10195" s="4">
        <v>1.2000000476837158</v>
      </c>
      <c r="E10195" s="4">
        <v>40.081192016601563</v>
      </c>
    </row>
    <row r="10196" spans="1:5" x14ac:dyDescent="0.25">
      <c r="A10196" s="3">
        <v>43546.208333333336</v>
      </c>
      <c r="B10196" s="4">
        <v>0.47257190942764282</v>
      </c>
      <c r="C10196" s="4">
        <v>0.17168167233467102</v>
      </c>
      <c r="D10196" s="4">
        <v>1.2000000476837158</v>
      </c>
      <c r="E10196" s="4">
        <v>37.094600677490234</v>
      </c>
    </row>
    <row r="10197" spans="1:5" x14ac:dyDescent="0.25">
      <c r="A10197" s="3">
        <v>43546.21875</v>
      </c>
      <c r="B10197" s="4">
        <v>0.46341651678085327</v>
      </c>
      <c r="C10197" s="4">
        <v>0.16762097179889679</v>
      </c>
      <c r="D10197" s="4">
        <v>1.2000000476837158</v>
      </c>
      <c r="E10197" s="4">
        <v>36.002235412597656</v>
      </c>
    </row>
    <row r="10198" spans="1:5" x14ac:dyDescent="0.25">
      <c r="A10198" s="3">
        <v>43546.229166666664</v>
      </c>
      <c r="B10198" s="4">
        <v>0.4915693998336792</v>
      </c>
      <c r="C10198" s="4">
        <v>0.16485123336315155</v>
      </c>
      <c r="D10198" s="4">
        <v>1.2000000476837158</v>
      </c>
      <c r="E10198" s="4">
        <v>35.024642944335938</v>
      </c>
    </row>
    <row r="10199" spans="1:5" x14ac:dyDescent="0.25">
      <c r="A10199" s="3">
        <v>43546.239583333336</v>
      </c>
      <c r="B10199" s="4">
        <v>0.42296844720840454</v>
      </c>
      <c r="C10199" s="4">
        <v>0.14149239659309387</v>
      </c>
      <c r="D10199" s="4">
        <v>1.2000000476837158</v>
      </c>
      <c r="E10199" s="4">
        <v>31.918190002441406</v>
      </c>
    </row>
    <row r="10200" spans="1:5" x14ac:dyDescent="0.25">
      <c r="A10200" s="3">
        <v>43546.25</v>
      </c>
      <c r="B10200" s="4">
        <v>0.45506051182746887</v>
      </c>
      <c r="C10200" s="4">
        <v>0.15813659131526947</v>
      </c>
      <c r="D10200" s="4">
        <v>1.2000000476837158</v>
      </c>
      <c r="E10200" s="4">
        <v>30.841785430908203</v>
      </c>
    </row>
    <row r="10201" spans="1:5" x14ac:dyDescent="0.25">
      <c r="A10201" s="3">
        <v>43546.260416666664</v>
      </c>
      <c r="B10201" s="4">
        <v>0.3903583288192749</v>
      </c>
      <c r="C10201" s="4">
        <v>0.15747848153114319</v>
      </c>
      <c r="D10201" s="4">
        <v>1.2000000476837158</v>
      </c>
      <c r="E10201" s="4">
        <v>30.851102828979492</v>
      </c>
    </row>
    <row r="10202" spans="1:5" x14ac:dyDescent="0.25">
      <c r="A10202" s="3">
        <v>43546.270833333336</v>
      </c>
      <c r="B10202" s="4">
        <v>0.41618978977203369</v>
      </c>
      <c r="C10202" s="4">
        <v>0.16446505486965179</v>
      </c>
      <c r="D10202" s="4">
        <v>1.2000000476837158</v>
      </c>
      <c r="E10202" s="4">
        <v>31.883754730224609</v>
      </c>
    </row>
    <row r="10203" spans="1:5" x14ac:dyDescent="0.25">
      <c r="A10203" s="3">
        <v>43546.28125</v>
      </c>
      <c r="B10203" s="4">
        <v>0.45029374957084656</v>
      </c>
      <c r="C10203" s="4">
        <v>0.15292280912399292</v>
      </c>
      <c r="D10203" s="4">
        <v>1.2000000476837158</v>
      </c>
      <c r="E10203" s="4">
        <v>32.560596466064453</v>
      </c>
    </row>
    <row r="10204" spans="1:5" x14ac:dyDescent="0.25">
      <c r="A10204" s="3">
        <v>43546.291666666664</v>
      </c>
      <c r="B10204" s="4">
        <v>0.42119762301445007</v>
      </c>
      <c r="C10204" s="4">
        <v>0.14879488945007324</v>
      </c>
      <c r="D10204" s="4">
        <v>1.2000000476837158</v>
      </c>
      <c r="E10204" s="4">
        <v>31.26593017578125</v>
      </c>
    </row>
    <row r="10205" spans="1:5" x14ac:dyDescent="0.25">
      <c r="A10205" s="3">
        <v>43546.302083333336</v>
      </c>
      <c r="B10205" s="4">
        <v>0.40587201714515686</v>
      </c>
      <c r="C10205" s="4">
        <v>0.14728207886219025</v>
      </c>
      <c r="D10205" s="4">
        <v>1.2000000476837158</v>
      </c>
      <c r="E10205" s="4">
        <v>33.050884246826172</v>
      </c>
    </row>
    <row r="10206" spans="1:5" x14ac:dyDescent="0.25">
      <c r="A10206" s="3">
        <v>43546.3125</v>
      </c>
      <c r="B10206" s="4">
        <v>0.42459547519683838</v>
      </c>
      <c r="C10206" s="4">
        <v>0.16824533045291901</v>
      </c>
      <c r="D10206" s="4">
        <v>1.2000000476837158</v>
      </c>
      <c r="E10206" s="4">
        <v>32.886295318603516</v>
      </c>
    </row>
    <row r="10207" spans="1:5" x14ac:dyDescent="0.25">
      <c r="A10207" s="3">
        <v>43546.322916666664</v>
      </c>
      <c r="B10207" s="4">
        <v>0.4592452347278595</v>
      </c>
      <c r="C10207" s="4">
        <v>0.16690337657928467</v>
      </c>
      <c r="D10207" s="4">
        <v>1.2000000476837158</v>
      </c>
      <c r="E10207" s="4">
        <v>33.501327514648438</v>
      </c>
    </row>
    <row r="10208" spans="1:5" x14ac:dyDescent="0.25">
      <c r="A10208" s="3">
        <v>43546.333333333336</v>
      </c>
      <c r="B10208" s="4">
        <v>0.43305104970932007</v>
      </c>
      <c r="C10208" s="4">
        <v>0.18871280550956726</v>
      </c>
      <c r="D10208" s="4">
        <v>1.2000000476837158</v>
      </c>
      <c r="E10208" s="4">
        <v>39.078376770019531</v>
      </c>
    </row>
    <row r="10209" spans="1:5" x14ac:dyDescent="0.25">
      <c r="A10209" s="3">
        <v>43546.34375</v>
      </c>
      <c r="B10209" s="4">
        <v>0.42127141356468201</v>
      </c>
      <c r="C10209" s="4">
        <v>0.20576909184455872</v>
      </c>
      <c r="D10209" s="4">
        <v>1.2000000476837158</v>
      </c>
      <c r="E10209" s="4">
        <v>43.177787780761719</v>
      </c>
    </row>
    <row r="10210" spans="1:5" x14ac:dyDescent="0.25">
      <c r="A10210" s="3">
        <v>43546.354166666664</v>
      </c>
      <c r="B10210" s="4">
        <v>0.45341527462005615</v>
      </c>
      <c r="C10210" s="4">
        <v>0.24914760887622833</v>
      </c>
      <c r="D10210" s="4">
        <v>1.2000000476837158</v>
      </c>
      <c r="E10210" s="4">
        <v>48.378921508789063</v>
      </c>
    </row>
    <row r="10211" spans="1:5" x14ac:dyDescent="0.25">
      <c r="A10211" s="3">
        <v>43546.364583333336</v>
      </c>
      <c r="B10211" s="4">
        <v>0.438405841588974</v>
      </c>
      <c r="C10211" s="4">
        <v>0.24311508238315582</v>
      </c>
      <c r="D10211" s="4">
        <v>1.2000000476837158</v>
      </c>
      <c r="E10211" s="4">
        <v>51.499183654785156</v>
      </c>
    </row>
    <row r="10212" spans="1:5" x14ac:dyDescent="0.25">
      <c r="A10212" s="3">
        <v>43546.375</v>
      </c>
      <c r="B10212" s="4">
        <v>0.48577097058296204</v>
      </c>
      <c r="C10212" s="4">
        <v>0.26217374205589294</v>
      </c>
      <c r="D10212" s="4">
        <v>1.2000000476837158</v>
      </c>
      <c r="E10212" s="4">
        <v>55.825050354003906</v>
      </c>
    </row>
    <row r="10213" spans="1:5" x14ac:dyDescent="0.25">
      <c r="A10213" s="3">
        <v>43546.385416666664</v>
      </c>
      <c r="B10213" s="4">
        <v>0.48767834901809692</v>
      </c>
      <c r="C10213" s="4">
        <v>0.30906185507774353</v>
      </c>
      <c r="D10213" s="4">
        <v>1.2000000476837158</v>
      </c>
      <c r="E10213" s="4">
        <v>63.057666778564453</v>
      </c>
    </row>
    <row r="10214" spans="1:5" x14ac:dyDescent="0.25">
      <c r="A10214" s="3">
        <v>43546.395833333336</v>
      </c>
      <c r="B10214" s="4">
        <v>0.48577097058296204</v>
      </c>
      <c r="C10214" s="4">
        <v>0.33755949139595032</v>
      </c>
      <c r="D10214" s="4">
        <v>1.2000000476837158</v>
      </c>
      <c r="E10214" s="4">
        <v>67.022026062011719</v>
      </c>
    </row>
    <row r="10215" spans="1:5" x14ac:dyDescent="0.25">
      <c r="A10215" s="3">
        <v>43546.40625</v>
      </c>
      <c r="B10215" s="4">
        <v>0.5030066967010498</v>
      </c>
      <c r="C10215" s="4">
        <v>0.36794170737266541</v>
      </c>
      <c r="D10215" s="4">
        <v>1.2000000476837158</v>
      </c>
      <c r="E10215" s="4">
        <v>71.45477294921875</v>
      </c>
    </row>
    <row r="10216" spans="1:5" x14ac:dyDescent="0.25">
      <c r="A10216" s="3">
        <v>43546.416666666664</v>
      </c>
      <c r="B10216" s="4">
        <v>0.55784022808074951</v>
      </c>
      <c r="C10216" s="4">
        <v>0.35958322882652283</v>
      </c>
      <c r="D10216" s="4">
        <v>1.2000000476837158</v>
      </c>
      <c r="E10216" s="4">
        <v>71.439682006835938</v>
      </c>
    </row>
    <row r="10217" spans="1:5" x14ac:dyDescent="0.25">
      <c r="A10217" s="3">
        <v>43546.427083333336</v>
      </c>
      <c r="B10217" s="4">
        <v>0.51613640785217285</v>
      </c>
      <c r="C10217" s="4">
        <v>0.33187168836593628</v>
      </c>
      <c r="D10217" s="4">
        <v>1.2000000476837158</v>
      </c>
      <c r="E10217" s="4">
        <v>71.311668395996094</v>
      </c>
    </row>
    <row r="10218" spans="1:5" x14ac:dyDescent="0.25">
      <c r="A10218" s="3">
        <v>43546.4375</v>
      </c>
      <c r="B10218" s="4">
        <v>0.57244223356246948</v>
      </c>
      <c r="C10218" s="4">
        <v>0.35871747136116028</v>
      </c>
      <c r="D10218" s="4">
        <v>1.2000000476837158</v>
      </c>
      <c r="E10218" s="4">
        <v>73.017677307128906</v>
      </c>
    </row>
    <row r="10219" spans="1:5" x14ac:dyDescent="0.25">
      <c r="A10219" s="3">
        <v>43546.447916666664</v>
      </c>
      <c r="B10219" s="4">
        <v>0.50218415260314941</v>
      </c>
      <c r="C10219" s="4">
        <v>0.39362713694572449</v>
      </c>
      <c r="D10219" s="4">
        <v>1.2000000476837158</v>
      </c>
      <c r="E10219" s="4">
        <v>78.435050964355469</v>
      </c>
    </row>
    <row r="10220" spans="1:5" x14ac:dyDescent="0.25">
      <c r="A10220" s="3">
        <v>43546.458333333336</v>
      </c>
      <c r="B10220" s="4">
        <v>0.48401618003845215</v>
      </c>
      <c r="C10220" s="4">
        <v>0.37022921442985535</v>
      </c>
      <c r="D10220" s="4">
        <v>1.2000000476837158</v>
      </c>
      <c r="E10220" s="4">
        <v>79.331336975097656</v>
      </c>
    </row>
    <row r="10221" spans="1:5" x14ac:dyDescent="0.25">
      <c r="A10221" s="3">
        <v>43546.46875</v>
      </c>
      <c r="B10221" s="4">
        <v>0.48577097058296204</v>
      </c>
      <c r="C10221" s="4">
        <v>0.38015103340148926</v>
      </c>
      <c r="D10221" s="4">
        <v>1.2000000476837158</v>
      </c>
      <c r="E10221" s="4">
        <v>78.09552001953125</v>
      </c>
    </row>
    <row r="10222" spans="1:5" x14ac:dyDescent="0.25">
      <c r="A10222" s="3">
        <v>43546.479166666664</v>
      </c>
      <c r="B10222" s="4">
        <v>0.52703756093978882</v>
      </c>
      <c r="C10222" s="4">
        <v>0.39634642004966736</v>
      </c>
      <c r="D10222" s="4">
        <v>1.2000000476837158</v>
      </c>
      <c r="E10222" s="4">
        <v>81.3458251953125</v>
      </c>
    </row>
    <row r="10223" spans="1:5" x14ac:dyDescent="0.25">
      <c r="A10223" s="3">
        <v>43546.489583333336</v>
      </c>
      <c r="B10223" s="4">
        <v>0.51273632049560547</v>
      </c>
      <c r="C10223" s="4">
        <v>0.40464785695075989</v>
      </c>
      <c r="D10223" s="4">
        <v>1.2000000476837158</v>
      </c>
      <c r="E10223" s="4">
        <v>81.560935974121094</v>
      </c>
    </row>
    <row r="10224" spans="1:5" x14ac:dyDescent="0.25">
      <c r="A10224" s="3">
        <v>43546.5</v>
      </c>
      <c r="B10224" s="4">
        <v>0.51702851057052612</v>
      </c>
      <c r="C10224" s="4">
        <v>0.39534330368041992</v>
      </c>
      <c r="D10224" s="4">
        <v>1.2000000476837158</v>
      </c>
      <c r="E10224" s="4">
        <v>82.454818725585938</v>
      </c>
    </row>
    <row r="10225" spans="1:5" x14ac:dyDescent="0.25">
      <c r="A10225" s="3">
        <v>43546.510416666664</v>
      </c>
      <c r="B10225" s="4">
        <v>0.51979857683181763</v>
      </c>
      <c r="C10225" s="4">
        <v>0.40717598795890808</v>
      </c>
      <c r="D10225" s="4">
        <v>1.2000000476837158</v>
      </c>
      <c r="E10225" s="4">
        <v>81.597702026367188</v>
      </c>
    </row>
    <row r="10226" spans="1:5" x14ac:dyDescent="0.25">
      <c r="A10226" s="3">
        <v>43546.520833333336</v>
      </c>
      <c r="B10226" s="4">
        <v>0.537567138671875</v>
      </c>
      <c r="C10226" s="4">
        <v>0.38656508922576904</v>
      </c>
      <c r="D10226" s="4">
        <v>1.2000000476837158</v>
      </c>
      <c r="E10226" s="4">
        <v>82.292266845703125</v>
      </c>
    </row>
    <row r="10227" spans="1:5" x14ac:dyDescent="0.25">
      <c r="A10227" s="3">
        <v>43546.53125</v>
      </c>
      <c r="B10227" s="4">
        <v>0.59304189682006836</v>
      </c>
      <c r="C10227" s="4">
        <v>0.39731153845787048</v>
      </c>
      <c r="D10227" s="4">
        <v>1.2000000476837158</v>
      </c>
      <c r="E10227" s="4">
        <v>85.648399353027344</v>
      </c>
    </row>
    <row r="10228" spans="1:5" x14ac:dyDescent="0.25">
      <c r="A10228" s="3">
        <v>43546.541666666664</v>
      </c>
      <c r="B10228" s="4">
        <v>0.55558097362518311</v>
      </c>
      <c r="C10228" s="4">
        <v>0.40116897225379944</v>
      </c>
      <c r="D10228" s="4">
        <v>1.2000000476837158</v>
      </c>
      <c r="E10228" s="4">
        <v>84.970077514648438</v>
      </c>
    </row>
    <row r="10229" spans="1:5" x14ac:dyDescent="0.25">
      <c r="A10229" s="3">
        <v>43546.552083333336</v>
      </c>
      <c r="B10229" s="4">
        <v>0.57214981317520142</v>
      </c>
      <c r="C10229" s="4">
        <v>0.40147605538368225</v>
      </c>
      <c r="D10229" s="4">
        <v>1.2000000476837158</v>
      </c>
      <c r="E10229" s="4">
        <v>83.24932861328125</v>
      </c>
    </row>
    <row r="10230" spans="1:5" x14ac:dyDescent="0.25">
      <c r="A10230" s="3">
        <v>43546.5625</v>
      </c>
      <c r="B10230" s="4">
        <v>3.7625696659088135</v>
      </c>
      <c r="C10230" s="4">
        <v>0.40978491306304932</v>
      </c>
      <c r="D10230" s="4">
        <v>1.2000000476837158</v>
      </c>
      <c r="E10230" s="4">
        <v>81.790779113769531</v>
      </c>
    </row>
    <row r="10231" spans="1:5" x14ac:dyDescent="0.25">
      <c r="A10231" s="3">
        <v>43546.572916666664</v>
      </c>
      <c r="B10231" s="4">
        <v>0.5465589165687561</v>
      </c>
      <c r="C10231" s="4">
        <v>0.40355831384658813</v>
      </c>
      <c r="D10231" s="4">
        <v>1.2000000476837158</v>
      </c>
      <c r="E10231" s="4">
        <v>80.601203918457031</v>
      </c>
    </row>
    <row r="10232" spans="1:5" x14ac:dyDescent="0.25">
      <c r="A10232" s="3">
        <v>43546.583333333336</v>
      </c>
      <c r="B10232" s="4">
        <v>0.56086176633834839</v>
      </c>
      <c r="C10232" s="4">
        <v>0.39686429500579834</v>
      </c>
      <c r="D10232" s="4">
        <v>1.2000000476837158</v>
      </c>
      <c r="E10232" s="4">
        <v>81.210174560546875</v>
      </c>
    </row>
    <row r="10233" spans="1:5" x14ac:dyDescent="0.25">
      <c r="A10233" s="3">
        <v>43546.59375</v>
      </c>
      <c r="B10233" s="4">
        <v>0.56298160552978516</v>
      </c>
      <c r="C10233" s="4">
        <v>0.3692726194858551</v>
      </c>
      <c r="D10233" s="4">
        <v>1.2000000476837158</v>
      </c>
      <c r="E10233" s="4">
        <v>81.066986083984375</v>
      </c>
    </row>
    <row r="10234" spans="1:5" x14ac:dyDescent="0.25">
      <c r="A10234" s="3">
        <v>43546.604166666664</v>
      </c>
      <c r="B10234" s="4">
        <v>0.58739602565765381</v>
      </c>
      <c r="C10234" s="4">
        <v>0.39479631185531616</v>
      </c>
      <c r="D10234" s="4">
        <v>1.2000000476837158</v>
      </c>
      <c r="E10234" s="4">
        <v>82.49652099609375</v>
      </c>
    </row>
    <row r="10235" spans="1:5" x14ac:dyDescent="0.25">
      <c r="A10235" s="3">
        <v>43546.614583333336</v>
      </c>
      <c r="B10235" s="4">
        <v>0.55419570207595825</v>
      </c>
      <c r="C10235" s="4">
        <v>0.40148559212684631</v>
      </c>
      <c r="D10235" s="4">
        <v>1.2000000476837158</v>
      </c>
      <c r="E10235" s="4">
        <v>80.756263732910156</v>
      </c>
    </row>
    <row r="10236" spans="1:5" x14ac:dyDescent="0.25">
      <c r="A10236" s="3">
        <v>43546.625</v>
      </c>
      <c r="B10236" s="4">
        <v>0.57550352811813354</v>
      </c>
      <c r="C10236" s="4">
        <v>0.3900398313999176</v>
      </c>
      <c r="D10236" s="4">
        <v>1.2000000476837158</v>
      </c>
      <c r="E10236" s="4">
        <v>80.75482177734375</v>
      </c>
    </row>
    <row r="10237" spans="1:5" x14ac:dyDescent="0.25">
      <c r="A10237" s="3">
        <v>43546.635416666664</v>
      </c>
      <c r="B10237" s="4">
        <v>0.58554565906524658</v>
      </c>
      <c r="C10237" s="4">
        <v>0.40462222695350647</v>
      </c>
      <c r="D10237" s="4">
        <v>1.2000000476837158</v>
      </c>
      <c r="E10237" s="4">
        <v>82.368614196777344</v>
      </c>
    </row>
    <row r="10238" spans="1:5" x14ac:dyDescent="0.25">
      <c r="A10238" s="3">
        <v>43546.645833333336</v>
      </c>
      <c r="B10238" s="4">
        <v>0.62476694583892822</v>
      </c>
      <c r="C10238" s="4">
        <v>0.39767402410507202</v>
      </c>
      <c r="D10238" s="4">
        <v>1.2000000476837158</v>
      </c>
      <c r="E10238" s="4">
        <v>80.612693786621094</v>
      </c>
    </row>
    <row r="10239" spans="1:5" x14ac:dyDescent="0.25">
      <c r="A10239" s="3">
        <v>43546.65625</v>
      </c>
      <c r="B10239" s="4">
        <v>0.62083876132965088</v>
      </c>
      <c r="C10239" s="4">
        <v>0.39141219854354858</v>
      </c>
      <c r="D10239" s="4">
        <v>1.2000000476837158</v>
      </c>
      <c r="E10239" s="4">
        <v>78.377777099609375</v>
      </c>
    </row>
    <row r="10240" spans="1:5" x14ac:dyDescent="0.25">
      <c r="A10240" s="3">
        <v>43546.666666666664</v>
      </c>
      <c r="B10240" s="4">
        <v>0.62643605470657349</v>
      </c>
      <c r="C10240" s="4">
        <v>0.39739137887954712</v>
      </c>
      <c r="D10240" s="4">
        <v>1.2000000476837158</v>
      </c>
      <c r="E10240" s="4">
        <v>79.403900146484375</v>
      </c>
    </row>
    <row r="10241" spans="1:5" x14ac:dyDescent="0.25">
      <c r="A10241" s="3">
        <v>43546.677083333336</v>
      </c>
      <c r="B10241" s="4">
        <v>0.62317848205566406</v>
      </c>
      <c r="C10241" s="4">
        <v>0.38054561614990234</v>
      </c>
      <c r="D10241" s="4">
        <v>1.2000000476837158</v>
      </c>
      <c r="E10241" s="4">
        <v>79.690361022949219</v>
      </c>
    </row>
    <row r="10242" spans="1:5" x14ac:dyDescent="0.25">
      <c r="A10242" s="3">
        <v>43546.6875</v>
      </c>
      <c r="B10242" s="4">
        <v>0.59884029626846313</v>
      </c>
      <c r="C10242" s="4">
        <v>0.38065221905708313</v>
      </c>
      <c r="D10242" s="4">
        <v>1.2000000476837158</v>
      </c>
      <c r="E10242" s="4">
        <v>78.307792663574219</v>
      </c>
    </row>
    <row r="10243" spans="1:5" x14ac:dyDescent="0.25">
      <c r="A10243" s="3">
        <v>43546.697916666664</v>
      </c>
      <c r="B10243" s="4">
        <v>0.6203162670135498</v>
      </c>
      <c r="C10243" s="4">
        <v>0.38948917388916016</v>
      </c>
      <c r="D10243" s="4">
        <v>1.2000000476837158</v>
      </c>
      <c r="E10243" s="4">
        <v>77.403572082519531</v>
      </c>
    </row>
    <row r="10244" spans="1:5" x14ac:dyDescent="0.25">
      <c r="A10244" s="3">
        <v>43546.708333333336</v>
      </c>
      <c r="B10244" s="4">
        <v>0.61937665939331055</v>
      </c>
      <c r="C10244" s="4">
        <v>0.38200950622558594</v>
      </c>
      <c r="D10244" s="4">
        <v>1.2000000476837158</v>
      </c>
      <c r="E10244" s="4">
        <v>78.198783874511719</v>
      </c>
    </row>
    <row r="10245" spans="1:5" x14ac:dyDescent="0.25">
      <c r="A10245" s="3">
        <v>43546.71875</v>
      </c>
      <c r="B10245" s="4">
        <v>0.60118430852890015</v>
      </c>
      <c r="C10245" s="4">
        <v>0.36945235729217529</v>
      </c>
      <c r="D10245" s="4">
        <v>1.2000000476837158</v>
      </c>
      <c r="E10245" s="4">
        <v>77.193626403808594</v>
      </c>
    </row>
    <row r="10246" spans="1:5" x14ac:dyDescent="0.25">
      <c r="A10246" s="3">
        <v>43546.729166666664</v>
      </c>
      <c r="B10246" s="4">
        <v>0.618388831615448</v>
      </c>
      <c r="C10246" s="4">
        <v>0.35602310299873352</v>
      </c>
      <c r="D10246" s="4">
        <v>1.2000000476837158</v>
      </c>
      <c r="E10246" s="4">
        <v>75.297721862792969</v>
      </c>
    </row>
    <row r="10247" spans="1:5" x14ac:dyDescent="0.25">
      <c r="A10247" s="3">
        <v>43546.739583333336</v>
      </c>
      <c r="B10247" s="4">
        <v>0.63248646259307861</v>
      </c>
      <c r="C10247" s="4">
        <v>0.37193286418914795</v>
      </c>
      <c r="D10247" s="4">
        <v>1.2000000476837158</v>
      </c>
      <c r="E10247" s="4">
        <v>74.910545349121094</v>
      </c>
    </row>
    <row r="10248" spans="1:5" x14ac:dyDescent="0.25">
      <c r="A10248" s="3">
        <v>43546.75</v>
      </c>
      <c r="B10248" s="4">
        <v>0.60059511661529541</v>
      </c>
      <c r="C10248" s="4">
        <v>0.35747292637825012</v>
      </c>
      <c r="D10248" s="4">
        <v>1.2000000476837158</v>
      </c>
      <c r="E10248" s="4">
        <v>75.396865844726563</v>
      </c>
    </row>
    <row r="10249" spans="1:5" x14ac:dyDescent="0.25">
      <c r="A10249" s="3">
        <v>43546.760416666664</v>
      </c>
      <c r="B10249" s="4">
        <v>0.64665305614471436</v>
      </c>
      <c r="C10249" s="4">
        <v>0.39448627829551697</v>
      </c>
      <c r="D10249" s="4">
        <v>1.2000000476837158</v>
      </c>
      <c r="E10249" s="4">
        <v>74.796615600585938</v>
      </c>
    </row>
    <row r="10250" spans="1:5" x14ac:dyDescent="0.25">
      <c r="A10250" s="3">
        <v>43546.770833333336</v>
      </c>
      <c r="B10250" s="4">
        <v>0.63596725463867188</v>
      </c>
      <c r="C10250" s="4">
        <v>0.37992727756500244</v>
      </c>
      <c r="D10250" s="4">
        <v>1.2000000476837158</v>
      </c>
      <c r="E10250" s="4">
        <v>74.849525451660156</v>
      </c>
    </row>
    <row r="10251" spans="1:5" x14ac:dyDescent="0.25">
      <c r="A10251" s="3">
        <v>43546.78125</v>
      </c>
      <c r="B10251" s="4">
        <v>0.61980438232421875</v>
      </c>
      <c r="C10251" s="4">
        <v>0.36503049731254578</v>
      </c>
      <c r="D10251" s="4">
        <v>1.2000000476837158</v>
      </c>
      <c r="E10251" s="4">
        <v>76.340354919433594</v>
      </c>
    </row>
    <row r="10252" spans="1:5" x14ac:dyDescent="0.25">
      <c r="A10252" s="3">
        <v>43546.791666666664</v>
      </c>
      <c r="B10252" s="4">
        <v>0.59317374229431152</v>
      </c>
      <c r="C10252" s="4">
        <v>0.3804461658000946</v>
      </c>
      <c r="D10252" s="4">
        <v>1.2000000476837158</v>
      </c>
      <c r="E10252" s="4">
        <v>75.765663146972656</v>
      </c>
    </row>
    <row r="10253" spans="1:5" x14ac:dyDescent="0.25">
      <c r="A10253" s="3">
        <v>43546.802083333336</v>
      </c>
      <c r="B10253" s="4">
        <v>0.58930343389511108</v>
      </c>
      <c r="C10253" s="4">
        <v>0.36116227507591248</v>
      </c>
      <c r="D10253" s="4">
        <v>1.2000000476837158</v>
      </c>
      <c r="E10253" s="4">
        <v>75.972953796386719</v>
      </c>
    </row>
    <row r="10254" spans="1:5" x14ac:dyDescent="0.25">
      <c r="A10254" s="3">
        <v>43546.8125</v>
      </c>
      <c r="B10254" s="4">
        <v>0.63637745380401611</v>
      </c>
      <c r="C10254" s="4">
        <v>0.39054644107818604</v>
      </c>
      <c r="D10254" s="4">
        <v>1.2000000476837158</v>
      </c>
      <c r="E10254" s="4">
        <v>76.68084716796875</v>
      </c>
    </row>
    <row r="10255" spans="1:5" x14ac:dyDescent="0.25">
      <c r="A10255" s="3">
        <v>43546.822916666664</v>
      </c>
      <c r="B10255" s="4">
        <v>0.57053482532501221</v>
      </c>
      <c r="C10255" s="4">
        <v>0.37954628467559814</v>
      </c>
      <c r="D10255" s="4">
        <v>1.2000000476837158</v>
      </c>
      <c r="E10255" s="4">
        <v>76.669540405273438</v>
      </c>
    </row>
    <row r="10256" spans="1:5" x14ac:dyDescent="0.25">
      <c r="A10256" s="3">
        <v>43546.833333333336</v>
      </c>
      <c r="B10256" s="4">
        <v>0.59699618816375732</v>
      </c>
      <c r="C10256" s="4">
        <v>0.36564368009567261</v>
      </c>
      <c r="D10256" s="4">
        <v>1.2000000476837158</v>
      </c>
      <c r="E10256" s="4">
        <v>76.462333679199219</v>
      </c>
    </row>
    <row r="10257" spans="1:5" x14ac:dyDescent="0.25">
      <c r="A10257" s="3">
        <v>43546.84375</v>
      </c>
      <c r="B10257" s="4">
        <v>0.59210944175720215</v>
      </c>
      <c r="C10257" s="4">
        <v>0.37776404619216919</v>
      </c>
      <c r="D10257" s="4">
        <v>1.2000000476837158</v>
      </c>
      <c r="E10257" s="4">
        <v>78.675682067871094</v>
      </c>
    </row>
    <row r="10258" spans="1:5" x14ac:dyDescent="0.25">
      <c r="A10258" s="3">
        <v>43546.854166666664</v>
      </c>
      <c r="B10258" s="4">
        <v>0.62142366170883179</v>
      </c>
      <c r="C10258" s="4">
        <v>0.39438378810882568</v>
      </c>
      <c r="D10258" s="4">
        <v>1.2000000476837158</v>
      </c>
      <c r="E10258" s="4">
        <v>80.146484375</v>
      </c>
    </row>
    <row r="10259" spans="1:5" x14ac:dyDescent="0.25">
      <c r="A10259" s="3">
        <v>43546.864583333336</v>
      </c>
      <c r="B10259" s="4">
        <v>0.56107425689697266</v>
      </c>
      <c r="C10259" s="4">
        <v>0.3930472731590271</v>
      </c>
      <c r="D10259" s="4">
        <v>1.2000000476837158</v>
      </c>
      <c r="E10259" s="4">
        <v>80.256973266601563</v>
      </c>
    </row>
    <row r="10260" spans="1:5" x14ac:dyDescent="0.25">
      <c r="A10260" s="3">
        <v>43546.875</v>
      </c>
      <c r="B10260" s="4">
        <v>0.59007066488265991</v>
      </c>
      <c r="C10260" s="4">
        <v>0.3883456289768219</v>
      </c>
      <c r="D10260" s="4">
        <v>1.2000000476837158</v>
      </c>
      <c r="E10260" s="4">
        <v>80.987274169921875</v>
      </c>
    </row>
    <row r="10261" spans="1:5" x14ac:dyDescent="0.25">
      <c r="A10261" s="3">
        <v>43546.885416666664</v>
      </c>
      <c r="B10261" s="4">
        <v>0.62317848205566406</v>
      </c>
      <c r="C10261" s="4">
        <v>0.39897772669792175</v>
      </c>
      <c r="D10261" s="4">
        <v>1.2000000476837158</v>
      </c>
      <c r="E10261" s="4">
        <v>82.584510803222656</v>
      </c>
    </row>
    <row r="10262" spans="1:5" x14ac:dyDescent="0.25">
      <c r="A10262" s="3">
        <v>43546.895833333336</v>
      </c>
      <c r="B10262" s="4">
        <v>0.57879644632339478</v>
      </c>
      <c r="C10262" s="4">
        <v>0.41140398383140564</v>
      </c>
      <c r="D10262" s="4">
        <v>1.2000000476837158</v>
      </c>
      <c r="E10262" s="4">
        <v>83.560188293457031</v>
      </c>
    </row>
    <row r="10263" spans="1:5" x14ac:dyDescent="0.25">
      <c r="A10263" s="3">
        <v>43546.90625</v>
      </c>
      <c r="B10263" s="4">
        <v>0.59292829036712646</v>
      </c>
      <c r="C10263" s="4">
        <v>0.40347498655319214</v>
      </c>
      <c r="D10263" s="4">
        <v>1.2000000476837158</v>
      </c>
      <c r="E10263" s="4">
        <v>84.198127746582031</v>
      </c>
    </row>
    <row r="10264" spans="1:5" x14ac:dyDescent="0.25">
      <c r="A10264" s="3">
        <v>43546.916666666664</v>
      </c>
      <c r="B10264" s="4">
        <v>0.56878006458282471</v>
      </c>
      <c r="C10264" s="4">
        <v>0.4180837869644165</v>
      </c>
      <c r="D10264" s="4">
        <v>1.2000000476837158</v>
      </c>
      <c r="E10264" s="4">
        <v>86.216964721679688</v>
      </c>
    </row>
    <row r="10265" spans="1:5" x14ac:dyDescent="0.25">
      <c r="A10265" s="3">
        <v>43546.927083333336</v>
      </c>
      <c r="B10265" s="4">
        <v>0.60059511661529541</v>
      </c>
      <c r="C10265" s="4">
        <v>0.4178847074508667</v>
      </c>
      <c r="D10265" s="4">
        <v>1.2000000476837158</v>
      </c>
      <c r="E10265" s="4">
        <v>87.895584106445313</v>
      </c>
    </row>
    <row r="10266" spans="1:5" x14ac:dyDescent="0.25">
      <c r="A10266" s="3">
        <v>43546.9375</v>
      </c>
      <c r="B10266" s="4">
        <v>0.58564126491546631</v>
      </c>
      <c r="C10266" s="4">
        <v>0.44621819257736206</v>
      </c>
      <c r="D10266" s="4">
        <v>1.2000000476837158</v>
      </c>
      <c r="E10266" s="4">
        <v>86.7799072265625</v>
      </c>
    </row>
    <row r="10267" spans="1:5" x14ac:dyDescent="0.25">
      <c r="A10267" s="3">
        <v>43546.947916666664</v>
      </c>
      <c r="B10267" s="4">
        <v>0.56881874799728394</v>
      </c>
      <c r="C10267" s="4">
        <v>0.43105003237724304</v>
      </c>
      <c r="D10267" s="4">
        <v>1.2000000476837158</v>
      </c>
      <c r="E10267" s="4">
        <v>86.10174560546875</v>
      </c>
    </row>
    <row r="10268" spans="1:5" x14ac:dyDescent="0.25">
      <c r="A10268" s="3">
        <v>43546.958333333336</v>
      </c>
      <c r="B10268" s="4">
        <v>0.58564126491546631</v>
      </c>
      <c r="C10268" s="4">
        <v>0.43607273697853088</v>
      </c>
      <c r="D10268" s="4">
        <v>1.2000000476837158</v>
      </c>
      <c r="E10268" s="4">
        <v>86.294090270996094</v>
      </c>
    </row>
    <row r="10269" spans="1:5" x14ac:dyDescent="0.25">
      <c r="A10269" s="3">
        <v>43546.96875</v>
      </c>
      <c r="B10269" s="4">
        <v>0.56666594743728638</v>
      </c>
      <c r="C10269" s="4">
        <v>0.43512457609176636</v>
      </c>
      <c r="D10269" s="4">
        <v>1.2000000476837158</v>
      </c>
      <c r="E10269" s="4">
        <v>85.834701538085938</v>
      </c>
    </row>
    <row r="10270" spans="1:5" x14ac:dyDescent="0.25">
      <c r="A10270" s="3">
        <v>43546.979166666664</v>
      </c>
      <c r="B10270" s="4">
        <v>0.80003052949905396</v>
      </c>
      <c r="C10270" s="4">
        <v>0.39315605163574219</v>
      </c>
      <c r="D10270" s="4">
        <v>1.2000000476837158</v>
      </c>
      <c r="E10270" s="4">
        <v>83.001388549804688</v>
      </c>
    </row>
    <row r="10271" spans="1:5" x14ac:dyDescent="0.25">
      <c r="A10271" s="3">
        <v>43546.989583333336</v>
      </c>
      <c r="B10271" s="4">
        <v>0.55045986175537109</v>
      </c>
      <c r="C10271" s="4">
        <v>0.40268197655677795</v>
      </c>
      <c r="D10271" s="4">
        <v>1.2000000476837158</v>
      </c>
      <c r="E10271" s="4">
        <v>82.904823303222656</v>
      </c>
    </row>
    <row r="10272" spans="1:5" x14ac:dyDescent="0.25">
      <c r="A10272" s="3">
        <v>43547</v>
      </c>
      <c r="B10272" s="4">
        <v>0.59685665369033813</v>
      </c>
      <c r="C10272" s="4">
        <v>0.38432580232620239</v>
      </c>
      <c r="D10272" s="4">
        <v>1.2000000476837158</v>
      </c>
      <c r="E10272" s="4">
        <v>81.922439575195313</v>
      </c>
    </row>
    <row r="10273" spans="1:5" x14ac:dyDescent="0.25">
      <c r="A10273" s="3">
        <v>43547.010416666664</v>
      </c>
      <c r="B10273" s="4">
        <v>0.56755131483078003</v>
      </c>
      <c r="C10273" s="4">
        <v>0.38211846351623535</v>
      </c>
      <c r="D10273" s="4">
        <v>1.2000000476837158</v>
      </c>
      <c r="E10273" s="4">
        <v>79.147987365722656</v>
      </c>
    </row>
    <row r="10274" spans="1:5" x14ac:dyDescent="0.25">
      <c r="A10274" s="3">
        <v>43547.020833333336</v>
      </c>
      <c r="B10274" s="4">
        <v>0.56953442096710205</v>
      </c>
      <c r="C10274" s="4">
        <v>0.35633766651153564</v>
      </c>
      <c r="D10274" s="4">
        <v>1.2000000476837158</v>
      </c>
      <c r="E10274" s="4">
        <v>77.427261352539063</v>
      </c>
    </row>
    <row r="10275" spans="1:5" x14ac:dyDescent="0.25">
      <c r="A10275" s="3">
        <v>43547.03125</v>
      </c>
      <c r="B10275" s="4">
        <v>0.59884029626846313</v>
      </c>
      <c r="C10275" s="4">
        <v>0.36269593238830566</v>
      </c>
      <c r="D10275" s="4">
        <v>1.2000000476837158</v>
      </c>
      <c r="E10275" s="4">
        <v>77.722824096679688</v>
      </c>
    </row>
    <row r="10276" spans="1:5" x14ac:dyDescent="0.25">
      <c r="A10276" s="3">
        <v>43547.041666666664</v>
      </c>
      <c r="B10276" s="4">
        <v>0.5478898286819458</v>
      </c>
      <c r="C10276" s="4">
        <v>0.37213641405105591</v>
      </c>
      <c r="D10276" s="4">
        <v>1.2000000476837158</v>
      </c>
      <c r="E10276" s="4">
        <v>76.042556762695313</v>
      </c>
    </row>
    <row r="10277" spans="1:5" x14ac:dyDescent="0.25">
      <c r="A10277" s="3">
        <v>43547.052083333336</v>
      </c>
      <c r="B10277" s="4">
        <v>0.58739602565765381</v>
      </c>
      <c r="C10277" s="4">
        <v>0.34880208969116211</v>
      </c>
      <c r="D10277" s="4">
        <v>1.2000000476837158</v>
      </c>
      <c r="E10277" s="4">
        <v>72.526557922363281</v>
      </c>
    </row>
    <row r="10278" spans="1:5" x14ac:dyDescent="0.25">
      <c r="A10278" s="3">
        <v>43547.0625</v>
      </c>
      <c r="B10278" s="4">
        <v>0.57244223356246948</v>
      </c>
      <c r="C10278" s="4">
        <v>0.34659543633460999</v>
      </c>
      <c r="D10278" s="4">
        <v>1.2000000476837158</v>
      </c>
      <c r="E10278" s="4">
        <v>71.265853881835938</v>
      </c>
    </row>
    <row r="10279" spans="1:5" x14ac:dyDescent="0.25">
      <c r="A10279" s="3">
        <v>43547.072916666664</v>
      </c>
      <c r="B10279" s="4">
        <v>0.57252544164657593</v>
      </c>
      <c r="C10279" s="4">
        <v>0.34108331799507141</v>
      </c>
      <c r="D10279" s="4">
        <v>1.2000000476837158</v>
      </c>
      <c r="E10279" s="4">
        <v>69.460357666015625</v>
      </c>
    </row>
    <row r="10280" spans="1:5" x14ac:dyDescent="0.25">
      <c r="A10280" s="3">
        <v>43547.083333333336</v>
      </c>
      <c r="B10280" s="4">
        <v>0.58373385667800903</v>
      </c>
      <c r="C10280" s="4">
        <v>0.31017199158668518</v>
      </c>
      <c r="D10280" s="4">
        <v>1.2000000476837158</v>
      </c>
      <c r="E10280" s="4">
        <v>66.32476806640625</v>
      </c>
    </row>
    <row r="10281" spans="1:5" x14ac:dyDescent="0.25">
      <c r="A10281" s="3">
        <v>43547.09375</v>
      </c>
      <c r="B10281" s="4">
        <v>0.5788424015045166</v>
      </c>
      <c r="C10281" s="4">
        <v>0.30296730995178223</v>
      </c>
      <c r="D10281" s="4">
        <v>1.2000000476837158</v>
      </c>
      <c r="E10281" s="4">
        <v>61.971351623535156</v>
      </c>
    </row>
    <row r="10282" spans="1:5" x14ac:dyDescent="0.25">
      <c r="A10282" s="3">
        <v>43547.104166666664</v>
      </c>
      <c r="B10282" s="4">
        <v>0.5581175684928894</v>
      </c>
      <c r="C10282" s="4">
        <v>0.28823947906494141</v>
      </c>
      <c r="D10282" s="4">
        <v>1.2000000476837158</v>
      </c>
      <c r="E10282" s="4">
        <v>57.876617431640625</v>
      </c>
    </row>
    <row r="10283" spans="1:5" x14ac:dyDescent="0.25">
      <c r="A10283" s="3">
        <v>43547.114583333336</v>
      </c>
      <c r="B10283" s="4">
        <v>0.55868154764175415</v>
      </c>
      <c r="C10283" s="4">
        <v>0.28238388895988464</v>
      </c>
      <c r="D10283" s="4">
        <v>1.2000000476837158</v>
      </c>
      <c r="E10283" s="4">
        <v>57.225914001464844</v>
      </c>
    </row>
    <row r="10284" spans="1:5" x14ac:dyDescent="0.25">
      <c r="A10284" s="3">
        <v>43547.125</v>
      </c>
      <c r="B10284" s="4">
        <v>0.54305899143218994</v>
      </c>
      <c r="C10284" s="4">
        <v>0.26443886756896973</v>
      </c>
      <c r="D10284" s="4">
        <v>1.2000000476837158</v>
      </c>
      <c r="E10284" s="4">
        <v>54.005523681640625</v>
      </c>
    </row>
    <row r="10285" spans="1:5" x14ac:dyDescent="0.25">
      <c r="A10285" s="3">
        <v>43547.135416666664</v>
      </c>
      <c r="B10285" s="4">
        <v>0.52290689945220947</v>
      </c>
      <c r="C10285" s="4">
        <v>0.24469535052776337</v>
      </c>
      <c r="D10285" s="4">
        <v>1.2000000476837158</v>
      </c>
      <c r="E10285" s="4">
        <v>51.260566711425781</v>
      </c>
    </row>
    <row r="10286" spans="1:5" x14ac:dyDescent="0.25">
      <c r="A10286" s="3">
        <v>43547.145833333336</v>
      </c>
      <c r="B10286" s="4">
        <v>0.54662710428237915</v>
      </c>
      <c r="C10286" s="4">
        <v>0.22374537587165833</v>
      </c>
      <c r="D10286" s="4">
        <v>1.2000000476837158</v>
      </c>
      <c r="E10286" s="4">
        <v>46.685894012451172</v>
      </c>
    </row>
    <row r="10287" spans="1:5" x14ac:dyDescent="0.25">
      <c r="A10287" s="3">
        <v>43547.15625</v>
      </c>
      <c r="B10287" s="4">
        <v>0.58345741033554077</v>
      </c>
      <c r="C10287" s="4">
        <v>0.20469747483730316</v>
      </c>
      <c r="D10287" s="4">
        <v>1.2000000476837158</v>
      </c>
      <c r="E10287" s="4">
        <v>44.402961730957031</v>
      </c>
    </row>
    <row r="10288" spans="1:5" x14ac:dyDescent="0.25">
      <c r="A10288" s="3">
        <v>43547.166666666664</v>
      </c>
      <c r="B10288" s="4">
        <v>0.4766155481338501</v>
      </c>
      <c r="C10288" s="4">
        <v>0.19544124603271484</v>
      </c>
      <c r="D10288" s="4">
        <v>1.2000000476837158</v>
      </c>
      <c r="E10288" s="4">
        <v>42.534168243408203</v>
      </c>
    </row>
    <row r="10289" spans="1:5" x14ac:dyDescent="0.25">
      <c r="A10289" s="3">
        <v>43547.177083333336</v>
      </c>
      <c r="B10289" s="4">
        <v>0.48203253746032715</v>
      </c>
      <c r="C10289" s="4">
        <v>0.21476259827613831</v>
      </c>
      <c r="D10289" s="4">
        <v>1.2000000476837158</v>
      </c>
      <c r="E10289" s="4">
        <v>43.007957458496094</v>
      </c>
    </row>
    <row r="10290" spans="1:5" x14ac:dyDescent="0.25">
      <c r="A10290" s="3">
        <v>43547.1875</v>
      </c>
      <c r="B10290" s="4">
        <v>0.41992828249931335</v>
      </c>
      <c r="C10290" s="4">
        <v>0.21224187314510345</v>
      </c>
      <c r="D10290" s="4">
        <v>1.2000000476837158</v>
      </c>
      <c r="E10290" s="4">
        <v>45.344917297363281</v>
      </c>
    </row>
    <row r="10291" spans="1:5" x14ac:dyDescent="0.25">
      <c r="A10291" s="3">
        <v>43547.197916666664</v>
      </c>
      <c r="B10291" s="4">
        <v>0.46890974044799805</v>
      </c>
      <c r="C10291" s="4">
        <v>0.19828963279724121</v>
      </c>
      <c r="D10291" s="4">
        <v>1.2000000476837158</v>
      </c>
      <c r="E10291" s="4">
        <v>42.901393890380859</v>
      </c>
    </row>
    <row r="10292" spans="1:5" x14ac:dyDescent="0.25">
      <c r="A10292" s="3">
        <v>43547.208333333336</v>
      </c>
      <c r="B10292" s="4">
        <v>0.4766155481338501</v>
      </c>
      <c r="C10292" s="4">
        <v>0.20350712537765503</v>
      </c>
      <c r="D10292" s="4">
        <v>1.2000000476837158</v>
      </c>
      <c r="E10292" s="4">
        <v>40.603122711181641</v>
      </c>
    </row>
    <row r="10293" spans="1:5" x14ac:dyDescent="0.25">
      <c r="A10293" s="3">
        <v>43547.21875</v>
      </c>
      <c r="B10293" s="4">
        <v>0.48074778914451599</v>
      </c>
      <c r="C10293" s="4">
        <v>0.17973221838474274</v>
      </c>
      <c r="D10293" s="4">
        <v>1.2000000476837158</v>
      </c>
      <c r="E10293" s="4">
        <v>39.0272216796875</v>
      </c>
    </row>
    <row r="10294" spans="1:5" x14ac:dyDescent="0.25">
      <c r="A10294" s="3">
        <v>43547.229166666664</v>
      </c>
      <c r="B10294" s="4">
        <v>0.47994586825370789</v>
      </c>
      <c r="C10294" s="4">
        <v>0.16233259439468384</v>
      </c>
      <c r="D10294" s="4">
        <v>1.2000000476837158</v>
      </c>
      <c r="E10294" s="4">
        <v>36.042537689208984</v>
      </c>
    </row>
    <row r="10295" spans="1:5" x14ac:dyDescent="0.25">
      <c r="A10295" s="3">
        <v>43547.239583333336</v>
      </c>
      <c r="B10295" s="4">
        <v>0.5083543062210083</v>
      </c>
      <c r="C10295" s="4">
        <v>0.16551326215267181</v>
      </c>
      <c r="D10295" s="4">
        <v>1.2000000476837158</v>
      </c>
      <c r="E10295" s="4">
        <v>34.841682434082031</v>
      </c>
    </row>
    <row r="10296" spans="1:5" x14ac:dyDescent="0.25">
      <c r="A10296" s="3">
        <v>43547.25</v>
      </c>
      <c r="B10296" s="4">
        <v>0.45204851031303406</v>
      </c>
      <c r="C10296" s="4">
        <v>0.15124116837978363</v>
      </c>
      <c r="D10296" s="4">
        <v>1.2000000476837158</v>
      </c>
      <c r="E10296" s="4">
        <v>33.547893524169922</v>
      </c>
    </row>
    <row r="10297" spans="1:5" x14ac:dyDescent="0.25">
      <c r="A10297" s="3">
        <v>43547.260416666664</v>
      </c>
      <c r="B10297" s="4">
        <v>0.43709468841552734</v>
      </c>
      <c r="C10297" s="4">
        <v>0.17103175818920135</v>
      </c>
      <c r="D10297" s="4">
        <v>1.2000000476837158</v>
      </c>
      <c r="E10297" s="4">
        <v>32.066539764404297</v>
      </c>
    </row>
    <row r="10298" spans="1:5" x14ac:dyDescent="0.25">
      <c r="A10298" s="3">
        <v>43547.270833333336</v>
      </c>
      <c r="B10298" s="4">
        <v>0.40497446060180664</v>
      </c>
      <c r="C10298" s="4">
        <v>0.15461923182010651</v>
      </c>
      <c r="D10298" s="4">
        <v>1.2000000476837158</v>
      </c>
      <c r="E10298" s="4">
        <v>29.942117691040039</v>
      </c>
    </row>
    <row r="10299" spans="1:5" x14ac:dyDescent="0.25">
      <c r="A10299" s="3">
        <v>43547.28125</v>
      </c>
      <c r="B10299" s="4">
        <v>0.42183566093444824</v>
      </c>
      <c r="C10299" s="4">
        <v>0.12684191763401031</v>
      </c>
      <c r="D10299" s="4">
        <v>1.2000000476837158</v>
      </c>
      <c r="E10299" s="4">
        <v>26.884607315063477</v>
      </c>
    </row>
    <row r="10300" spans="1:5" x14ac:dyDescent="0.25">
      <c r="A10300" s="3">
        <v>43547.291666666664</v>
      </c>
      <c r="B10300" s="4">
        <v>0.37125200033187866</v>
      </c>
      <c r="C10300" s="4">
        <v>0.12323492020368576</v>
      </c>
      <c r="D10300" s="4">
        <v>1.2000000476837158</v>
      </c>
      <c r="E10300" s="4">
        <v>22.574502944946289</v>
      </c>
    </row>
    <row r="10301" spans="1:5" x14ac:dyDescent="0.25">
      <c r="A10301" s="3">
        <v>43547.302083333336</v>
      </c>
      <c r="B10301" s="4">
        <v>0.40131226181983948</v>
      </c>
      <c r="C10301" s="4">
        <v>0.10952983796596527</v>
      </c>
      <c r="D10301" s="4">
        <v>1.2000000476837158</v>
      </c>
      <c r="E10301" s="4">
        <v>20.46510124206543</v>
      </c>
    </row>
    <row r="10302" spans="1:5" x14ac:dyDescent="0.25">
      <c r="A10302" s="3">
        <v>43547.3125</v>
      </c>
      <c r="B10302" s="4">
        <v>0.42397195100784302</v>
      </c>
      <c r="C10302" s="4">
        <v>0.10551337152719498</v>
      </c>
      <c r="D10302" s="4">
        <v>1.2000000476837158</v>
      </c>
      <c r="E10302" s="4">
        <v>20.374898910522461</v>
      </c>
    </row>
    <row r="10303" spans="1:5" x14ac:dyDescent="0.25">
      <c r="A10303" s="3">
        <v>43547.322916666664</v>
      </c>
      <c r="B10303" s="4">
        <v>0.40131226181983948</v>
      </c>
      <c r="C10303" s="4">
        <v>0.10421031713485718</v>
      </c>
      <c r="D10303" s="4">
        <v>1.2000000476837158</v>
      </c>
      <c r="E10303" s="4">
        <v>20.073612213134766</v>
      </c>
    </row>
    <row r="10304" spans="1:5" x14ac:dyDescent="0.25">
      <c r="A10304" s="3">
        <v>43547.333333333336</v>
      </c>
      <c r="B10304" s="4">
        <v>0.37125200033187866</v>
      </c>
      <c r="C10304" s="4">
        <v>9.6711039543151855E-2</v>
      </c>
      <c r="D10304" s="4">
        <v>1.2000000476837158</v>
      </c>
      <c r="E10304" s="4">
        <v>18.844852447509766</v>
      </c>
    </row>
    <row r="10305" spans="1:5" x14ac:dyDescent="0.25">
      <c r="A10305" s="3">
        <v>43547.34375</v>
      </c>
      <c r="B10305" s="4">
        <v>0.40192103385925293</v>
      </c>
      <c r="C10305" s="4">
        <v>0.11290557682514191</v>
      </c>
      <c r="D10305" s="4">
        <v>1.2000000476837158</v>
      </c>
      <c r="E10305" s="4">
        <v>23.061115264892578</v>
      </c>
    </row>
    <row r="10306" spans="1:5" x14ac:dyDescent="0.25">
      <c r="A10306" s="3">
        <v>43547.354166666664</v>
      </c>
      <c r="B10306" s="4">
        <v>0.4138835072517395</v>
      </c>
      <c r="C10306" s="4">
        <v>0.15682500600814819</v>
      </c>
      <c r="D10306" s="4">
        <v>1.2000000476837158</v>
      </c>
      <c r="E10306" s="4">
        <v>29.665395736694336</v>
      </c>
    </row>
    <row r="10307" spans="1:5" x14ac:dyDescent="0.25">
      <c r="A10307" s="3">
        <v>43547.364583333336</v>
      </c>
      <c r="B10307" s="4">
        <v>0.5083543062210083</v>
      </c>
      <c r="C10307" s="4">
        <v>0.13967345654964447</v>
      </c>
      <c r="D10307" s="4">
        <v>1.2000000476837158</v>
      </c>
      <c r="E10307" s="4">
        <v>30.025297164916992</v>
      </c>
    </row>
    <row r="10308" spans="1:5" x14ac:dyDescent="0.25">
      <c r="A10308" s="3">
        <v>43547.375</v>
      </c>
      <c r="B10308" s="4">
        <v>0.48767834901809692</v>
      </c>
      <c r="C10308" s="4">
        <v>0.13790225982666016</v>
      </c>
      <c r="D10308" s="4">
        <v>1.2000000476837158</v>
      </c>
      <c r="E10308" s="4">
        <v>26.677507400512695</v>
      </c>
    </row>
    <row r="10309" spans="1:5" x14ac:dyDescent="0.25">
      <c r="A10309" s="3">
        <v>43547.385416666664</v>
      </c>
      <c r="B10309" s="4">
        <v>0.41896709799766541</v>
      </c>
      <c r="C10309" s="4">
        <v>0.11986130475997925</v>
      </c>
      <c r="D10309" s="4">
        <v>1.2000000476837158</v>
      </c>
      <c r="E10309" s="4">
        <v>22.868570327758789</v>
      </c>
    </row>
    <row r="10310" spans="1:5" x14ac:dyDescent="0.25">
      <c r="A10310" s="3">
        <v>43547.395833333336</v>
      </c>
      <c r="B10310" s="4">
        <v>0.42269918322563171</v>
      </c>
      <c r="C10310" s="4">
        <v>9.8874561488628387E-2</v>
      </c>
      <c r="D10310" s="4">
        <v>1.2000000476837158</v>
      </c>
      <c r="E10310" s="4">
        <v>22.315147399902344</v>
      </c>
    </row>
    <row r="10311" spans="1:5" x14ac:dyDescent="0.25">
      <c r="A10311" s="3">
        <v>43547.40625</v>
      </c>
      <c r="B10311" s="4">
        <v>0.42315897345542908</v>
      </c>
      <c r="C10311" s="4">
        <v>0.12954211235046387</v>
      </c>
      <c r="D10311" s="4">
        <v>1.2000000476837158</v>
      </c>
      <c r="E10311" s="4">
        <v>26.117708206176758</v>
      </c>
    </row>
    <row r="10312" spans="1:5" x14ac:dyDescent="0.25">
      <c r="A10312" s="3">
        <v>43547.416666666664</v>
      </c>
      <c r="B10312" s="4">
        <v>0.42213240265846252</v>
      </c>
      <c r="C10312" s="4">
        <v>0.14850312471389771</v>
      </c>
      <c r="D10312" s="4">
        <v>1.2000000476837158</v>
      </c>
      <c r="E10312" s="4">
        <v>28.386838912963867</v>
      </c>
    </row>
    <row r="10313" spans="1:5" x14ac:dyDescent="0.25">
      <c r="A10313" s="3">
        <v>43547.427083333336</v>
      </c>
      <c r="B10313" s="4">
        <v>0.47139790654182434</v>
      </c>
      <c r="C10313" s="4">
        <v>0.14402793347835541</v>
      </c>
      <c r="D10313" s="4">
        <v>1.2000000476837158</v>
      </c>
      <c r="E10313" s="4">
        <v>29.757089614868164</v>
      </c>
    </row>
    <row r="10314" spans="1:5" x14ac:dyDescent="0.25">
      <c r="A10314" s="3">
        <v>43547.4375</v>
      </c>
      <c r="B10314" s="4">
        <v>0.44408214092254639</v>
      </c>
      <c r="C10314" s="4">
        <v>0.16099865734577179</v>
      </c>
      <c r="D10314" s="4">
        <v>1.2000000476837158</v>
      </c>
      <c r="E10314" s="4">
        <v>33.897777557373047</v>
      </c>
    </row>
    <row r="10315" spans="1:5" x14ac:dyDescent="0.25">
      <c r="A10315" s="3">
        <v>43547.447916666664</v>
      </c>
      <c r="B10315" s="4">
        <v>0.40664678812026978</v>
      </c>
      <c r="C10315" s="4">
        <v>0.17245505750179291</v>
      </c>
      <c r="D10315" s="4">
        <v>1.2000000476837158</v>
      </c>
      <c r="E10315" s="4">
        <v>34.912467956542969</v>
      </c>
    </row>
    <row r="10316" spans="1:5" x14ac:dyDescent="0.25">
      <c r="A10316" s="3">
        <v>43547.458333333336</v>
      </c>
      <c r="B10316" s="4">
        <v>0.41942092776298523</v>
      </c>
      <c r="C10316" s="4">
        <v>0.17088720202445984</v>
      </c>
      <c r="D10316" s="4">
        <v>1.2000000476837158</v>
      </c>
      <c r="E10316" s="4">
        <v>36.206508636474609</v>
      </c>
    </row>
    <row r="10317" spans="1:5" x14ac:dyDescent="0.25">
      <c r="A10317" s="3">
        <v>43547.46875</v>
      </c>
      <c r="B10317" s="4">
        <v>0.37674522399902344</v>
      </c>
      <c r="C10317" s="4">
        <v>0.22026857733726501</v>
      </c>
      <c r="D10317" s="4">
        <v>1.2000000476837158</v>
      </c>
      <c r="E10317" s="4">
        <v>43.840873718261719</v>
      </c>
    </row>
    <row r="10318" spans="1:5" x14ac:dyDescent="0.25">
      <c r="A10318" s="3">
        <v>43547.479166666664</v>
      </c>
      <c r="B10318" s="4">
        <v>0.34423494338989258</v>
      </c>
      <c r="C10318" s="4">
        <v>0.24061620235443115</v>
      </c>
      <c r="D10318" s="4">
        <v>1.2000000476837158</v>
      </c>
      <c r="E10318" s="4">
        <v>50.558719635009766</v>
      </c>
    </row>
    <row r="10319" spans="1:5" x14ac:dyDescent="0.25">
      <c r="A10319" s="3">
        <v>43547.489583333336</v>
      </c>
      <c r="B10319" s="4">
        <v>0.45571064949035645</v>
      </c>
      <c r="C10319" s="4">
        <v>0.24992513656616211</v>
      </c>
      <c r="D10319" s="4">
        <v>1.2000000476837158</v>
      </c>
      <c r="E10319" s="4">
        <v>52.653232574462891</v>
      </c>
    </row>
    <row r="10320" spans="1:5" x14ac:dyDescent="0.25">
      <c r="A10320" s="3">
        <v>43547.5</v>
      </c>
      <c r="B10320" s="4">
        <v>0.5065995454788208</v>
      </c>
      <c r="C10320" s="4">
        <v>0.26914995908737183</v>
      </c>
      <c r="D10320" s="4">
        <v>1.2000000476837158</v>
      </c>
      <c r="E10320" s="4">
        <v>55.893516540527344</v>
      </c>
    </row>
    <row r="10321" spans="1:5" x14ac:dyDescent="0.25">
      <c r="A10321" s="3">
        <v>43547.510416666664</v>
      </c>
      <c r="B10321" s="4">
        <v>0.461356520652771</v>
      </c>
      <c r="C10321" s="4">
        <v>0.28973314166069031</v>
      </c>
      <c r="D10321" s="4">
        <v>1.2000000476837158</v>
      </c>
      <c r="E10321" s="4">
        <v>59.856361389160156</v>
      </c>
    </row>
    <row r="10322" spans="1:5" x14ac:dyDescent="0.25">
      <c r="A10322" s="3">
        <v>43547.520833333336</v>
      </c>
      <c r="B10322" s="4">
        <v>0.49713894724845886</v>
      </c>
      <c r="C10322" s="4">
        <v>0.28808662295341492</v>
      </c>
      <c r="D10322" s="4">
        <v>1.2000000476837158</v>
      </c>
      <c r="E10322" s="4">
        <v>60.053623199462891</v>
      </c>
    </row>
    <row r="10323" spans="1:5" x14ac:dyDescent="0.25">
      <c r="A10323" s="3">
        <v>43547.53125</v>
      </c>
      <c r="B10323" s="4">
        <v>0.51209276914596558</v>
      </c>
      <c r="C10323" s="4">
        <v>0.28624176979064941</v>
      </c>
      <c r="D10323" s="4">
        <v>1.2000000476837158</v>
      </c>
      <c r="E10323" s="4">
        <v>61.030406951904297</v>
      </c>
    </row>
    <row r="10324" spans="1:5" x14ac:dyDescent="0.25">
      <c r="A10324" s="3">
        <v>43547.541666666664</v>
      </c>
      <c r="B10324" s="4">
        <v>0.52096027135848999</v>
      </c>
      <c r="C10324" s="4">
        <v>0.32135900855064392</v>
      </c>
      <c r="D10324" s="4">
        <v>1.2000000476837158</v>
      </c>
      <c r="E10324" s="4">
        <v>64.834480285644531</v>
      </c>
    </row>
    <row r="10325" spans="1:5" x14ac:dyDescent="0.25">
      <c r="A10325" s="3">
        <v>43547.552083333336</v>
      </c>
      <c r="B10325" s="4">
        <v>0.51681792736053467</v>
      </c>
      <c r="C10325" s="4">
        <v>0.31914204359054565</v>
      </c>
      <c r="D10325" s="4">
        <v>1.2000000476837158</v>
      </c>
      <c r="E10325" s="4">
        <v>67.099929809570313</v>
      </c>
    </row>
    <row r="10326" spans="1:5" x14ac:dyDescent="0.25">
      <c r="A10326" s="3">
        <v>43547.5625</v>
      </c>
      <c r="B10326" s="4">
        <v>0.540321946144104</v>
      </c>
      <c r="C10326" s="4">
        <v>0.31178039312362671</v>
      </c>
      <c r="D10326" s="4">
        <v>1.2000000476837158</v>
      </c>
      <c r="E10326" s="4">
        <v>67.733245849609375</v>
      </c>
    </row>
    <row r="10327" spans="1:5" x14ac:dyDescent="0.25">
      <c r="A10327" s="3">
        <v>43547.572916666664</v>
      </c>
      <c r="B10327" s="4">
        <v>0.52335423231124878</v>
      </c>
      <c r="C10327" s="4">
        <v>0.37067484855651855</v>
      </c>
      <c r="D10327" s="4">
        <v>1.2000000476837158</v>
      </c>
      <c r="E10327" s="4">
        <v>72.781707763671875</v>
      </c>
    </row>
    <row r="10328" spans="1:5" x14ac:dyDescent="0.25">
      <c r="A10328" s="3">
        <v>43547.583333333336</v>
      </c>
      <c r="B10328" s="4">
        <v>0.54338085651397705</v>
      </c>
      <c r="C10328" s="4">
        <v>0.37917235493659973</v>
      </c>
      <c r="D10328" s="4">
        <v>1.2000000476837158</v>
      </c>
      <c r="E10328" s="4">
        <v>78.931465148925781</v>
      </c>
    </row>
    <row r="10329" spans="1:5" x14ac:dyDescent="0.25">
      <c r="A10329" s="3">
        <v>43547.59375</v>
      </c>
      <c r="B10329" s="4">
        <v>0.55558097362518311</v>
      </c>
      <c r="C10329" s="4">
        <v>0.38903769850730896</v>
      </c>
      <c r="D10329" s="4">
        <v>1.2000000476837158</v>
      </c>
      <c r="E10329" s="4">
        <v>81.567695617675781</v>
      </c>
    </row>
    <row r="10330" spans="1:5" x14ac:dyDescent="0.25">
      <c r="A10330" s="3">
        <v>43547.604166666664</v>
      </c>
      <c r="B10330" s="4">
        <v>0.57984280586242676</v>
      </c>
      <c r="C10330" s="4">
        <v>0.43822970986366272</v>
      </c>
      <c r="D10330" s="4">
        <v>1.2000000476837158</v>
      </c>
      <c r="E10330" s="4">
        <v>84.809173583984375</v>
      </c>
    </row>
    <row r="10331" spans="1:5" x14ac:dyDescent="0.25">
      <c r="A10331" s="3">
        <v>43547.614583333336</v>
      </c>
      <c r="B10331" s="4">
        <v>0.55576163530349731</v>
      </c>
      <c r="C10331" s="4">
        <v>0.45931428670883179</v>
      </c>
      <c r="D10331" s="4">
        <v>1.2000000476837158</v>
      </c>
      <c r="E10331" s="4">
        <v>90.7684326171875</v>
      </c>
    </row>
    <row r="10332" spans="1:5" x14ac:dyDescent="0.25">
      <c r="A10332" s="3">
        <v>43547.625</v>
      </c>
      <c r="B10332" s="4">
        <v>0.65148401260375977</v>
      </c>
      <c r="C10332" s="4">
        <v>0.45276385545730591</v>
      </c>
      <c r="D10332" s="4">
        <v>1.2000000476837158</v>
      </c>
      <c r="E10332" s="4">
        <v>91.313034057617188</v>
      </c>
    </row>
    <row r="10333" spans="1:5" x14ac:dyDescent="0.25">
      <c r="A10333" s="3">
        <v>43547.635416666664</v>
      </c>
      <c r="B10333" s="4">
        <v>0.59304189682006836</v>
      </c>
      <c r="C10333" s="4">
        <v>0.44318884611129761</v>
      </c>
      <c r="D10333" s="4">
        <v>1.2000000476837158</v>
      </c>
      <c r="E10333" s="4">
        <v>89.672676086425781</v>
      </c>
    </row>
    <row r="10334" spans="1:5" x14ac:dyDescent="0.25">
      <c r="A10334" s="3">
        <v>43547.645833333336</v>
      </c>
      <c r="B10334" s="4">
        <v>0.62072992324829102</v>
      </c>
      <c r="C10334" s="4">
        <v>0.44160139560699463</v>
      </c>
      <c r="D10334" s="4">
        <v>1.2000000476837158</v>
      </c>
      <c r="E10334" s="4">
        <v>89.341156005859375</v>
      </c>
    </row>
    <row r="10335" spans="1:5" x14ac:dyDescent="0.25">
      <c r="A10335" s="3">
        <v>43547.65625</v>
      </c>
      <c r="B10335" s="4">
        <v>0.61939191818237305</v>
      </c>
      <c r="C10335" s="4">
        <v>0.43251723051071167</v>
      </c>
      <c r="D10335" s="4">
        <v>1.2000000476837158</v>
      </c>
      <c r="E10335" s="4">
        <v>88.82196044921875</v>
      </c>
    </row>
    <row r="10336" spans="1:5" x14ac:dyDescent="0.25">
      <c r="A10336" s="3">
        <v>43547.666666666664</v>
      </c>
      <c r="B10336" s="4">
        <v>0.64568549394607544</v>
      </c>
      <c r="C10336" s="4">
        <v>0.42832252383232117</v>
      </c>
      <c r="D10336" s="4">
        <v>1.2000000476837158</v>
      </c>
      <c r="E10336" s="4">
        <v>86.386558532714844</v>
      </c>
    </row>
    <row r="10337" spans="1:5" x14ac:dyDescent="0.25">
      <c r="A10337" s="3">
        <v>43547.677083333336</v>
      </c>
      <c r="B10337" s="4">
        <v>0.66847425699234009</v>
      </c>
      <c r="C10337" s="4">
        <v>0.40318635106086731</v>
      </c>
      <c r="D10337" s="4">
        <v>1.2000000476837158</v>
      </c>
      <c r="E10337" s="4">
        <v>85.398368835449219</v>
      </c>
    </row>
    <row r="10338" spans="1:5" x14ac:dyDescent="0.25">
      <c r="A10338" s="3">
        <v>43547.6875</v>
      </c>
      <c r="B10338" s="4">
        <v>0.61738002300262451</v>
      </c>
      <c r="C10338" s="4">
        <v>0.40197888016700745</v>
      </c>
      <c r="D10338" s="4">
        <v>1.2000000476837158</v>
      </c>
      <c r="E10338" s="4">
        <v>85.338333129882813</v>
      </c>
    </row>
    <row r="10339" spans="1:5" x14ac:dyDescent="0.25">
      <c r="A10339" s="3">
        <v>43547.697916666664</v>
      </c>
      <c r="B10339" s="4">
        <v>0.60224264860153198</v>
      </c>
      <c r="C10339" s="4">
        <v>0.43210825324058533</v>
      </c>
      <c r="D10339" s="4">
        <v>1.2000000476837158</v>
      </c>
      <c r="E10339" s="4">
        <v>84.522857666015625</v>
      </c>
    </row>
    <row r="10340" spans="1:5" x14ac:dyDescent="0.25">
      <c r="A10340" s="3">
        <v>43547.708333333336</v>
      </c>
      <c r="B10340" s="4">
        <v>0.60398411750793457</v>
      </c>
      <c r="C10340" s="4">
        <v>0.39117512106895447</v>
      </c>
      <c r="D10340" s="4">
        <v>1.2000000476837158</v>
      </c>
      <c r="E10340" s="4">
        <v>83.607231140136719</v>
      </c>
    </row>
    <row r="10341" spans="1:5" x14ac:dyDescent="0.25">
      <c r="A10341" s="3">
        <v>43547.71875</v>
      </c>
      <c r="B10341" s="4">
        <v>0.59595811367034912</v>
      </c>
      <c r="C10341" s="4">
        <v>0.41894850134849548</v>
      </c>
      <c r="D10341" s="4">
        <v>1.2000000476837158</v>
      </c>
      <c r="E10341" s="4">
        <v>84.499687194824219</v>
      </c>
    </row>
    <row r="10342" spans="1:5" x14ac:dyDescent="0.25">
      <c r="A10342" s="3">
        <v>43547.729166666664</v>
      </c>
      <c r="B10342" s="4">
        <v>0.60250246524810791</v>
      </c>
      <c r="C10342" s="4">
        <v>0.39810746908187866</v>
      </c>
      <c r="D10342" s="4">
        <v>1.2000000476837158</v>
      </c>
      <c r="E10342" s="4">
        <v>84.401863098144531</v>
      </c>
    </row>
    <row r="10343" spans="1:5" x14ac:dyDescent="0.25">
      <c r="A10343" s="3">
        <v>43547.739583333336</v>
      </c>
      <c r="B10343" s="4">
        <v>0.61640119552612305</v>
      </c>
      <c r="C10343" s="4">
        <v>0.37811166048049927</v>
      </c>
      <c r="D10343" s="4">
        <v>1.2000000476837158</v>
      </c>
      <c r="E10343" s="4">
        <v>81.381065368652344</v>
      </c>
    </row>
    <row r="10344" spans="1:5" x14ac:dyDescent="0.25">
      <c r="A10344" s="3">
        <v>43547.75</v>
      </c>
      <c r="B10344" s="4">
        <v>0.58875370025634766</v>
      </c>
      <c r="C10344" s="4">
        <v>0.40295553207397461</v>
      </c>
      <c r="D10344" s="4">
        <v>1.2000000476837158</v>
      </c>
      <c r="E10344" s="4">
        <v>80.704208374023438</v>
      </c>
    </row>
    <row r="10345" spans="1:5" x14ac:dyDescent="0.25">
      <c r="A10345" s="3">
        <v>43547.760416666664</v>
      </c>
      <c r="B10345" s="4">
        <v>0.60007387399673462</v>
      </c>
      <c r="C10345" s="4">
        <v>0.38163605332374573</v>
      </c>
      <c r="D10345" s="4">
        <v>1.2000000476837158</v>
      </c>
      <c r="E10345" s="4">
        <v>80.454719543457031</v>
      </c>
    </row>
    <row r="10346" spans="1:5" x14ac:dyDescent="0.25">
      <c r="A10346" s="3">
        <v>43547.770833333336</v>
      </c>
      <c r="B10346" s="4">
        <v>0.59510183334350586</v>
      </c>
      <c r="C10346" s="4">
        <v>0.37143746018409729</v>
      </c>
      <c r="D10346" s="4">
        <v>1.2000000476837158</v>
      </c>
      <c r="E10346" s="4">
        <v>79.4598388671875</v>
      </c>
    </row>
    <row r="10347" spans="1:5" x14ac:dyDescent="0.25">
      <c r="A10347" s="3">
        <v>43547.78125</v>
      </c>
      <c r="B10347" s="4">
        <v>0.58930343389511108</v>
      </c>
      <c r="C10347" s="4">
        <v>0.38359767198562622</v>
      </c>
      <c r="D10347" s="4">
        <v>1.2000000476837158</v>
      </c>
      <c r="E10347" s="4">
        <v>77.966468811035156</v>
      </c>
    </row>
    <row r="10348" spans="1:5" x14ac:dyDescent="0.25">
      <c r="A10348" s="3">
        <v>43547.791666666664</v>
      </c>
      <c r="B10348" s="4">
        <v>0.57805120944976807</v>
      </c>
      <c r="C10348" s="4">
        <v>0.36827147006988525</v>
      </c>
      <c r="D10348" s="4">
        <v>1.2000000476837158</v>
      </c>
      <c r="E10348" s="4">
        <v>77.740951538085938</v>
      </c>
    </row>
    <row r="10349" spans="1:5" x14ac:dyDescent="0.25">
      <c r="A10349" s="3">
        <v>43547.802083333336</v>
      </c>
      <c r="B10349" s="4">
        <v>0.56473642587661743</v>
      </c>
      <c r="C10349" s="4">
        <v>0.37355732917785645</v>
      </c>
      <c r="D10349" s="4">
        <v>1.2000000476837158</v>
      </c>
      <c r="E10349" s="4">
        <v>78.099449157714844</v>
      </c>
    </row>
    <row r="10350" spans="1:5" x14ac:dyDescent="0.25">
      <c r="A10350" s="3">
        <v>43547.8125</v>
      </c>
      <c r="B10350" s="4">
        <v>0.58197909593582153</v>
      </c>
      <c r="C10350" s="4">
        <v>0.36980178952217102</v>
      </c>
      <c r="D10350" s="4">
        <v>1.2000000476837158</v>
      </c>
      <c r="E10350" s="4">
        <v>76.440261840820313</v>
      </c>
    </row>
    <row r="10351" spans="1:5" x14ac:dyDescent="0.25">
      <c r="A10351" s="3">
        <v>43547.822916666664</v>
      </c>
      <c r="B10351" s="4">
        <v>0.59717953205108643</v>
      </c>
      <c r="C10351" s="4">
        <v>0.36522305011749268</v>
      </c>
      <c r="D10351" s="4">
        <v>1.2000000476837158</v>
      </c>
      <c r="E10351" s="4">
        <v>75.948043823242188</v>
      </c>
    </row>
    <row r="10352" spans="1:5" x14ac:dyDescent="0.25">
      <c r="A10352" s="3">
        <v>43547.833333333336</v>
      </c>
      <c r="B10352" s="4">
        <v>0.63775831460952759</v>
      </c>
      <c r="C10352" s="4">
        <v>0.38047146797180176</v>
      </c>
      <c r="D10352" s="4">
        <v>1.2000000476837158</v>
      </c>
      <c r="E10352" s="4">
        <v>76.812210083007813</v>
      </c>
    </row>
    <row r="10353" spans="1:5" x14ac:dyDescent="0.25">
      <c r="A10353" s="3">
        <v>43547.84375</v>
      </c>
      <c r="B10353" s="4">
        <v>0.59552633762359619</v>
      </c>
      <c r="C10353" s="4">
        <v>0.35318136215209961</v>
      </c>
      <c r="D10353" s="4">
        <v>1.2000000476837158</v>
      </c>
      <c r="E10353" s="4">
        <v>76.074295043945313</v>
      </c>
    </row>
    <row r="10354" spans="1:5" x14ac:dyDescent="0.25">
      <c r="A10354" s="3">
        <v>43547.854166666664</v>
      </c>
      <c r="B10354" s="4">
        <v>0.55889046192169189</v>
      </c>
      <c r="C10354" s="4">
        <v>0.35195186734199524</v>
      </c>
      <c r="D10354" s="4">
        <v>1.2000000476837158</v>
      </c>
      <c r="E10354" s="4">
        <v>74.916389465332031</v>
      </c>
    </row>
    <row r="10355" spans="1:5" x14ac:dyDescent="0.25">
      <c r="A10355" s="3">
        <v>43547.864583333336</v>
      </c>
      <c r="B10355" s="4">
        <v>0.59884029626846313</v>
      </c>
      <c r="C10355" s="4">
        <v>0.34028488397598267</v>
      </c>
      <c r="D10355" s="4">
        <v>1.2000000476837158</v>
      </c>
      <c r="E10355" s="4">
        <v>74.526664733886719</v>
      </c>
    </row>
    <row r="10356" spans="1:5" x14ac:dyDescent="0.25">
      <c r="A10356" s="3">
        <v>43547.875</v>
      </c>
      <c r="B10356" s="4">
        <v>0.5636475682258606</v>
      </c>
      <c r="C10356" s="4">
        <v>0.36595010757446289</v>
      </c>
      <c r="D10356" s="4">
        <v>1.2000000476837158</v>
      </c>
      <c r="E10356" s="4">
        <v>74.808883666992188</v>
      </c>
    </row>
    <row r="10357" spans="1:5" x14ac:dyDescent="0.25">
      <c r="A10357" s="3">
        <v>43547.885416666664</v>
      </c>
      <c r="B10357" s="4">
        <v>0.56664377450942993</v>
      </c>
      <c r="C10357" s="4">
        <v>0.36582928895950317</v>
      </c>
      <c r="D10357" s="4">
        <v>1.2000000476837158</v>
      </c>
      <c r="E10357" s="4">
        <v>74.042388916015625</v>
      </c>
    </row>
    <row r="10358" spans="1:5" x14ac:dyDescent="0.25">
      <c r="A10358" s="3">
        <v>43547.895833333336</v>
      </c>
      <c r="B10358" s="4">
        <v>0.56116658449172974</v>
      </c>
      <c r="C10358" s="4">
        <v>0.36809816956520081</v>
      </c>
      <c r="D10358" s="4">
        <v>1.2000000476837158</v>
      </c>
      <c r="E10358" s="4">
        <v>73.181167602539063</v>
      </c>
    </row>
    <row r="10359" spans="1:5" x14ac:dyDescent="0.25">
      <c r="A10359" s="3">
        <v>43547.90625</v>
      </c>
      <c r="B10359" s="4">
        <v>0.54354631900787354</v>
      </c>
      <c r="C10359" s="4">
        <v>0.35840398073196411</v>
      </c>
      <c r="D10359" s="4">
        <v>1.2000000476837158</v>
      </c>
      <c r="E10359" s="4">
        <v>73.297409057617188</v>
      </c>
    </row>
    <row r="10360" spans="1:5" x14ac:dyDescent="0.25">
      <c r="A10360" s="3">
        <v>43547.916666666664</v>
      </c>
      <c r="B10360" s="4">
        <v>0.56809842586517334</v>
      </c>
      <c r="C10360" s="4">
        <v>0.36127454042434692</v>
      </c>
      <c r="D10360" s="4">
        <v>1.2000000476837158</v>
      </c>
      <c r="E10360" s="4">
        <v>74.677001953125</v>
      </c>
    </row>
    <row r="10361" spans="1:5" x14ac:dyDescent="0.25">
      <c r="A10361" s="3">
        <v>43547.927083333336</v>
      </c>
      <c r="B10361" s="4">
        <v>0.53902357816696167</v>
      </c>
      <c r="C10361" s="4">
        <v>0.36039286851882935</v>
      </c>
      <c r="D10361" s="4">
        <v>1.2000000476837158</v>
      </c>
      <c r="E10361" s="4">
        <v>73.807373046875</v>
      </c>
    </row>
    <row r="10362" spans="1:5" x14ac:dyDescent="0.25">
      <c r="A10362" s="3">
        <v>43547.9375</v>
      </c>
      <c r="B10362" s="4">
        <v>0.56395995616912842</v>
      </c>
      <c r="C10362" s="4">
        <v>0.35879400372505188</v>
      </c>
      <c r="D10362" s="4">
        <v>1.2000000476837158</v>
      </c>
      <c r="E10362" s="4">
        <v>72.570732116699219</v>
      </c>
    </row>
    <row r="10363" spans="1:5" x14ac:dyDescent="0.25">
      <c r="A10363" s="3">
        <v>43547.947916666664</v>
      </c>
      <c r="B10363" s="4">
        <v>0.63254410028457642</v>
      </c>
      <c r="C10363" s="4">
        <v>0.36735168099403381</v>
      </c>
      <c r="D10363" s="4">
        <v>1.2000000476837158</v>
      </c>
      <c r="E10363" s="4">
        <v>71.982467651367188</v>
      </c>
    </row>
    <row r="10364" spans="1:5" x14ac:dyDescent="0.25">
      <c r="A10364" s="3">
        <v>43547.958333333336</v>
      </c>
      <c r="B10364" s="4">
        <v>0.58314758539199829</v>
      </c>
      <c r="C10364" s="4">
        <v>0.34378620982170105</v>
      </c>
      <c r="D10364" s="4">
        <v>1.2000000476837158</v>
      </c>
      <c r="E10364" s="4">
        <v>72.395614624023438</v>
      </c>
    </row>
    <row r="10365" spans="1:5" x14ac:dyDescent="0.25">
      <c r="A10365" s="3">
        <v>43547.96875</v>
      </c>
      <c r="B10365" s="4">
        <v>0.60013878345489502</v>
      </c>
      <c r="C10365" s="4">
        <v>0.33766594529151917</v>
      </c>
      <c r="D10365" s="4">
        <v>1.2000000476837158</v>
      </c>
      <c r="E10365" s="4">
        <v>71.283561706542969</v>
      </c>
    </row>
    <row r="10366" spans="1:5" x14ac:dyDescent="0.25">
      <c r="A10366" s="3">
        <v>43547.979166666664</v>
      </c>
      <c r="B10366" s="4">
        <v>0.6386147141456604</v>
      </c>
      <c r="C10366" s="4">
        <v>0.33784711360931396</v>
      </c>
      <c r="D10366" s="4">
        <v>1.2000000476837158</v>
      </c>
      <c r="E10366" s="4">
        <v>69.671272277832031</v>
      </c>
    </row>
    <row r="10367" spans="1:5" x14ac:dyDescent="0.25">
      <c r="A10367" s="3">
        <v>43547.989583333336</v>
      </c>
      <c r="B10367" s="4">
        <v>0.55582666397094727</v>
      </c>
      <c r="C10367" s="4">
        <v>0.32747021317481995</v>
      </c>
      <c r="D10367" s="4">
        <v>1.2000000476837158</v>
      </c>
      <c r="E10367" s="4">
        <v>69.261878967285156</v>
      </c>
    </row>
    <row r="10368" spans="1:5" x14ac:dyDescent="0.25">
      <c r="A10368" s="3">
        <v>43548</v>
      </c>
      <c r="B10368" s="4">
        <v>0.56107425689697266</v>
      </c>
      <c r="C10368" s="4">
        <v>0.35815435647964478</v>
      </c>
      <c r="D10368" s="4">
        <v>1.2000000476837158</v>
      </c>
      <c r="E10368" s="4">
        <v>68.521636962890625</v>
      </c>
    </row>
    <row r="10369" spans="1:5" x14ac:dyDescent="0.25">
      <c r="A10369" s="3">
        <v>43548.010416666664</v>
      </c>
      <c r="B10369" s="4">
        <v>0.58930343389511108</v>
      </c>
      <c r="C10369" s="4">
        <v>0.32824891805648804</v>
      </c>
      <c r="D10369" s="4">
        <v>1.2000000476837158</v>
      </c>
      <c r="E10369" s="4">
        <v>65.101791381835938</v>
      </c>
    </row>
    <row r="10370" spans="1:5" x14ac:dyDescent="0.25">
      <c r="A10370" s="3">
        <v>43548.020833333336</v>
      </c>
      <c r="B10370" s="4">
        <v>0.57053482532501221</v>
      </c>
      <c r="C10370" s="4">
        <v>0.2979634702205658</v>
      </c>
      <c r="D10370" s="4">
        <v>1.2000000476837158</v>
      </c>
      <c r="E10370" s="4">
        <v>60.812057495117188</v>
      </c>
    </row>
    <row r="10371" spans="1:5" x14ac:dyDescent="0.25">
      <c r="A10371" s="3">
        <v>43548.03125</v>
      </c>
      <c r="B10371" s="4">
        <v>0.51033800840377808</v>
      </c>
      <c r="C10371" s="4">
        <v>0.29075807332992554</v>
      </c>
      <c r="D10371" s="4">
        <v>1.2000000476837158</v>
      </c>
      <c r="E10371" s="4">
        <v>60.009750366210938</v>
      </c>
    </row>
    <row r="10372" spans="1:5" x14ac:dyDescent="0.25">
      <c r="A10372" s="3">
        <v>43548.041666666664</v>
      </c>
      <c r="B10372" s="4">
        <v>0.50469213724136353</v>
      </c>
      <c r="C10372" s="4">
        <v>0.28385671973228455</v>
      </c>
      <c r="D10372" s="4">
        <v>1.2000000476837158</v>
      </c>
      <c r="E10372" s="4">
        <v>59.270893096923828</v>
      </c>
    </row>
    <row r="10373" spans="1:5" x14ac:dyDescent="0.25">
      <c r="A10373" s="3">
        <v>43548.052083333336</v>
      </c>
      <c r="B10373" s="4">
        <v>0.51640897989273071</v>
      </c>
      <c r="C10373" s="4">
        <v>0.28146162629127502</v>
      </c>
      <c r="D10373" s="4">
        <v>1.2000000476837158</v>
      </c>
      <c r="E10373" s="4">
        <v>58.050426483154297</v>
      </c>
    </row>
    <row r="10374" spans="1:5" x14ac:dyDescent="0.25">
      <c r="A10374" s="3">
        <v>43548.0625</v>
      </c>
      <c r="B10374" s="4">
        <v>0.53101396560668945</v>
      </c>
      <c r="C10374" s="4">
        <v>0.25505167245864868</v>
      </c>
      <c r="D10374" s="4">
        <v>1.2000000476837158</v>
      </c>
      <c r="E10374" s="4">
        <v>53.958580017089844</v>
      </c>
    </row>
    <row r="10375" spans="1:5" x14ac:dyDescent="0.25">
      <c r="A10375" s="3">
        <v>43548.072916666664</v>
      </c>
      <c r="B10375" s="4">
        <v>0.55963045358657837</v>
      </c>
      <c r="C10375" s="4">
        <v>0.26216506958007813</v>
      </c>
      <c r="D10375" s="4">
        <v>1.2000000476837158</v>
      </c>
      <c r="E10375" s="4">
        <v>52.768917083740234</v>
      </c>
    </row>
    <row r="10376" spans="1:5" x14ac:dyDescent="0.25">
      <c r="A10376" s="3">
        <v>43548.083333333336</v>
      </c>
      <c r="B10376" s="4">
        <v>0.51623082160949707</v>
      </c>
      <c r="C10376" s="4">
        <v>0.23181423544883728</v>
      </c>
      <c r="D10376" s="4">
        <v>1.2000000476837158</v>
      </c>
      <c r="E10376" s="4">
        <v>49.657939910888672</v>
      </c>
    </row>
    <row r="10377" spans="1:5" x14ac:dyDescent="0.25">
      <c r="A10377" s="3">
        <v>43548.09375</v>
      </c>
      <c r="B10377" s="4">
        <v>0.50248426198959351</v>
      </c>
      <c r="C10377" s="4">
        <v>0.23491606116294861</v>
      </c>
      <c r="D10377" s="4">
        <v>1.2000000476837158</v>
      </c>
      <c r="E10377" s="4">
        <v>47.804962158203125</v>
      </c>
    </row>
    <row r="10378" spans="1:5" x14ac:dyDescent="0.25">
      <c r="A10378" s="3">
        <v>43548.104166666664</v>
      </c>
      <c r="B10378" s="4">
        <v>0.51979857683181763</v>
      </c>
      <c r="C10378" s="4">
        <v>0.20817022025585175</v>
      </c>
      <c r="D10378" s="4">
        <v>1.2000000476837158</v>
      </c>
      <c r="E10378" s="4">
        <v>47.409866333007813</v>
      </c>
    </row>
    <row r="10379" spans="1:5" x14ac:dyDescent="0.25">
      <c r="A10379" s="3">
        <v>43548.114583333336</v>
      </c>
      <c r="B10379" s="4">
        <v>0.50240236520767212</v>
      </c>
      <c r="C10379" s="4">
        <v>0.22963701188564301</v>
      </c>
      <c r="D10379" s="4">
        <v>1.2000000476837158</v>
      </c>
      <c r="E10379" s="4">
        <v>47.626583099365234</v>
      </c>
    </row>
    <row r="10380" spans="1:5" x14ac:dyDescent="0.25">
      <c r="A10380" s="3">
        <v>43548.125</v>
      </c>
      <c r="B10380" s="4">
        <v>0.5384145975112915</v>
      </c>
      <c r="C10380" s="4">
        <v>0.24223247170448303</v>
      </c>
      <c r="D10380" s="4">
        <v>1.2000000476837158</v>
      </c>
      <c r="E10380" s="4">
        <v>48.325820922851563</v>
      </c>
    </row>
    <row r="10381" spans="1:5" x14ac:dyDescent="0.25">
      <c r="A10381" s="3">
        <v>43548.135416666664</v>
      </c>
      <c r="B10381" s="4">
        <v>0.44687342643737793</v>
      </c>
      <c r="C10381" s="4">
        <v>0.25012779235839844</v>
      </c>
      <c r="D10381" s="4">
        <v>1.2000000476837158</v>
      </c>
      <c r="E10381" s="4">
        <v>47.607990264892578</v>
      </c>
    </row>
    <row r="10382" spans="1:5" x14ac:dyDescent="0.25">
      <c r="A10382" s="3">
        <v>43548.145833333336</v>
      </c>
      <c r="B10382" s="4">
        <v>0.52160972356796265</v>
      </c>
      <c r="C10382" s="4">
        <v>0.22212429344654083</v>
      </c>
      <c r="D10382" s="4">
        <v>1.2000000476837158</v>
      </c>
      <c r="E10382" s="4">
        <v>44.618442535400391</v>
      </c>
    </row>
    <row r="10383" spans="1:5" x14ac:dyDescent="0.25">
      <c r="A10383" s="3">
        <v>43548.15625</v>
      </c>
      <c r="B10383" s="4">
        <v>0.57984280586242676</v>
      </c>
      <c r="C10383" s="4">
        <v>0.21301849186420441</v>
      </c>
      <c r="D10383" s="4">
        <v>1.2000000476837158</v>
      </c>
      <c r="E10383" s="4">
        <v>42.244831085205078</v>
      </c>
    </row>
    <row r="10384" spans="1:5" x14ac:dyDescent="0.25">
      <c r="A10384" s="3">
        <v>43548.166666666664</v>
      </c>
      <c r="B10384" s="4">
        <v>0.5206305980682373</v>
      </c>
      <c r="C10384" s="4">
        <v>0.19448788464069366</v>
      </c>
      <c r="D10384" s="4">
        <v>1.2000000476837158</v>
      </c>
      <c r="E10384" s="4">
        <v>41.759223937988281</v>
      </c>
    </row>
    <row r="10385" spans="1:5" x14ac:dyDescent="0.25">
      <c r="A10385" s="3">
        <v>43548.177083333336</v>
      </c>
      <c r="B10385" s="4">
        <v>0.51979857683181763</v>
      </c>
      <c r="C10385" s="4">
        <v>0.20146963000297546</v>
      </c>
      <c r="D10385" s="4">
        <v>1.2000000476837158</v>
      </c>
      <c r="E10385" s="4">
        <v>45.207126617431641</v>
      </c>
    </row>
    <row r="10386" spans="1:5" x14ac:dyDescent="0.25">
      <c r="A10386" s="3">
        <v>43548.1875</v>
      </c>
      <c r="B10386" s="4">
        <v>0.43884947896003723</v>
      </c>
      <c r="C10386" s="4">
        <v>0.23111076653003693</v>
      </c>
      <c r="D10386" s="4">
        <v>1.2000000476837158</v>
      </c>
      <c r="E10386" s="4">
        <v>48.315113067626953</v>
      </c>
    </row>
    <row r="10387" spans="1:5" x14ac:dyDescent="0.25">
      <c r="A10387" s="3">
        <v>43548.197916666664</v>
      </c>
      <c r="B10387" s="4">
        <v>0.45029374957084656</v>
      </c>
      <c r="C10387" s="4">
        <v>0.22464525699615479</v>
      </c>
      <c r="D10387" s="4">
        <v>1.2000000476837158</v>
      </c>
      <c r="E10387" s="4">
        <v>44.984363555908203</v>
      </c>
    </row>
    <row r="10388" spans="1:5" x14ac:dyDescent="0.25">
      <c r="A10388" s="3">
        <v>43548.208333333336</v>
      </c>
      <c r="B10388" s="4">
        <v>0.55733579397201538</v>
      </c>
      <c r="C10388" s="4">
        <v>0.20133012533187866</v>
      </c>
      <c r="D10388" s="4">
        <v>1.2000000476837158</v>
      </c>
      <c r="E10388" s="4">
        <v>40.253368377685547</v>
      </c>
    </row>
    <row r="10389" spans="1:5" x14ac:dyDescent="0.25">
      <c r="A10389" s="3">
        <v>43548.21875</v>
      </c>
      <c r="B10389" s="4">
        <v>0.51039749383926392</v>
      </c>
      <c r="C10389" s="4">
        <v>0.20167210698127747</v>
      </c>
      <c r="D10389" s="4">
        <v>1.2000000476837158</v>
      </c>
      <c r="E10389" s="4">
        <v>38.219696044921875</v>
      </c>
    </row>
    <row r="10390" spans="1:5" x14ac:dyDescent="0.25">
      <c r="A10390" s="3">
        <v>43548.229166666664</v>
      </c>
      <c r="B10390" s="4">
        <v>0.49889370799064636</v>
      </c>
      <c r="C10390" s="4">
        <v>0.18567955493927002</v>
      </c>
      <c r="D10390" s="4">
        <v>1.2000000476837158</v>
      </c>
      <c r="E10390" s="4">
        <v>37.101665496826172</v>
      </c>
    </row>
    <row r="10391" spans="1:5" x14ac:dyDescent="0.25">
      <c r="A10391" s="3">
        <v>43548.239583333336</v>
      </c>
      <c r="B10391" s="4">
        <v>0.46517127752304077</v>
      </c>
      <c r="C10391" s="4">
        <v>0.1729666143655777</v>
      </c>
      <c r="D10391" s="4">
        <v>1.2000000476837158</v>
      </c>
      <c r="E10391" s="4">
        <v>35.335281372070313</v>
      </c>
    </row>
    <row r="10392" spans="1:5" x14ac:dyDescent="0.25">
      <c r="A10392" s="3">
        <v>43548.25</v>
      </c>
      <c r="B10392" s="4">
        <v>0.4577481746673584</v>
      </c>
      <c r="C10392" s="4">
        <v>0.18548111617565155</v>
      </c>
      <c r="D10392" s="4">
        <v>1.2000000476837158</v>
      </c>
      <c r="E10392" s="4">
        <v>35.757801055908203</v>
      </c>
    </row>
    <row r="10393" spans="1:5" x14ac:dyDescent="0.25">
      <c r="A10393" s="3">
        <v>43548.260416666664</v>
      </c>
      <c r="B10393" s="4">
        <v>0.5252155065536499</v>
      </c>
      <c r="C10393" s="4">
        <v>0.1530725359916687</v>
      </c>
      <c r="D10393" s="4">
        <v>1.2000000476837158</v>
      </c>
      <c r="E10393" s="4">
        <v>33.139335632324219</v>
      </c>
    </row>
    <row r="10394" spans="1:5" x14ac:dyDescent="0.25">
      <c r="A10394" s="3">
        <v>43548.270833333336</v>
      </c>
      <c r="B10394" s="4">
        <v>0.43503469228744507</v>
      </c>
      <c r="C10394" s="4">
        <v>0.14912864565849304</v>
      </c>
      <c r="D10394" s="4">
        <v>1.2000000476837158</v>
      </c>
      <c r="E10394" s="4">
        <v>31.558250427246094</v>
      </c>
    </row>
    <row r="10395" spans="1:5" x14ac:dyDescent="0.25">
      <c r="A10395" s="3">
        <v>43548.28125</v>
      </c>
      <c r="B10395" s="4">
        <v>0.42938888072967529</v>
      </c>
      <c r="C10395" s="4">
        <v>0.15190860629081726</v>
      </c>
      <c r="D10395" s="4">
        <v>1.2000000476837158</v>
      </c>
      <c r="E10395" s="4">
        <v>30.287176132202148</v>
      </c>
    </row>
    <row r="10396" spans="1:5" x14ac:dyDescent="0.25">
      <c r="A10396" s="3">
        <v>43548.291666666664</v>
      </c>
      <c r="B10396" s="4">
        <v>0.39932858943939209</v>
      </c>
      <c r="C10396" s="4">
        <v>0.15738680958747864</v>
      </c>
      <c r="D10396" s="4">
        <v>1.2000000476837158</v>
      </c>
      <c r="E10396" s="4">
        <v>30.720956802368164</v>
      </c>
    </row>
    <row r="10397" spans="1:5" x14ac:dyDescent="0.25">
      <c r="A10397" s="3">
        <v>43548.302083333336</v>
      </c>
      <c r="B10397" s="4">
        <v>0.43994289636611938</v>
      </c>
      <c r="C10397" s="4">
        <v>0.13925124704837799</v>
      </c>
      <c r="D10397" s="4">
        <v>1.2000000476837158</v>
      </c>
      <c r="E10397" s="4">
        <v>27.997360229492188</v>
      </c>
    </row>
    <row r="10398" spans="1:5" x14ac:dyDescent="0.25">
      <c r="A10398" s="3">
        <v>43548.3125</v>
      </c>
      <c r="B10398" s="4">
        <v>0.41578215360641479</v>
      </c>
      <c r="C10398" s="4">
        <v>0.13490356504917145</v>
      </c>
      <c r="D10398" s="4">
        <v>1.2000000476837158</v>
      </c>
      <c r="E10398" s="4">
        <v>29.390676498413086</v>
      </c>
    </row>
    <row r="10399" spans="1:5" x14ac:dyDescent="0.25">
      <c r="A10399" s="3">
        <v>43548.322916666664</v>
      </c>
      <c r="B10399" s="4">
        <v>0.43438068032264709</v>
      </c>
      <c r="C10399" s="4">
        <v>0.12662322819232941</v>
      </c>
      <c r="D10399" s="4">
        <v>1.2000000476837158</v>
      </c>
      <c r="E10399" s="4">
        <v>25.426145553588867</v>
      </c>
    </row>
    <row r="10400" spans="1:5" x14ac:dyDescent="0.25">
      <c r="A10400" s="3">
        <v>43548.333333333336</v>
      </c>
      <c r="B10400" s="4">
        <v>0.4125276505947113</v>
      </c>
      <c r="C10400" s="4">
        <v>0.13469082117080688</v>
      </c>
      <c r="D10400" s="4">
        <v>1.2000000476837158</v>
      </c>
      <c r="E10400" s="4">
        <v>25.809722900390625</v>
      </c>
    </row>
    <row r="10401" spans="1:5" x14ac:dyDescent="0.25">
      <c r="A10401" s="3">
        <v>43548.34375</v>
      </c>
      <c r="B10401" s="4">
        <v>0.42144978046417236</v>
      </c>
      <c r="C10401" s="4">
        <v>0.12026415020227432</v>
      </c>
      <c r="D10401" s="4">
        <v>1.2000000476837158</v>
      </c>
      <c r="E10401" s="4">
        <v>27.285816192626953</v>
      </c>
    </row>
    <row r="10402" spans="1:5" x14ac:dyDescent="0.25">
      <c r="A10402" s="3">
        <v>43548.354166666664</v>
      </c>
      <c r="B10402" s="4">
        <v>0.46921417117118835</v>
      </c>
      <c r="C10402" s="4">
        <v>0.16729198396205902</v>
      </c>
      <c r="D10402" s="4">
        <v>1.2000000476837158</v>
      </c>
      <c r="E10402" s="4">
        <v>33.755859375</v>
      </c>
    </row>
    <row r="10403" spans="1:5" x14ac:dyDescent="0.25">
      <c r="A10403" s="3">
        <v>43548.364583333336</v>
      </c>
      <c r="B10403" s="4">
        <v>0.53799521923065186</v>
      </c>
      <c r="C10403" s="4">
        <v>0.15834450721740723</v>
      </c>
      <c r="D10403" s="4">
        <v>1.2000000476837158</v>
      </c>
      <c r="E10403" s="4">
        <v>36.096427917480469</v>
      </c>
    </row>
    <row r="10404" spans="1:5" x14ac:dyDescent="0.25">
      <c r="A10404" s="3">
        <v>43548.375</v>
      </c>
      <c r="B10404" s="4">
        <v>0.44815745949745178</v>
      </c>
      <c r="C10404" s="4">
        <v>0.16468027234077454</v>
      </c>
      <c r="D10404" s="4">
        <v>1.2000000476837158</v>
      </c>
      <c r="E10404" s="4">
        <v>37.062889099121094</v>
      </c>
    </row>
    <row r="10405" spans="1:5" x14ac:dyDescent="0.25">
      <c r="A10405" s="3">
        <v>43548.385416666664</v>
      </c>
      <c r="B10405" s="4">
        <v>0.48349180817604065</v>
      </c>
      <c r="C10405" s="4">
        <v>0.18086881935596466</v>
      </c>
      <c r="D10405" s="4">
        <v>1.2000000476837158</v>
      </c>
      <c r="E10405" s="4">
        <v>36.34307861328125</v>
      </c>
    </row>
    <row r="10406" spans="1:5" x14ac:dyDescent="0.25">
      <c r="A10406" s="3">
        <v>43548.395833333336</v>
      </c>
      <c r="B10406" s="4">
        <v>0.48981460928916931</v>
      </c>
      <c r="C10406" s="4">
        <v>0.18092715740203857</v>
      </c>
      <c r="D10406" s="4">
        <v>1.2000000476837158</v>
      </c>
      <c r="E10406" s="4">
        <v>36.918018341064453</v>
      </c>
    </row>
    <row r="10407" spans="1:5" x14ac:dyDescent="0.25">
      <c r="A10407" s="3">
        <v>43548.40625</v>
      </c>
      <c r="B10407" s="4">
        <v>0.48383083939552307</v>
      </c>
      <c r="C10407" s="4">
        <v>0.18051795661449432</v>
      </c>
      <c r="D10407" s="4">
        <v>1.2000000476837158</v>
      </c>
      <c r="E10407" s="4">
        <v>37.967994689941406</v>
      </c>
    </row>
    <row r="10408" spans="1:5" x14ac:dyDescent="0.25">
      <c r="A10408" s="3">
        <v>43548.416666666664</v>
      </c>
      <c r="B10408" s="4">
        <v>0.461356520652771</v>
      </c>
      <c r="C10408" s="4">
        <v>0.18302422761917114</v>
      </c>
      <c r="D10408" s="4">
        <v>1.2000000476837158</v>
      </c>
      <c r="E10408" s="4">
        <v>41.42974853515625</v>
      </c>
    </row>
    <row r="10409" spans="1:5" x14ac:dyDescent="0.25">
      <c r="A10409" s="3">
        <v>43548.427083333336</v>
      </c>
      <c r="B10409" s="4">
        <v>0.39551383256912231</v>
      </c>
      <c r="C10409" s="4">
        <v>0.18720735609531403</v>
      </c>
      <c r="D10409" s="4">
        <v>1.2000000476837158</v>
      </c>
      <c r="E10409" s="4">
        <v>42.480644226074219</v>
      </c>
    </row>
    <row r="10410" spans="1:5" x14ac:dyDescent="0.25">
      <c r="A10410" s="3">
        <v>43548.4375</v>
      </c>
      <c r="B10410" s="4">
        <v>0.40425768494606018</v>
      </c>
      <c r="C10410" s="4">
        <v>0.2233370840549469</v>
      </c>
      <c r="D10410" s="4">
        <v>1.2000000476837158</v>
      </c>
      <c r="E10410" s="4">
        <v>48.324230194091797</v>
      </c>
    </row>
    <row r="10411" spans="1:5" x14ac:dyDescent="0.25">
      <c r="A10411" s="3">
        <v>43548.447916666664</v>
      </c>
      <c r="B10411" s="4">
        <v>0.43209639191627502</v>
      </c>
      <c r="C10411" s="4">
        <v>0.2488609105348587</v>
      </c>
      <c r="D10411" s="4">
        <v>1.2000000476837158</v>
      </c>
      <c r="E10411" s="4">
        <v>52.033515930175781</v>
      </c>
    </row>
    <row r="10412" spans="1:5" x14ac:dyDescent="0.25">
      <c r="A10412" s="3">
        <v>43548.458333333336</v>
      </c>
      <c r="B10412" s="4">
        <v>0.39704439043998718</v>
      </c>
      <c r="C10412" s="4">
        <v>0.29728230834007263</v>
      </c>
      <c r="D10412" s="4">
        <v>1.2000000476837158</v>
      </c>
      <c r="E10412" s="4">
        <v>57.901016235351563</v>
      </c>
    </row>
    <row r="10413" spans="1:5" x14ac:dyDescent="0.25">
      <c r="A10413" s="3">
        <v>43548.46875</v>
      </c>
      <c r="B10413" s="4">
        <v>0.45937284827232361</v>
      </c>
      <c r="C10413" s="4">
        <v>0.27589893341064453</v>
      </c>
      <c r="D10413" s="4">
        <v>1.2000000476837158</v>
      </c>
      <c r="E10413" s="4">
        <v>60.405776977539063</v>
      </c>
    </row>
    <row r="10414" spans="1:5" x14ac:dyDescent="0.25">
      <c r="A10414" s="3">
        <v>43548.479166666664</v>
      </c>
      <c r="B10414" s="4">
        <v>0.45525637269020081</v>
      </c>
      <c r="C10414" s="4">
        <v>0.3307635486125946</v>
      </c>
      <c r="D10414" s="4">
        <v>1.2000000476837158</v>
      </c>
      <c r="E10414" s="4">
        <v>63.111103057861328</v>
      </c>
    </row>
    <row r="10415" spans="1:5" x14ac:dyDescent="0.25">
      <c r="A10415" s="3">
        <v>43548.489583333336</v>
      </c>
      <c r="B10415" s="4">
        <v>0.53299760818481445</v>
      </c>
      <c r="C10415" s="4">
        <v>0.32400539517402649</v>
      </c>
      <c r="D10415" s="4">
        <v>1.2000000476837158</v>
      </c>
      <c r="E10415" s="4">
        <v>68.328483581542969</v>
      </c>
    </row>
    <row r="10416" spans="1:5" x14ac:dyDescent="0.25">
      <c r="A10416" s="3">
        <v>43548.5</v>
      </c>
      <c r="B10416" s="4">
        <v>0.47257190942764282</v>
      </c>
      <c r="C10416" s="4">
        <v>0.34784737229347229</v>
      </c>
      <c r="D10416" s="4">
        <v>1.2000000476837158</v>
      </c>
      <c r="E10416" s="4">
        <v>73.364387512207031</v>
      </c>
    </row>
    <row r="10417" spans="1:5" x14ac:dyDescent="0.25">
      <c r="A10417" s="3">
        <v>43548.510416666664</v>
      </c>
      <c r="B10417" s="4">
        <v>0.50142532587051392</v>
      </c>
      <c r="C10417" s="4">
        <v>0.35373663902282715</v>
      </c>
      <c r="D10417" s="4">
        <v>1.2000000476837158</v>
      </c>
      <c r="E10417" s="4">
        <v>76.662422180175781</v>
      </c>
    </row>
    <row r="10418" spans="1:5" x14ac:dyDescent="0.25">
      <c r="A10418" s="3">
        <v>43548.520833333336</v>
      </c>
      <c r="B10418" s="4">
        <v>0.50685936212539673</v>
      </c>
      <c r="C10418" s="4">
        <v>0.40144908428192139</v>
      </c>
      <c r="D10418" s="4">
        <v>1.2000000476837158</v>
      </c>
      <c r="E10418" s="4">
        <v>82.790328979492188</v>
      </c>
    </row>
    <row r="10419" spans="1:5" x14ac:dyDescent="0.25">
      <c r="A10419" s="3">
        <v>43548.53125</v>
      </c>
      <c r="B10419" s="4">
        <v>0.55140203237533569</v>
      </c>
      <c r="C10419" s="4">
        <v>0.38084518909454346</v>
      </c>
      <c r="D10419" s="4">
        <v>1.2000000476837158</v>
      </c>
      <c r="E10419" s="4">
        <v>83.998916625976563</v>
      </c>
    </row>
    <row r="10420" spans="1:5" x14ac:dyDescent="0.25">
      <c r="A10420" s="3">
        <v>43548.541666666664</v>
      </c>
      <c r="B10420" s="4">
        <v>0.52925914525985718</v>
      </c>
      <c r="C10420" s="4">
        <v>0.42649167776107788</v>
      </c>
      <c r="D10420" s="4">
        <v>1.2000000476837158</v>
      </c>
      <c r="E10420" s="4">
        <v>86.213539123535156</v>
      </c>
    </row>
    <row r="10421" spans="1:5" x14ac:dyDescent="0.25">
      <c r="A10421" s="3">
        <v>43548.552083333336</v>
      </c>
      <c r="B10421" s="4">
        <v>0.52813565731048584</v>
      </c>
      <c r="C10421" s="4">
        <v>0.43826928734779358</v>
      </c>
      <c r="D10421" s="4">
        <v>1.2000000476837158</v>
      </c>
      <c r="E10421" s="4">
        <v>88.661247253417969</v>
      </c>
    </row>
    <row r="10422" spans="1:5" x14ac:dyDescent="0.25">
      <c r="A10422" s="3">
        <v>43548.5625</v>
      </c>
      <c r="B10422" s="4">
        <v>0.55352103710174561</v>
      </c>
      <c r="C10422" s="4">
        <v>0.42781490087509155</v>
      </c>
      <c r="D10422" s="4">
        <v>1.2000000476837158</v>
      </c>
      <c r="E10422" s="4">
        <v>89.597068786621094</v>
      </c>
    </row>
    <row r="10423" spans="1:5" x14ac:dyDescent="0.25">
      <c r="A10423" s="3">
        <v>43548.572916666664</v>
      </c>
      <c r="B10423" s="4">
        <v>0.59510183334350586</v>
      </c>
      <c r="C10423" s="4">
        <v>0.44321033358573914</v>
      </c>
      <c r="D10423" s="4">
        <v>1.2000000476837158</v>
      </c>
      <c r="E10423" s="4">
        <v>90.767486572265625</v>
      </c>
    </row>
    <row r="10424" spans="1:5" x14ac:dyDescent="0.25">
      <c r="A10424" s="3">
        <v>43548.583333333336</v>
      </c>
      <c r="B10424" s="4">
        <v>0.58373385667800903</v>
      </c>
      <c r="C10424" s="4">
        <v>0.44192546606063843</v>
      </c>
      <c r="D10424" s="4">
        <v>1.2000000476837158</v>
      </c>
      <c r="E10424" s="4">
        <v>92.03631591796875</v>
      </c>
    </row>
    <row r="10425" spans="1:5" x14ac:dyDescent="0.25">
      <c r="A10425" s="3">
        <v>43548.59375</v>
      </c>
      <c r="B10425" s="4">
        <v>0.57308095693588257</v>
      </c>
      <c r="C10425" s="4">
        <v>0.44125670194625854</v>
      </c>
      <c r="D10425" s="4">
        <v>1.2000000476837158</v>
      </c>
      <c r="E10425" s="4">
        <v>91.13214111328125</v>
      </c>
    </row>
    <row r="10426" spans="1:5" x14ac:dyDescent="0.25">
      <c r="A10426" s="3">
        <v>43548.604166666664</v>
      </c>
      <c r="B10426" s="4">
        <v>0.59884029626846313</v>
      </c>
      <c r="C10426" s="4">
        <v>0.45863068103790283</v>
      </c>
      <c r="D10426" s="4">
        <v>1.2000000476837158</v>
      </c>
      <c r="E10426" s="4">
        <v>93.164665222167969</v>
      </c>
    </row>
    <row r="10427" spans="1:5" x14ac:dyDescent="0.25">
      <c r="A10427" s="3">
        <v>43548.614583333336</v>
      </c>
      <c r="B10427" s="4">
        <v>0.62142366170883179</v>
      </c>
      <c r="C10427" s="4">
        <v>0.4387248158454895</v>
      </c>
      <c r="D10427" s="4">
        <v>1.2000000476837158</v>
      </c>
      <c r="E10427" s="4">
        <v>95.293144226074219</v>
      </c>
    </row>
    <row r="10428" spans="1:5" x14ac:dyDescent="0.25">
      <c r="A10428" s="3">
        <v>43548.625</v>
      </c>
      <c r="B10428" s="4">
        <v>0.64568549394607544</v>
      </c>
      <c r="C10428" s="4">
        <v>0.46458488702774048</v>
      </c>
      <c r="D10428" s="4">
        <v>1.2000000476837158</v>
      </c>
      <c r="E10428" s="4">
        <v>95.267372131347656</v>
      </c>
    </row>
    <row r="10429" spans="1:5" x14ac:dyDescent="0.25">
      <c r="A10429" s="3">
        <v>43548.635416666664</v>
      </c>
      <c r="B10429" s="4">
        <v>0.65112394094467163</v>
      </c>
      <c r="C10429" s="4">
        <v>0.46321579813957214</v>
      </c>
      <c r="D10429" s="4">
        <v>1.2000000476837158</v>
      </c>
      <c r="E10429" s="4">
        <v>94.103645324707031</v>
      </c>
    </row>
    <row r="10430" spans="1:5" x14ac:dyDescent="0.25">
      <c r="A10430" s="3">
        <v>43548.645833333336</v>
      </c>
      <c r="B10430" s="4">
        <v>0.62968116998672485</v>
      </c>
      <c r="C10430" s="4">
        <v>0.47035878896713257</v>
      </c>
      <c r="D10430" s="4">
        <v>1.2000000476837158</v>
      </c>
      <c r="E10430" s="4">
        <v>93.003753662109375</v>
      </c>
    </row>
    <row r="10431" spans="1:5" x14ac:dyDescent="0.25">
      <c r="A10431" s="3">
        <v>43548.65625</v>
      </c>
      <c r="B10431" s="4">
        <v>0.65394139289855957</v>
      </c>
      <c r="C10431" s="4">
        <v>0.43588617444038391</v>
      </c>
      <c r="D10431" s="4">
        <v>1.2000000476837158</v>
      </c>
      <c r="E10431" s="4">
        <v>88.032096862792969</v>
      </c>
    </row>
    <row r="10432" spans="1:5" x14ac:dyDescent="0.25">
      <c r="A10432" s="3">
        <v>43548.666666666664</v>
      </c>
      <c r="B10432" s="4">
        <v>0.62938940525054932</v>
      </c>
      <c r="C10432" s="4">
        <v>0.40758183598518372</v>
      </c>
      <c r="D10432" s="4">
        <v>1.2000000476837158</v>
      </c>
      <c r="E10432" s="4">
        <v>85.874122619628906</v>
      </c>
    </row>
    <row r="10433" spans="1:5" x14ac:dyDescent="0.25">
      <c r="A10433" s="3">
        <v>43548.677083333336</v>
      </c>
      <c r="B10433" s="4">
        <v>0.63637745380401611</v>
      </c>
      <c r="C10433" s="4">
        <v>0.42892134189605713</v>
      </c>
      <c r="D10433" s="4">
        <v>1.2000000476837158</v>
      </c>
      <c r="E10433" s="4">
        <v>86.094451904296875</v>
      </c>
    </row>
    <row r="10434" spans="1:5" x14ac:dyDescent="0.25">
      <c r="A10434" s="3">
        <v>43548.6875</v>
      </c>
      <c r="B10434" s="4">
        <v>0.64622843265533447</v>
      </c>
      <c r="C10434" s="4">
        <v>0.41839858889579773</v>
      </c>
      <c r="D10434" s="4">
        <v>1.2000000476837158</v>
      </c>
      <c r="E10434" s="4">
        <v>86.005279541015625</v>
      </c>
    </row>
    <row r="10435" spans="1:5" x14ac:dyDescent="0.25">
      <c r="A10435" s="3">
        <v>43548.697916666664</v>
      </c>
      <c r="B10435" s="4">
        <v>0.62882429361343384</v>
      </c>
      <c r="C10435" s="4">
        <v>0.44630786776542664</v>
      </c>
      <c r="D10435" s="4">
        <v>1.2000000476837158</v>
      </c>
      <c r="E10435" s="4">
        <v>84.538604736328125</v>
      </c>
    </row>
    <row r="10436" spans="1:5" x14ac:dyDescent="0.25">
      <c r="A10436" s="3">
        <v>43548.708333333336</v>
      </c>
      <c r="B10436" s="4">
        <v>0.69100487232208252</v>
      </c>
      <c r="C10436" s="4">
        <v>0.41362747550010681</v>
      </c>
      <c r="D10436" s="4">
        <v>1.2000000476837158</v>
      </c>
      <c r="E10436" s="4">
        <v>84.241043090820313</v>
      </c>
    </row>
    <row r="10437" spans="1:5" x14ac:dyDescent="0.25">
      <c r="A10437" s="3">
        <v>43548.71875</v>
      </c>
      <c r="B10437" s="4">
        <v>0.62054926156997681</v>
      </c>
      <c r="C10437" s="4">
        <v>0.39217463135719299</v>
      </c>
      <c r="D10437" s="4">
        <v>1.2000000476837158</v>
      </c>
      <c r="E10437" s="4">
        <v>83.695747375488281</v>
      </c>
    </row>
    <row r="10438" spans="1:5" x14ac:dyDescent="0.25">
      <c r="A10438" s="3">
        <v>43548.729166666664</v>
      </c>
      <c r="B10438" s="4">
        <v>0.68146789073944092</v>
      </c>
      <c r="C10438" s="4">
        <v>0.39953970909118652</v>
      </c>
      <c r="D10438" s="4">
        <v>1.2000000476837158</v>
      </c>
      <c r="E10438" s="4">
        <v>80.029815673828125</v>
      </c>
    </row>
    <row r="10439" spans="1:5" x14ac:dyDescent="0.25">
      <c r="A10439" s="3">
        <v>43548.739583333336</v>
      </c>
      <c r="B10439" s="4">
        <v>0.63057905435562134</v>
      </c>
      <c r="C10439" s="4">
        <v>0.38172647356987</v>
      </c>
      <c r="D10439" s="4">
        <v>1.2000000476837158</v>
      </c>
      <c r="E10439" s="4">
        <v>77.301132202148438</v>
      </c>
    </row>
    <row r="10440" spans="1:5" x14ac:dyDescent="0.25">
      <c r="A10440" s="3">
        <v>43548.75</v>
      </c>
      <c r="B10440" s="4">
        <v>0.63469511270523071</v>
      </c>
      <c r="C10440" s="4">
        <v>0.3712972104549408</v>
      </c>
      <c r="D10440" s="4">
        <v>1.2000000476837158</v>
      </c>
      <c r="E10440" s="4">
        <v>77.028488159179688</v>
      </c>
    </row>
    <row r="10441" spans="1:5" x14ac:dyDescent="0.25">
      <c r="A10441" s="3">
        <v>43548.760416666664</v>
      </c>
      <c r="B10441" s="4">
        <v>0.6225162148475647</v>
      </c>
      <c r="C10441" s="4">
        <v>0.39042806625366211</v>
      </c>
      <c r="D10441" s="4">
        <v>1.2000000476837158</v>
      </c>
      <c r="E10441" s="4">
        <v>76.336708068847656</v>
      </c>
    </row>
    <row r="10442" spans="1:5" x14ac:dyDescent="0.25">
      <c r="A10442" s="3">
        <v>43548.770833333336</v>
      </c>
      <c r="B10442" s="4">
        <v>0.63115137815475464</v>
      </c>
      <c r="C10442" s="4">
        <v>0.36008119583129883</v>
      </c>
      <c r="D10442" s="4">
        <v>1.2000000476837158</v>
      </c>
      <c r="E10442" s="4">
        <v>74.493156433105469</v>
      </c>
    </row>
    <row r="10443" spans="1:5" x14ac:dyDescent="0.25">
      <c r="A10443" s="3">
        <v>43548.78125</v>
      </c>
      <c r="B10443" s="4">
        <v>0.63248646259307861</v>
      </c>
      <c r="C10443" s="4">
        <v>0.35422652959823608</v>
      </c>
      <c r="D10443" s="4">
        <v>1.2000000476837158</v>
      </c>
      <c r="E10443" s="4">
        <v>73.172309875488281</v>
      </c>
    </row>
    <row r="10444" spans="1:5" x14ac:dyDescent="0.25">
      <c r="A10444" s="3">
        <v>43548.791666666664</v>
      </c>
      <c r="B10444" s="4">
        <v>0.61249071359634399</v>
      </c>
      <c r="C10444" s="4">
        <v>0.34033560752868652</v>
      </c>
      <c r="D10444" s="4">
        <v>1.2000000476837158</v>
      </c>
      <c r="E10444" s="4">
        <v>73.782417297363281</v>
      </c>
    </row>
    <row r="10445" spans="1:5" x14ac:dyDescent="0.25">
      <c r="A10445" s="3">
        <v>43548.802083333336</v>
      </c>
      <c r="B10445" s="4">
        <v>0.59413331747055054</v>
      </c>
      <c r="C10445" s="4">
        <v>0.35155618190765381</v>
      </c>
      <c r="D10445" s="4">
        <v>1.2000000476837158</v>
      </c>
      <c r="E10445" s="4">
        <v>73.585029602050781</v>
      </c>
    </row>
    <row r="10446" spans="1:5" x14ac:dyDescent="0.25">
      <c r="A10446" s="3">
        <v>43548.8125</v>
      </c>
      <c r="B10446" s="4">
        <v>0.55953389406204224</v>
      </c>
      <c r="C10446" s="4">
        <v>0.36505904793739319</v>
      </c>
      <c r="D10446" s="4">
        <v>1.2000000476837158</v>
      </c>
      <c r="E10446" s="4">
        <v>74.177841186523438</v>
      </c>
    </row>
    <row r="10447" spans="1:5" x14ac:dyDescent="0.25">
      <c r="A10447" s="3">
        <v>43548.822916666664</v>
      </c>
      <c r="B10447" s="4">
        <v>0.59515464305877686</v>
      </c>
      <c r="C10447" s="4">
        <v>0.36734667420387268</v>
      </c>
      <c r="D10447" s="4">
        <v>1.2000000476837158</v>
      </c>
      <c r="E10447" s="4">
        <v>76.718574523925781</v>
      </c>
    </row>
    <row r="10448" spans="1:5" x14ac:dyDescent="0.25">
      <c r="A10448" s="3">
        <v>43548.833333333336</v>
      </c>
      <c r="B10448" s="4">
        <v>0.55161362886428833</v>
      </c>
      <c r="C10448" s="4">
        <v>0.38049373030662537</v>
      </c>
      <c r="D10448" s="4">
        <v>1.2000000476837158</v>
      </c>
      <c r="E10448" s="4">
        <v>78.419166564941406</v>
      </c>
    </row>
    <row r="10449" spans="1:5" x14ac:dyDescent="0.25">
      <c r="A10449" s="3">
        <v>43548.84375</v>
      </c>
      <c r="B10449" s="4">
        <v>0.59265351295471191</v>
      </c>
      <c r="C10449" s="4">
        <v>0.37786054611206055</v>
      </c>
      <c r="D10449" s="4">
        <v>1.2000000476837158</v>
      </c>
      <c r="E10449" s="4">
        <v>77.678253173828125</v>
      </c>
    </row>
    <row r="10450" spans="1:5" x14ac:dyDescent="0.25">
      <c r="A10450" s="3">
        <v>43548.854166666664</v>
      </c>
      <c r="B10450" s="4">
        <v>0.58379942178726196</v>
      </c>
      <c r="C10450" s="4">
        <v>0.34559297561645508</v>
      </c>
      <c r="D10450" s="4">
        <v>1.2000000476837158</v>
      </c>
      <c r="E10450" s="4">
        <v>78.083488464355469</v>
      </c>
    </row>
    <row r="10451" spans="1:5" x14ac:dyDescent="0.25">
      <c r="A10451" s="3">
        <v>43548.864583333336</v>
      </c>
      <c r="B10451" s="4">
        <v>0.58014971017837524</v>
      </c>
      <c r="C10451" s="4">
        <v>0.38065892457962036</v>
      </c>
      <c r="D10451" s="4">
        <v>1.2000000476837158</v>
      </c>
      <c r="E10451" s="4">
        <v>79.956298828125</v>
      </c>
    </row>
    <row r="10452" spans="1:5" x14ac:dyDescent="0.25">
      <c r="A10452" s="3">
        <v>43548.875</v>
      </c>
      <c r="B10452" s="4">
        <v>0.5855904221534729</v>
      </c>
      <c r="C10452" s="4">
        <v>0.40436738729476929</v>
      </c>
      <c r="D10452" s="4">
        <v>1.2000000476837158</v>
      </c>
      <c r="E10452" s="4">
        <v>80.158393859863281</v>
      </c>
    </row>
    <row r="10453" spans="1:5" x14ac:dyDescent="0.25">
      <c r="A10453" s="3">
        <v>43548.885416666664</v>
      </c>
      <c r="B10453" s="4">
        <v>0.57244223356246948</v>
      </c>
      <c r="C10453" s="4">
        <v>0.38026514649391174</v>
      </c>
      <c r="D10453" s="4">
        <v>1.2000000476837158</v>
      </c>
      <c r="E10453" s="4">
        <v>78.274665832519531</v>
      </c>
    </row>
    <row r="10454" spans="1:5" x14ac:dyDescent="0.25">
      <c r="A10454" s="3">
        <v>43548.895833333336</v>
      </c>
      <c r="B10454" s="4">
        <v>0.56906086206436157</v>
      </c>
      <c r="C10454" s="4">
        <v>0.38360556960105896</v>
      </c>
      <c r="D10454" s="4">
        <v>1.2000000476837158</v>
      </c>
      <c r="E10454" s="4">
        <v>78.926109313964844</v>
      </c>
    </row>
    <row r="10455" spans="1:5" x14ac:dyDescent="0.25">
      <c r="A10455" s="3">
        <v>43548.90625</v>
      </c>
      <c r="B10455" s="4">
        <v>0.56926870346069336</v>
      </c>
      <c r="C10455" s="4">
        <v>0.37030145525932312</v>
      </c>
      <c r="D10455" s="4">
        <v>1.2000000476837158</v>
      </c>
      <c r="E10455" s="4">
        <v>79.108856201171875</v>
      </c>
    </row>
    <row r="10456" spans="1:5" x14ac:dyDescent="0.25">
      <c r="A10456" s="3">
        <v>43548.916666666664</v>
      </c>
      <c r="B10456" s="4">
        <v>0.58895289897918701</v>
      </c>
      <c r="C10456" s="4">
        <v>0.38293054699897766</v>
      </c>
      <c r="D10456" s="4">
        <v>1.2000000476837158</v>
      </c>
      <c r="E10456" s="4">
        <v>78.426933288574219</v>
      </c>
    </row>
    <row r="10457" spans="1:5" x14ac:dyDescent="0.25">
      <c r="A10457" s="3">
        <v>43548.927083333336</v>
      </c>
      <c r="B10457" s="4">
        <v>0.62708580493927002</v>
      </c>
      <c r="C10457" s="4">
        <v>0.37690380215644836</v>
      </c>
      <c r="D10457" s="4">
        <v>1.2000000476837158</v>
      </c>
      <c r="E10457" s="4">
        <v>77.801132202148438</v>
      </c>
    </row>
    <row r="10458" spans="1:5" x14ac:dyDescent="0.25">
      <c r="A10458" s="3">
        <v>43548.9375</v>
      </c>
      <c r="B10458" s="4">
        <v>0.57948410511016846</v>
      </c>
      <c r="C10458" s="4">
        <v>0.39683070778846741</v>
      </c>
      <c r="D10458" s="4">
        <v>1.2000000476837158</v>
      </c>
      <c r="E10458" s="4">
        <v>79.804580688476563</v>
      </c>
    </row>
    <row r="10459" spans="1:5" x14ac:dyDescent="0.25">
      <c r="A10459" s="3">
        <v>43548.947916666664</v>
      </c>
      <c r="B10459" s="4">
        <v>0.5592312216758728</v>
      </c>
      <c r="C10459" s="4">
        <v>0.38431105017662048</v>
      </c>
      <c r="D10459" s="4">
        <v>1.2000000476837158</v>
      </c>
      <c r="E10459" s="4">
        <v>80.509193420410156</v>
      </c>
    </row>
    <row r="10460" spans="1:5" x14ac:dyDescent="0.25">
      <c r="A10460" s="3">
        <v>43548.958333333336</v>
      </c>
      <c r="B10460" s="4">
        <v>0.56011605262756348</v>
      </c>
      <c r="C10460" s="4">
        <v>0.3891303539276123</v>
      </c>
      <c r="D10460" s="4">
        <v>1.2000000476837158</v>
      </c>
      <c r="E10460" s="4">
        <v>79.875732421875</v>
      </c>
    </row>
    <row r="10461" spans="1:5" x14ac:dyDescent="0.25">
      <c r="A10461" s="3">
        <v>43548.96875</v>
      </c>
      <c r="B10461" s="4">
        <v>0.5533452033996582</v>
      </c>
      <c r="C10461" s="4">
        <v>0.38103693723678589</v>
      </c>
      <c r="D10461" s="4">
        <v>1.2000000476837158</v>
      </c>
      <c r="E10461" s="4">
        <v>78.76220703125</v>
      </c>
    </row>
    <row r="10462" spans="1:5" x14ac:dyDescent="0.25">
      <c r="A10462" s="3">
        <v>43548.979166666664</v>
      </c>
      <c r="B10462" s="4">
        <v>0.59884029626846313</v>
      </c>
      <c r="C10462" s="4">
        <v>0.3993457555770874</v>
      </c>
      <c r="D10462" s="4">
        <v>1.2000000476837158</v>
      </c>
      <c r="E10462" s="4">
        <v>78.926979064941406</v>
      </c>
    </row>
    <row r="10463" spans="1:5" x14ac:dyDescent="0.25">
      <c r="A10463" s="3">
        <v>43548.989583333336</v>
      </c>
      <c r="B10463" s="4">
        <v>0.55558097362518311</v>
      </c>
      <c r="C10463" s="4">
        <v>0.38490444421768188</v>
      </c>
      <c r="D10463" s="4">
        <v>1.2000000476837158</v>
      </c>
      <c r="E10463" s="4">
        <v>77.626991271972656</v>
      </c>
    </row>
    <row r="10464" spans="1:5" x14ac:dyDescent="0.25">
      <c r="A10464" s="3">
        <v>43549</v>
      </c>
      <c r="B10464" s="4">
        <v>0.57244223356246948</v>
      </c>
      <c r="C10464" s="4">
        <v>0.36249327659606934</v>
      </c>
      <c r="D10464" s="4">
        <v>1.2000000476837158</v>
      </c>
      <c r="E10464" s="4">
        <v>75.358360290527344</v>
      </c>
    </row>
    <row r="10465" spans="1:5" x14ac:dyDescent="0.25">
      <c r="A10465" s="3">
        <v>43549.010416666664</v>
      </c>
      <c r="B10465" s="4">
        <v>0.53970819711685181</v>
      </c>
      <c r="C10465" s="4">
        <v>0.35607835650444031</v>
      </c>
      <c r="D10465" s="4">
        <v>1.2000000476837158</v>
      </c>
      <c r="E10465" s="4">
        <v>73.554039001464844</v>
      </c>
    </row>
    <row r="10466" spans="1:5" x14ac:dyDescent="0.25">
      <c r="A10466" s="3">
        <v>43549.020833333336</v>
      </c>
      <c r="B10466" s="4">
        <v>0.51925599575042725</v>
      </c>
      <c r="C10466" s="4">
        <v>0.36383631825447083</v>
      </c>
      <c r="D10466" s="4">
        <v>1.2000000476837158</v>
      </c>
      <c r="E10466" s="4">
        <v>73.672012329101563</v>
      </c>
    </row>
    <row r="10467" spans="1:5" x14ac:dyDescent="0.25">
      <c r="A10467" s="3">
        <v>43549.03125</v>
      </c>
      <c r="B10467" s="4">
        <v>0.60676449537277222</v>
      </c>
      <c r="C10467" s="4">
        <v>0.34771379828453064</v>
      </c>
      <c r="D10467" s="4">
        <v>1.2000000476837158</v>
      </c>
      <c r="E10467" s="4">
        <v>72.814292907714844</v>
      </c>
    </row>
    <row r="10468" spans="1:5" x14ac:dyDescent="0.25">
      <c r="A10468" s="3">
        <v>43549.041666666664</v>
      </c>
      <c r="B10468" s="4">
        <v>0.54421299695968628</v>
      </c>
      <c r="C10468" s="4">
        <v>0.32378160953521729</v>
      </c>
      <c r="D10468" s="4">
        <v>1.2000000476837158</v>
      </c>
      <c r="E10468" s="4">
        <v>69.065269470214844</v>
      </c>
    </row>
    <row r="10469" spans="1:5" x14ac:dyDescent="0.25">
      <c r="A10469" s="3">
        <v>43549.052083333336</v>
      </c>
      <c r="B10469" s="4">
        <v>0.5384145975112915</v>
      </c>
      <c r="C10469" s="4">
        <v>0.31687182188034058</v>
      </c>
      <c r="D10469" s="4">
        <v>1.2000000476837158</v>
      </c>
      <c r="E10469" s="4">
        <v>66.063827514648438</v>
      </c>
    </row>
    <row r="10470" spans="1:5" x14ac:dyDescent="0.25">
      <c r="A10470" s="3">
        <v>43549.0625</v>
      </c>
      <c r="B10470" s="4">
        <v>0.56171387434005737</v>
      </c>
      <c r="C10470" s="4">
        <v>0.32616108655929565</v>
      </c>
      <c r="D10470" s="4">
        <v>1.2000000476837158</v>
      </c>
      <c r="E10470" s="4">
        <v>66.291679382324219</v>
      </c>
    </row>
    <row r="10471" spans="1:5" x14ac:dyDescent="0.25">
      <c r="A10471" s="3">
        <v>43549.072916666664</v>
      </c>
      <c r="B10471" s="4">
        <v>0.57781428098678589</v>
      </c>
      <c r="C10471" s="4">
        <v>0.32376009225845337</v>
      </c>
      <c r="D10471" s="4">
        <v>1.2000000476837158</v>
      </c>
      <c r="E10471" s="4">
        <v>64.312606811523438</v>
      </c>
    </row>
    <row r="10472" spans="1:5" x14ac:dyDescent="0.25">
      <c r="A10472" s="3">
        <v>43549.083333333336</v>
      </c>
      <c r="B10472" s="4">
        <v>0.54351913928985596</v>
      </c>
      <c r="C10472" s="4">
        <v>0.27814975380897522</v>
      </c>
      <c r="D10472" s="4">
        <v>1.2000000476837158</v>
      </c>
      <c r="E10472" s="4">
        <v>60.787799835205078</v>
      </c>
    </row>
    <row r="10473" spans="1:5" x14ac:dyDescent="0.25">
      <c r="A10473" s="3">
        <v>43549.09375</v>
      </c>
      <c r="B10473" s="4">
        <v>0.53671538829803467</v>
      </c>
      <c r="C10473" s="4">
        <v>0.27676451206207275</v>
      </c>
      <c r="D10473" s="4">
        <v>1.2000000476837158</v>
      </c>
      <c r="E10473" s="4">
        <v>58.771690368652344</v>
      </c>
    </row>
    <row r="10474" spans="1:5" x14ac:dyDescent="0.25">
      <c r="A10474" s="3">
        <v>43549.104166666664</v>
      </c>
      <c r="B10474" s="4">
        <v>0.53299760818481445</v>
      </c>
      <c r="C10474" s="4">
        <v>0.29264405369758606</v>
      </c>
      <c r="D10474" s="4">
        <v>1.2000000476837158</v>
      </c>
      <c r="E10474" s="4">
        <v>57.664234161376953</v>
      </c>
    </row>
    <row r="10475" spans="1:5" x14ac:dyDescent="0.25">
      <c r="A10475" s="3">
        <v>43549.114583333336</v>
      </c>
      <c r="B10475" s="4">
        <v>0.54724562168121338</v>
      </c>
      <c r="C10475" s="4">
        <v>0.25366562604904175</v>
      </c>
      <c r="D10475" s="4">
        <v>1.2000000476837158</v>
      </c>
      <c r="E10475" s="4">
        <v>53.537326812744141</v>
      </c>
    </row>
    <row r="10476" spans="1:5" x14ac:dyDescent="0.25">
      <c r="A10476" s="3">
        <v>43549.125</v>
      </c>
      <c r="B10476" s="4">
        <v>0.53639775514602661</v>
      </c>
      <c r="C10476" s="4">
        <v>0.24277904629707336</v>
      </c>
      <c r="D10476" s="4">
        <v>1.2000000476837158</v>
      </c>
      <c r="E10476" s="4">
        <v>50.141868591308594</v>
      </c>
    </row>
    <row r="10477" spans="1:5" x14ac:dyDescent="0.25">
      <c r="A10477" s="3">
        <v>43549.135416666664</v>
      </c>
      <c r="B10477" s="4">
        <v>0.4934767484664917</v>
      </c>
      <c r="C10477" s="4">
        <v>0.22895598411560059</v>
      </c>
      <c r="D10477" s="4">
        <v>1.2000000476837158</v>
      </c>
      <c r="E10477" s="4">
        <v>49.411045074462891</v>
      </c>
    </row>
    <row r="10478" spans="1:5" x14ac:dyDescent="0.25">
      <c r="A10478" s="3">
        <v>43549.145833333336</v>
      </c>
      <c r="B10478" s="4">
        <v>0.49380695819854736</v>
      </c>
      <c r="C10478" s="4">
        <v>0.22652880847454071</v>
      </c>
      <c r="D10478" s="4">
        <v>1.2000000476837158</v>
      </c>
      <c r="E10478" s="4">
        <v>44.66632080078125</v>
      </c>
    </row>
    <row r="10479" spans="1:5" x14ac:dyDescent="0.25">
      <c r="A10479" s="3">
        <v>43549.15625</v>
      </c>
      <c r="B10479" s="4">
        <v>0.58739602565765381</v>
      </c>
      <c r="C10479" s="4">
        <v>0.20382674038410187</v>
      </c>
      <c r="D10479" s="4">
        <v>1.2000000476837158</v>
      </c>
      <c r="E10479" s="4">
        <v>41.813621520996094</v>
      </c>
    </row>
    <row r="10480" spans="1:5" x14ac:dyDescent="0.25">
      <c r="A10480" s="3">
        <v>43549.166666666664</v>
      </c>
      <c r="B10480" s="4">
        <v>0.48981460928916931</v>
      </c>
      <c r="C10480" s="4">
        <v>0.17527203261852264</v>
      </c>
      <c r="D10480" s="4">
        <v>1.2000000476837158</v>
      </c>
      <c r="E10480" s="4">
        <v>38.046634674072266</v>
      </c>
    </row>
    <row r="10481" spans="1:5" x14ac:dyDescent="0.25">
      <c r="A10481" s="3">
        <v>43549.177083333336</v>
      </c>
      <c r="B10481" s="4">
        <v>0.461356520652771</v>
      </c>
      <c r="C10481" s="4">
        <v>0.1865336000919342</v>
      </c>
      <c r="D10481" s="4">
        <v>1.2000000476837158</v>
      </c>
      <c r="E10481" s="4">
        <v>36.165847778320313</v>
      </c>
    </row>
    <row r="10482" spans="1:5" x14ac:dyDescent="0.25">
      <c r="A10482" s="3">
        <v>43549.1875</v>
      </c>
      <c r="B10482" s="4">
        <v>0.45760074257850647</v>
      </c>
      <c r="C10482" s="4">
        <v>0.17659537494182587</v>
      </c>
      <c r="D10482" s="4">
        <v>1.2000000476837158</v>
      </c>
      <c r="E10482" s="4">
        <v>40.193992614746094</v>
      </c>
    </row>
    <row r="10483" spans="1:5" x14ac:dyDescent="0.25">
      <c r="A10483" s="3">
        <v>43549.197916666664</v>
      </c>
      <c r="B10483" s="4">
        <v>0.47814556956291199</v>
      </c>
      <c r="C10483" s="4">
        <v>0.21567714214324951</v>
      </c>
      <c r="D10483" s="4">
        <v>1.2000000476837158</v>
      </c>
      <c r="E10483" s="4">
        <v>40.013816833496094</v>
      </c>
    </row>
    <row r="10484" spans="1:5" x14ac:dyDescent="0.25">
      <c r="A10484" s="3">
        <v>43549.208333333336</v>
      </c>
      <c r="B10484" s="4">
        <v>0.51400017738342285</v>
      </c>
      <c r="C10484" s="4">
        <v>0.18275581300258636</v>
      </c>
      <c r="D10484" s="4">
        <v>1.2000000476837158</v>
      </c>
      <c r="E10484" s="4">
        <v>37.496070861816406</v>
      </c>
    </row>
    <row r="10485" spans="1:5" x14ac:dyDescent="0.25">
      <c r="A10485" s="3">
        <v>43549.21875</v>
      </c>
      <c r="B10485" s="4">
        <v>0.45433676242828369</v>
      </c>
      <c r="C10485" s="4">
        <v>0.18071882426738739</v>
      </c>
      <c r="D10485" s="4">
        <v>1.2000000476837158</v>
      </c>
      <c r="E10485" s="4">
        <v>34.063274383544922</v>
      </c>
    </row>
    <row r="10486" spans="1:5" x14ac:dyDescent="0.25">
      <c r="A10486" s="3">
        <v>43549.229166666664</v>
      </c>
      <c r="B10486" s="4">
        <v>0.45204851031303406</v>
      </c>
      <c r="C10486" s="4">
        <v>0.14765407145023346</v>
      </c>
      <c r="D10486" s="4">
        <v>1.2000000476837158</v>
      </c>
      <c r="E10486" s="4">
        <v>32.30462646484375</v>
      </c>
    </row>
    <row r="10487" spans="1:5" x14ac:dyDescent="0.25">
      <c r="A10487" s="3">
        <v>43549.239583333336</v>
      </c>
      <c r="B10487" s="4">
        <v>0.50087738037109375</v>
      </c>
      <c r="C10487" s="4">
        <v>0.14815282821655273</v>
      </c>
      <c r="D10487" s="4">
        <v>1.2000000476837158</v>
      </c>
      <c r="E10487" s="4">
        <v>31.281942367553711</v>
      </c>
    </row>
    <row r="10488" spans="1:5" x14ac:dyDescent="0.25">
      <c r="A10488" s="3">
        <v>43549.25</v>
      </c>
      <c r="B10488" s="4">
        <v>0.446510910987854</v>
      </c>
      <c r="C10488" s="4">
        <v>0.15294882655143738</v>
      </c>
      <c r="D10488" s="4">
        <v>1.2000000476837158</v>
      </c>
      <c r="E10488" s="4">
        <v>30.665481567382813</v>
      </c>
    </row>
    <row r="10489" spans="1:5" x14ac:dyDescent="0.25">
      <c r="A10489" s="3">
        <v>43549.260416666664</v>
      </c>
      <c r="B10489" s="4">
        <v>0.42252281308174133</v>
      </c>
      <c r="C10489" s="4">
        <v>0.14433848857879639</v>
      </c>
      <c r="D10489" s="4">
        <v>1.2000000476837158</v>
      </c>
      <c r="E10489" s="4">
        <v>29.748104095458984</v>
      </c>
    </row>
    <row r="10490" spans="1:5" x14ac:dyDescent="0.25">
      <c r="A10490" s="3">
        <v>43549.270833333336</v>
      </c>
      <c r="B10490" s="4">
        <v>0.37300679087638855</v>
      </c>
      <c r="C10490" s="4">
        <v>0.14671161770820618</v>
      </c>
      <c r="D10490" s="4">
        <v>1.2000000476837158</v>
      </c>
      <c r="E10490" s="4">
        <v>29.588232040405273</v>
      </c>
    </row>
    <row r="10491" spans="1:5" x14ac:dyDescent="0.25">
      <c r="A10491" s="3">
        <v>43549.28125</v>
      </c>
      <c r="B10491" s="4">
        <v>0.43507927656173706</v>
      </c>
      <c r="C10491" s="4">
        <v>0.13541796803474426</v>
      </c>
      <c r="D10491" s="4">
        <v>1.2000000476837158</v>
      </c>
      <c r="E10491" s="4">
        <v>27.444988250732422</v>
      </c>
    </row>
    <row r="10492" spans="1:5" x14ac:dyDescent="0.25">
      <c r="A10492" s="3">
        <v>43549.291666666664</v>
      </c>
      <c r="B10492" s="4">
        <v>0.43064844608306885</v>
      </c>
      <c r="C10492" s="4">
        <v>0.14213414490222931</v>
      </c>
      <c r="D10492" s="4">
        <v>1.2000000476837158</v>
      </c>
      <c r="E10492" s="4">
        <v>28.360221862792969</v>
      </c>
    </row>
    <row r="10493" spans="1:5" x14ac:dyDescent="0.25">
      <c r="A10493" s="3">
        <v>43549.302083333336</v>
      </c>
      <c r="B10493" s="4">
        <v>0.43304315209388733</v>
      </c>
      <c r="C10493" s="4">
        <v>0.14613381028175354</v>
      </c>
      <c r="D10493" s="4">
        <v>1.2000000476837158</v>
      </c>
      <c r="E10493" s="4">
        <v>30.12877082824707</v>
      </c>
    </row>
    <row r="10494" spans="1:5" x14ac:dyDescent="0.25">
      <c r="A10494" s="3">
        <v>43549.3125</v>
      </c>
      <c r="B10494" s="4">
        <v>0.47837033867835999</v>
      </c>
      <c r="C10494" s="4">
        <v>0.13793797791004181</v>
      </c>
      <c r="D10494" s="4">
        <v>1.2000000476837158</v>
      </c>
      <c r="E10494" s="4">
        <v>28.296241760253906</v>
      </c>
    </row>
    <row r="10495" spans="1:5" x14ac:dyDescent="0.25">
      <c r="A10495" s="3">
        <v>43549.322916666664</v>
      </c>
      <c r="B10495" s="4">
        <v>0.43129625916481018</v>
      </c>
      <c r="C10495" s="4">
        <v>0.15049725770950317</v>
      </c>
      <c r="D10495" s="4">
        <v>1.2000000476837158</v>
      </c>
      <c r="E10495" s="4">
        <v>29.800554275512695</v>
      </c>
    </row>
    <row r="10496" spans="1:5" x14ac:dyDescent="0.25">
      <c r="A10496" s="3">
        <v>43549.333333333336</v>
      </c>
      <c r="B10496" s="4">
        <v>0.45571064949035645</v>
      </c>
      <c r="C10496" s="4">
        <v>0.16869662702083588</v>
      </c>
      <c r="D10496" s="4">
        <v>1.2000000476837158</v>
      </c>
      <c r="E10496" s="4">
        <v>34.178695678710938</v>
      </c>
    </row>
    <row r="10497" spans="1:5" x14ac:dyDescent="0.25">
      <c r="A10497" s="3">
        <v>43549.34375</v>
      </c>
      <c r="B10497" s="4">
        <v>0.49113556742668152</v>
      </c>
      <c r="C10497" s="4">
        <v>0.19983412325382233</v>
      </c>
      <c r="D10497" s="4">
        <v>1.2000000476837158</v>
      </c>
      <c r="E10497" s="4">
        <v>40.147331237792969</v>
      </c>
    </row>
    <row r="10498" spans="1:5" x14ac:dyDescent="0.25">
      <c r="A10498" s="3">
        <v>43549.354166666664</v>
      </c>
      <c r="B10498" s="4">
        <v>0.49713894724845886</v>
      </c>
      <c r="C10498" s="4">
        <v>0.20256482064723969</v>
      </c>
      <c r="D10498" s="4">
        <v>1.2000000476837158</v>
      </c>
      <c r="E10498" s="4">
        <v>42.552742004394531</v>
      </c>
    </row>
    <row r="10499" spans="1:5" x14ac:dyDescent="0.25">
      <c r="A10499" s="3">
        <v>43549.364583333336</v>
      </c>
      <c r="B10499" s="4">
        <v>0.47411069273948669</v>
      </c>
      <c r="C10499" s="4">
        <v>0.20704185962677002</v>
      </c>
      <c r="D10499" s="4">
        <v>1.2000000476837158</v>
      </c>
      <c r="E10499" s="4">
        <v>45.988651275634766</v>
      </c>
    </row>
    <row r="10500" spans="1:5" x14ac:dyDescent="0.25">
      <c r="A10500" s="3">
        <v>43549.375</v>
      </c>
      <c r="B10500" s="4">
        <v>0.44251549243927002</v>
      </c>
      <c r="C10500" s="4">
        <v>0.23719283938407898</v>
      </c>
      <c r="D10500" s="4">
        <v>1.2000000476837158</v>
      </c>
      <c r="E10500" s="4">
        <v>49.109134674072266</v>
      </c>
    </row>
    <row r="10501" spans="1:5" x14ac:dyDescent="0.25">
      <c r="A10501" s="3">
        <v>43549.385416666664</v>
      </c>
      <c r="B10501" s="4">
        <v>0.50087738037109375</v>
      </c>
      <c r="C10501" s="4">
        <v>0.25874537229537964</v>
      </c>
      <c r="D10501" s="4">
        <v>1.2000000476837158</v>
      </c>
      <c r="E10501" s="4">
        <v>52.550006866455078</v>
      </c>
    </row>
    <row r="10502" spans="1:5" x14ac:dyDescent="0.25">
      <c r="A10502" s="3">
        <v>43549.395833333336</v>
      </c>
      <c r="B10502" s="4">
        <v>0.51400017738342285</v>
      </c>
      <c r="C10502" s="4">
        <v>0.27984565496444702</v>
      </c>
      <c r="D10502" s="4">
        <v>1.2000000476837158</v>
      </c>
      <c r="E10502" s="4">
        <v>58.980453491210938</v>
      </c>
    </row>
    <row r="10503" spans="1:5" x14ac:dyDescent="0.25">
      <c r="A10503" s="3">
        <v>43549.40625</v>
      </c>
      <c r="B10503" s="4">
        <v>0.51209276914596558</v>
      </c>
      <c r="C10503" s="4">
        <v>0.30849477648735046</v>
      </c>
      <c r="D10503" s="4">
        <v>1.2000000476837158</v>
      </c>
      <c r="E10503" s="4">
        <v>63.306083679199219</v>
      </c>
    </row>
    <row r="10504" spans="1:5" x14ac:dyDescent="0.25">
      <c r="A10504" s="3">
        <v>43549.416666666664</v>
      </c>
      <c r="B10504" s="4">
        <v>0.52317327260971069</v>
      </c>
      <c r="C10504" s="4">
        <v>0.31918618083000183</v>
      </c>
      <c r="D10504" s="4">
        <v>1.2000000476837158</v>
      </c>
      <c r="E10504" s="4">
        <v>67.0765380859375</v>
      </c>
    </row>
    <row r="10505" spans="1:5" x14ac:dyDescent="0.25">
      <c r="A10505" s="3">
        <v>43549.427083333336</v>
      </c>
      <c r="B10505" s="4">
        <v>0.54773235321044922</v>
      </c>
      <c r="C10505" s="4">
        <v>0.31189572811126709</v>
      </c>
      <c r="D10505" s="4">
        <v>1.2000000476837158</v>
      </c>
      <c r="E10505" s="4">
        <v>67.095291137695313</v>
      </c>
    </row>
    <row r="10506" spans="1:5" x14ac:dyDescent="0.25">
      <c r="A10506" s="3">
        <v>43549.4375</v>
      </c>
      <c r="B10506" s="4">
        <v>0.47727000713348389</v>
      </c>
      <c r="C10506" s="4">
        <v>0.32314792275428772</v>
      </c>
      <c r="D10506" s="4">
        <v>1.2000000476837158</v>
      </c>
      <c r="E10506" s="4">
        <v>69.069770812988281</v>
      </c>
    </row>
    <row r="10507" spans="1:5" x14ac:dyDescent="0.25">
      <c r="A10507" s="3">
        <v>43549.447916666664</v>
      </c>
      <c r="B10507" s="4">
        <v>0.47229981422424316</v>
      </c>
      <c r="C10507" s="4">
        <v>0.3271392285823822</v>
      </c>
      <c r="D10507" s="4">
        <v>1.2000000476837158</v>
      </c>
      <c r="E10507" s="4">
        <v>68.961784362792969</v>
      </c>
    </row>
    <row r="10508" spans="1:5" x14ac:dyDescent="0.25">
      <c r="A10508" s="3">
        <v>43549.458333333336</v>
      </c>
      <c r="B10508" s="4">
        <v>0.48577097058296204</v>
      </c>
      <c r="C10508" s="4">
        <v>0.33867713809013367</v>
      </c>
      <c r="D10508" s="4">
        <v>1.2000000476837158</v>
      </c>
      <c r="E10508" s="4">
        <v>71.178642272949219</v>
      </c>
    </row>
    <row r="10509" spans="1:5" x14ac:dyDescent="0.25">
      <c r="A10509" s="3">
        <v>43549.46875</v>
      </c>
      <c r="B10509" s="4">
        <v>0.48577097058296204</v>
      </c>
      <c r="C10509" s="4">
        <v>0.36861607432365417</v>
      </c>
      <c r="D10509" s="4">
        <v>1.2000000476837158</v>
      </c>
      <c r="E10509" s="4">
        <v>73.883316040039063</v>
      </c>
    </row>
    <row r="10510" spans="1:5" x14ac:dyDescent="0.25">
      <c r="A10510" s="3">
        <v>43549.479166666664</v>
      </c>
      <c r="B10510" s="4">
        <v>8.3390556275844574E-2</v>
      </c>
      <c r="C10510" s="4">
        <v>0.37067052721977234</v>
      </c>
      <c r="D10510" s="4">
        <v>1.2000000476837158</v>
      </c>
      <c r="E10510" s="4">
        <v>77.505661010742188</v>
      </c>
    </row>
    <row r="10511" spans="1:5" x14ac:dyDescent="0.25">
      <c r="A10511" s="3">
        <v>43549.489583333336</v>
      </c>
      <c r="B10511" s="4">
        <v>8.7052717804908752E-2</v>
      </c>
      <c r="C10511" s="4">
        <v>0.40048852562904358</v>
      </c>
      <c r="D10511" s="4">
        <v>1.2000000476837158</v>
      </c>
      <c r="E10511" s="4">
        <v>81.665908813476563</v>
      </c>
    </row>
    <row r="10512" spans="1:5" x14ac:dyDescent="0.25">
      <c r="A10512" s="3">
        <v>43549.5</v>
      </c>
      <c r="B10512" s="4">
        <v>6.3295528292655945E-2</v>
      </c>
      <c r="C10512" s="4">
        <v>0.39442598819732666</v>
      </c>
      <c r="D10512" s="4">
        <v>1.2000000476837158</v>
      </c>
      <c r="E10512" s="4">
        <v>84.050613403320313</v>
      </c>
    </row>
    <row r="10513" spans="1:5" x14ac:dyDescent="0.25">
      <c r="A10513" s="3">
        <v>43549.510416666664</v>
      </c>
      <c r="B10513" s="4">
        <v>6.1858911067247391E-3</v>
      </c>
      <c r="C10513" s="4">
        <v>0.41795343160629272</v>
      </c>
      <c r="D10513" s="4">
        <v>1.2000000476837158</v>
      </c>
      <c r="E10513" s="4">
        <v>86.113777160644531</v>
      </c>
    </row>
    <row r="10514" spans="1:5" x14ac:dyDescent="0.25">
      <c r="A10514" s="3">
        <v>43549.520833333336</v>
      </c>
      <c r="B10514" s="4">
        <v>0</v>
      </c>
      <c r="C10514" s="4">
        <v>0.4028746485710144</v>
      </c>
      <c r="D10514" s="4">
        <v>1.2000000476837158</v>
      </c>
      <c r="E10514" s="4">
        <v>85.502723693847656</v>
      </c>
    </row>
    <row r="10515" spans="1:5" x14ac:dyDescent="0.25">
      <c r="A10515" s="3">
        <v>43549.53125</v>
      </c>
      <c r="B10515" s="4">
        <v>2.2081125061959028E-3</v>
      </c>
      <c r="C10515" s="4">
        <v>0.42264825105667114</v>
      </c>
      <c r="D10515" s="4">
        <v>1.2000000476837158</v>
      </c>
      <c r="E10515" s="4">
        <v>86.683334350585938</v>
      </c>
    </row>
    <row r="10516" spans="1:5" x14ac:dyDescent="0.25">
      <c r="A10516" s="3">
        <v>43549.541666666664</v>
      </c>
      <c r="B10516" s="4">
        <v>1.0821336880326271E-2</v>
      </c>
      <c r="C10516" s="4">
        <v>0.42801523208618164</v>
      </c>
      <c r="D10516" s="4">
        <v>1.2000000476837158</v>
      </c>
      <c r="E10516" s="4">
        <v>89.368988037109375</v>
      </c>
    </row>
    <row r="10517" spans="1:5" x14ac:dyDescent="0.25">
      <c r="A10517" s="3">
        <v>43549.552083333336</v>
      </c>
      <c r="B10517" s="4">
        <v>1.547327172011137E-2</v>
      </c>
      <c r="C10517" s="4">
        <v>0.4506869912147522</v>
      </c>
      <c r="D10517" s="4">
        <v>1.2000000476837158</v>
      </c>
      <c r="E10517" s="4">
        <v>91.481086730957031</v>
      </c>
    </row>
    <row r="10518" spans="1:5" x14ac:dyDescent="0.25">
      <c r="A10518" s="3">
        <v>43549.5625</v>
      </c>
      <c r="B10518" s="4">
        <v>0.54753792285919189</v>
      </c>
      <c r="C10518" s="4">
        <v>0.44715201854705811</v>
      </c>
      <c r="D10518" s="4">
        <v>1.2000000476837158</v>
      </c>
      <c r="E10518" s="4">
        <v>91.727287292480469</v>
      </c>
    </row>
    <row r="10519" spans="1:5" x14ac:dyDescent="0.25">
      <c r="A10519" s="3">
        <v>43549.572916666664</v>
      </c>
      <c r="B10519" s="4">
        <v>0.54787516593933105</v>
      </c>
      <c r="C10519" s="4">
        <v>0.43407002091407776</v>
      </c>
      <c r="D10519" s="4">
        <v>1.2000000476837158</v>
      </c>
      <c r="E10519" s="4">
        <v>92.132957458496094</v>
      </c>
    </row>
    <row r="10520" spans="1:5" x14ac:dyDescent="0.25">
      <c r="A10520" s="3">
        <v>43549.583333333336</v>
      </c>
      <c r="B10520" s="4">
        <v>0.68111330270767212</v>
      </c>
      <c r="C10520" s="4">
        <v>0.44796198606491089</v>
      </c>
      <c r="D10520" s="4">
        <v>1.2000000476837158</v>
      </c>
      <c r="E10520" s="4">
        <v>90.466392517089844</v>
      </c>
    </row>
    <row r="10521" spans="1:5" x14ac:dyDescent="0.25">
      <c r="A10521" s="3">
        <v>43549.59375</v>
      </c>
      <c r="B10521" s="4">
        <v>0.59304189682006836</v>
      </c>
      <c r="C10521" s="4">
        <v>0.42926329374313354</v>
      </c>
      <c r="D10521" s="4">
        <v>1.2000000476837158</v>
      </c>
      <c r="E10521" s="4">
        <v>90.753013610839844</v>
      </c>
    </row>
    <row r="10522" spans="1:5" x14ac:dyDescent="0.25">
      <c r="A10522" s="3">
        <v>43549.604166666664</v>
      </c>
      <c r="B10522" s="4">
        <v>0.5872228741645813</v>
      </c>
      <c r="C10522" s="4">
        <v>0.45446678996086121</v>
      </c>
      <c r="D10522" s="4">
        <v>1.2000000476837158</v>
      </c>
      <c r="E10522" s="4">
        <v>89.832603454589844</v>
      </c>
    </row>
    <row r="10523" spans="1:5" x14ac:dyDescent="0.25">
      <c r="A10523" s="3">
        <v>43549.614583333336</v>
      </c>
      <c r="B10523" s="4">
        <v>0.59252637624740601</v>
      </c>
      <c r="C10523" s="4">
        <v>0.44526046514511108</v>
      </c>
      <c r="D10523" s="4">
        <v>1.2000000476837158</v>
      </c>
      <c r="E10523" s="4">
        <v>90.34600830078125</v>
      </c>
    </row>
    <row r="10524" spans="1:5" x14ac:dyDescent="0.25">
      <c r="A10524" s="3">
        <v>43549.625</v>
      </c>
      <c r="B10524" s="4">
        <v>0.56878006458282471</v>
      </c>
      <c r="C10524" s="4">
        <v>0.43151611089706421</v>
      </c>
      <c r="D10524" s="4">
        <v>1.2000000476837158</v>
      </c>
      <c r="E10524" s="4">
        <v>89.119697570800781</v>
      </c>
    </row>
    <row r="10525" spans="1:5" x14ac:dyDescent="0.25">
      <c r="A10525" s="3">
        <v>43549.635416666664</v>
      </c>
      <c r="B10525" s="4">
        <v>0.56134814023971558</v>
      </c>
      <c r="C10525" s="4">
        <v>0.42736274003982544</v>
      </c>
      <c r="D10525" s="4">
        <v>1.2000000476837158</v>
      </c>
      <c r="E10525" s="4">
        <v>88.318382263183594</v>
      </c>
    </row>
    <row r="10526" spans="1:5" x14ac:dyDescent="0.25">
      <c r="A10526" s="3">
        <v>43549.645833333336</v>
      </c>
      <c r="B10526" s="4">
        <v>0.59478867053985596</v>
      </c>
      <c r="C10526" s="4">
        <v>0.44198435544967651</v>
      </c>
      <c r="D10526" s="4">
        <v>1.2000000476837158</v>
      </c>
      <c r="E10526" s="4">
        <v>87.438461303710938</v>
      </c>
    </row>
    <row r="10527" spans="1:5" x14ac:dyDescent="0.25">
      <c r="A10527" s="3">
        <v>43549.65625</v>
      </c>
      <c r="B10527" s="4">
        <v>0.58492445945739746</v>
      </c>
      <c r="C10527" s="4">
        <v>0.41044393181800842</v>
      </c>
      <c r="D10527" s="4">
        <v>1.2000000476837158</v>
      </c>
      <c r="E10527" s="4">
        <v>84.607452392578125</v>
      </c>
    </row>
    <row r="10528" spans="1:5" x14ac:dyDescent="0.25">
      <c r="A10528" s="3">
        <v>43549.666666666664</v>
      </c>
      <c r="B10528" s="4">
        <v>0.60341691970825195</v>
      </c>
      <c r="C10528" s="4">
        <v>0.41198322176933289</v>
      </c>
      <c r="D10528" s="4">
        <v>1.2000000476837158</v>
      </c>
      <c r="E10528" s="4">
        <v>83.644462585449219</v>
      </c>
    </row>
    <row r="10529" spans="1:5" x14ac:dyDescent="0.25">
      <c r="A10529" s="3">
        <v>43549.677083333336</v>
      </c>
      <c r="B10529" s="4">
        <v>0.55733579397201538</v>
      </c>
      <c r="C10529" s="4">
        <v>0.38322120904922485</v>
      </c>
      <c r="D10529" s="4">
        <v>1.2000000476837158</v>
      </c>
      <c r="E10529" s="4">
        <v>83.125297546386719</v>
      </c>
    </row>
    <row r="10530" spans="1:5" x14ac:dyDescent="0.25">
      <c r="A10530" s="3">
        <v>43549.6875</v>
      </c>
      <c r="B10530" s="4">
        <v>0.55352103710174561</v>
      </c>
      <c r="C10530" s="4">
        <v>0.41425269842147827</v>
      </c>
      <c r="D10530" s="4">
        <v>1.2000000476837158</v>
      </c>
      <c r="E10530" s="4">
        <v>81.0928955078125</v>
      </c>
    </row>
    <row r="10531" spans="1:5" x14ac:dyDescent="0.25">
      <c r="A10531" s="3">
        <v>43549.697916666664</v>
      </c>
      <c r="B10531" s="4">
        <v>0.56795269250869751</v>
      </c>
      <c r="C10531" s="4">
        <v>0.39090064167976379</v>
      </c>
      <c r="D10531" s="4">
        <v>1.2000000476837158</v>
      </c>
      <c r="E10531" s="4">
        <v>78.606254577636719</v>
      </c>
    </row>
    <row r="10532" spans="1:5" x14ac:dyDescent="0.25">
      <c r="A10532" s="3">
        <v>43549.708333333336</v>
      </c>
      <c r="B10532" s="4">
        <v>0.56395441293716431</v>
      </c>
      <c r="C10532" s="4">
        <v>0.37775939702987671</v>
      </c>
      <c r="D10532" s="4">
        <v>1.2000000476837158</v>
      </c>
      <c r="E10532" s="4">
        <v>78.110015869140625</v>
      </c>
    </row>
    <row r="10533" spans="1:5" x14ac:dyDescent="0.25">
      <c r="A10533" s="3">
        <v>43549.71875</v>
      </c>
      <c r="B10533" s="4">
        <v>0.53481143712997437</v>
      </c>
      <c r="C10533" s="4">
        <v>0.37381896376609802</v>
      </c>
      <c r="D10533" s="4">
        <v>1.2000000476837158</v>
      </c>
      <c r="E10533" s="4">
        <v>76.839820861816406</v>
      </c>
    </row>
    <row r="10534" spans="1:5" x14ac:dyDescent="0.25">
      <c r="A10534" s="3">
        <v>43549.729166666664</v>
      </c>
      <c r="B10534" s="4">
        <v>0.51033800840377808</v>
      </c>
      <c r="C10534" s="4">
        <v>0.36074674129486084</v>
      </c>
      <c r="D10534" s="4">
        <v>1.2000000476837158</v>
      </c>
      <c r="E10534" s="4">
        <v>75.338104248046875</v>
      </c>
    </row>
    <row r="10535" spans="1:5" x14ac:dyDescent="0.25">
      <c r="A10535" s="3">
        <v>43549.739583333336</v>
      </c>
      <c r="B10535" s="4">
        <v>0.54863482713699341</v>
      </c>
      <c r="C10535" s="4">
        <v>0.35218507051467896</v>
      </c>
      <c r="D10535" s="4">
        <v>1.2000000476837158</v>
      </c>
      <c r="E10535" s="4">
        <v>74.589675903320313</v>
      </c>
    </row>
    <row r="10536" spans="1:5" x14ac:dyDescent="0.25">
      <c r="A10536" s="3">
        <v>43549.75</v>
      </c>
      <c r="B10536" s="4">
        <v>0.55352103710174561</v>
      </c>
      <c r="C10536" s="4">
        <v>0.36259585618972778</v>
      </c>
      <c r="D10536" s="4">
        <v>1.2000000476837158</v>
      </c>
      <c r="E10536" s="4">
        <v>75.266654968261719</v>
      </c>
    </row>
    <row r="10537" spans="1:5" x14ac:dyDescent="0.25">
      <c r="A10537" s="3">
        <v>43549.760416666664</v>
      </c>
      <c r="B10537" s="4">
        <v>0.53645861148834229</v>
      </c>
      <c r="C10537" s="4">
        <v>0.35511988401412964</v>
      </c>
      <c r="D10537" s="4">
        <v>1.2000000476837158</v>
      </c>
      <c r="E10537" s="4">
        <v>74.587417602539063</v>
      </c>
    </row>
    <row r="10538" spans="1:5" x14ac:dyDescent="0.25">
      <c r="A10538" s="3">
        <v>43549.770833333336</v>
      </c>
      <c r="B10538" s="4">
        <v>0.53613096475601196</v>
      </c>
      <c r="C10538" s="4">
        <v>0.35692930221557617</v>
      </c>
      <c r="D10538" s="4">
        <v>1.2000000476837158</v>
      </c>
      <c r="E10538" s="4">
        <v>73.193641662597656</v>
      </c>
    </row>
    <row r="10539" spans="1:5" x14ac:dyDescent="0.25">
      <c r="A10539" s="3">
        <v>43549.78125</v>
      </c>
      <c r="B10539" s="4">
        <v>0.54120218753814697</v>
      </c>
      <c r="C10539" s="4">
        <v>0.35233855247497559</v>
      </c>
      <c r="D10539" s="4">
        <v>1.2000000476837158</v>
      </c>
      <c r="E10539" s="4">
        <v>73.234268188476563</v>
      </c>
    </row>
    <row r="10540" spans="1:5" x14ac:dyDescent="0.25">
      <c r="A10540" s="3">
        <v>43549.791666666664</v>
      </c>
      <c r="B10540" s="4">
        <v>0.52719920873641968</v>
      </c>
      <c r="C10540" s="4">
        <v>0.33733952045440674</v>
      </c>
      <c r="D10540" s="4">
        <v>1.2000000476837158</v>
      </c>
      <c r="E10540" s="4">
        <v>74.799095153808594</v>
      </c>
    </row>
    <row r="10541" spans="1:5" x14ac:dyDescent="0.25">
      <c r="A10541" s="3">
        <v>43549.802083333336</v>
      </c>
      <c r="B10541" s="4">
        <v>0.54884874820709229</v>
      </c>
      <c r="C10541" s="4">
        <v>0.38851788640022278</v>
      </c>
      <c r="D10541" s="4">
        <v>1.2000000476837158</v>
      </c>
      <c r="E10541" s="4">
        <v>75.442314147949219</v>
      </c>
    </row>
    <row r="10542" spans="1:5" x14ac:dyDescent="0.25">
      <c r="A10542" s="3">
        <v>43549.8125</v>
      </c>
      <c r="B10542" s="4">
        <v>0.54612040519714355</v>
      </c>
      <c r="C10542" s="4">
        <v>0.38592627644538879</v>
      </c>
      <c r="D10542" s="4">
        <v>1.2000000476837158</v>
      </c>
      <c r="E10542" s="4">
        <v>75.235382080078125</v>
      </c>
    </row>
    <row r="10543" spans="1:5" x14ac:dyDescent="0.25">
      <c r="A10543" s="3">
        <v>43549.822916666664</v>
      </c>
      <c r="B10543" s="4">
        <v>0.54985886812210083</v>
      </c>
      <c r="C10543" s="4">
        <v>0.37473547458648682</v>
      </c>
      <c r="D10543" s="4">
        <v>1.2000000476837158</v>
      </c>
      <c r="E10543" s="4">
        <v>77.158363342285156</v>
      </c>
    </row>
    <row r="10544" spans="1:5" x14ac:dyDescent="0.25">
      <c r="A10544" s="3">
        <v>43549.833333333336</v>
      </c>
      <c r="B10544" s="4">
        <v>0.53260183334350586</v>
      </c>
      <c r="C10544" s="4">
        <v>0.37597253918647766</v>
      </c>
      <c r="D10544" s="4">
        <v>1.2000000476837158</v>
      </c>
      <c r="E10544" s="4">
        <v>77.838470458984375</v>
      </c>
    </row>
    <row r="10545" spans="1:5" x14ac:dyDescent="0.25">
      <c r="A10545" s="3">
        <v>43549.84375</v>
      </c>
      <c r="B10545" s="4">
        <v>0.55161362886428833</v>
      </c>
      <c r="C10545" s="4">
        <v>0.39569953083992004</v>
      </c>
      <c r="D10545" s="4">
        <v>1.2000000476837158</v>
      </c>
      <c r="E10545" s="4">
        <v>77.539619445800781</v>
      </c>
    </row>
    <row r="10546" spans="1:5" x14ac:dyDescent="0.25">
      <c r="A10546" s="3">
        <v>43549.854166666664</v>
      </c>
      <c r="B10546" s="4">
        <v>0.53005075454711914</v>
      </c>
      <c r="C10546" s="4">
        <v>0.39258280396461487</v>
      </c>
      <c r="D10546" s="4">
        <v>1.2000000476837158</v>
      </c>
      <c r="E10546" s="4">
        <v>79.941291809082031</v>
      </c>
    </row>
    <row r="10547" spans="1:5" x14ac:dyDescent="0.25">
      <c r="A10547" s="3">
        <v>43549.864583333336</v>
      </c>
      <c r="B10547" s="4">
        <v>0.51317280530929565</v>
      </c>
      <c r="C10547" s="4">
        <v>0.40478262305259705</v>
      </c>
      <c r="D10547" s="4">
        <v>1.2000000476837158</v>
      </c>
      <c r="E10547" s="4">
        <v>81.758659362792969</v>
      </c>
    </row>
    <row r="10548" spans="1:5" x14ac:dyDescent="0.25">
      <c r="A10548" s="3">
        <v>43549.875</v>
      </c>
      <c r="B10548" s="4">
        <v>0.54245823621749878</v>
      </c>
      <c r="C10548" s="4">
        <v>0.40145730972290039</v>
      </c>
      <c r="D10548" s="4">
        <v>1.2000000476837158</v>
      </c>
      <c r="E10548" s="4">
        <v>82.480300903320313</v>
      </c>
    </row>
    <row r="10549" spans="1:5" x14ac:dyDescent="0.25">
      <c r="A10549" s="3">
        <v>43549.885416666664</v>
      </c>
      <c r="B10549" s="4">
        <v>0.51587921380996704</v>
      </c>
      <c r="C10549" s="4">
        <v>0.39694523811340332</v>
      </c>
      <c r="D10549" s="4">
        <v>1.2000000476837158</v>
      </c>
      <c r="E10549" s="4">
        <v>83.91497802734375</v>
      </c>
    </row>
    <row r="10550" spans="1:5" x14ac:dyDescent="0.25">
      <c r="A10550" s="3">
        <v>43549.895833333336</v>
      </c>
      <c r="B10550" s="4">
        <v>0.50968122482299805</v>
      </c>
      <c r="C10550" s="4">
        <v>0.41456753015518188</v>
      </c>
      <c r="D10550" s="4">
        <v>1.2000000476837158</v>
      </c>
      <c r="E10550" s="4">
        <v>86.176109313964844</v>
      </c>
    </row>
    <row r="10551" spans="1:5" x14ac:dyDescent="0.25">
      <c r="A10551" s="3">
        <v>43549.90625</v>
      </c>
      <c r="B10551" s="4">
        <v>0.56310969591140747</v>
      </c>
      <c r="C10551" s="4">
        <v>0.42928671836853027</v>
      </c>
      <c r="D10551" s="4">
        <v>1.2000000476837158</v>
      </c>
      <c r="E10551" s="4">
        <v>86.07415771484375</v>
      </c>
    </row>
    <row r="10552" spans="1:5" x14ac:dyDescent="0.25">
      <c r="A10552" s="3">
        <v>43549.916666666664</v>
      </c>
      <c r="B10552" s="4">
        <v>0.51789122819900513</v>
      </c>
      <c r="C10552" s="4">
        <v>0.43578645586967468</v>
      </c>
      <c r="D10552" s="4">
        <v>1.2000000476837158</v>
      </c>
      <c r="E10552" s="4">
        <v>86.588462829589844</v>
      </c>
    </row>
    <row r="10553" spans="1:5" x14ac:dyDescent="0.25">
      <c r="A10553" s="3">
        <v>43549.927083333336</v>
      </c>
      <c r="B10553" s="4">
        <v>0.53223425149917603</v>
      </c>
      <c r="C10553" s="4">
        <v>0.43278110027313232</v>
      </c>
      <c r="D10553" s="4">
        <v>1.2000000476837158</v>
      </c>
      <c r="E10553" s="4">
        <v>88.958297729492188</v>
      </c>
    </row>
    <row r="10554" spans="1:5" x14ac:dyDescent="0.25">
      <c r="A10554" s="3">
        <v>43549.9375</v>
      </c>
      <c r="B10554" s="4">
        <v>0.54757934808731079</v>
      </c>
      <c r="C10554" s="4">
        <v>0.40996268391609192</v>
      </c>
      <c r="D10554" s="4">
        <v>1.2000000476837158</v>
      </c>
      <c r="E10554" s="4">
        <v>88.923126220703125</v>
      </c>
    </row>
    <row r="10555" spans="1:5" x14ac:dyDescent="0.25">
      <c r="A10555" s="3">
        <v>43549.947916666664</v>
      </c>
      <c r="B10555" s="4">
        <v>0.54787516593933105</v>
      </c>
      <c r="C10555" s="4">
        <v>0.43748539686203003</v>
      </c>
      <c r="D10555" s="4">
        <v>1.2000000476837158</v>
      </c>
      <c r="E10555" s="4">
        <v>88.572547912597656</v>
      </c>
    </row>
    <row r="10556" spans="1:5" x14ac:dyDescent="0.25">
      <c r="A10556" s="3">
        <v>43549.958333333336</v>
      </c>
      <c r="B10556" s="4">
        <v>0.50814735889434814</v>
      </c>
      <c r="C10556" s="4">
        <v>0.4364972710609436</v>
      </c>
      <c r="D10556" s="4">
        <v>1.2000000476837158</v>
      </c>
      <c r="E10556" s="4">
        <v>90.346961975097656</v>
      </c>
    </row>
    <row r="10557" spans="1:5" x14ac:dyDescent="0.25">
      <c r="A10557" s="3">
        <v>43549.96875</v>
      </c>
      <c r="B10557" s="4">
        <v>0.51490932703018188</v>
      </c>
      <c r="C10557" s="4">
        <v>0.44361868500709534</v>
      </c>
      <c r="D10557" s="4">
        <v>1.2000000476837158</v>
      </c>
      <c r="E10557" s="4">
        <v>93.073348999023438</v>
      </c>
    </row>
    <row r="10558" spans="1:5" x14ac:dyDescent="0.25">
      <c r="A10558" s="3">
        <v>43549.979166666664</v>
      </c>
      <c r="B10558" s="4">
        <v>0.52799028158187866</v>
      </c>
      <c r="C10558" s="4">
        <v>0.43573924899101257</v>
      </c>
      <c r="D10558" s="4">
        <v>1.2000000476837158</v>
      </c>
      <c r="E10558" s="4">
        <v>89.949333190917969</v>
      </c>
    </row>
    <row r="10559" spans="1:5" x14ac:dyDescent="0.25">
      <c r="A10559" s="3">
        <v>43549.989583333336</v>
      </c>
      <c r="B10559" s="4">
        <v>0.5256233811378479</v>
      </c>
      <c r="C10559" s="4">
        <v>0.41868498921394348</v>
      </c>
      <c r="D10559" s="4">
        <v>1.2000000476837158</v>
      </c>
      <c r="E10559" s="4">
        <v>87.761451721191406</v>
      </c>
    </row>
    <row r="10560" spans="1:5" x14ac:dyDescent="0.25">
      <c r="A10560" s="3">
        <v>43550</v>
      </c>
      <c r="B10560" s="4">
        <v>0.51886790990829468</v>
      </c>
      <c r="C10560" s="4">
        <v>0.41859135031700134</v>
      </c>
      <c r="D10560" s="4">
        <v>1.2000000476837158</v>
      </c>
      <c r="E10560" s="4">
        <v>87.567680358886719</v>
      </c>
    </row>
    <row r="10561" spans="1:5" x14ac:dyDescent="0.25">
      <c r="A10561" s="3">
        <v>43550.010416666664</v>
      </c>
      <c r="B10561" s="4">
        <v>0.53665977716445923</v>
      </c>
      <c r="C10561" s="4">
        <v>0.39631220698356628</v>
      </c>
      <c r="D10561" s="4">
        <v>1.2000000476837158</v>
      </c>
      <c r="E10561" s="4">
        <v>84.512245178222656</v>
      </c>
    </row>
    <row r="10562" spans="1:5" x14ac:dyDescent="0.25">
      <c r="A10562" s="3">
        <v>43550.020833333336</v>
      </c>
      <c r="B10562" s="4">
        <v>0.51404732465744019</v>
      </c>
      <c r="C10562" s="4">
        <v>0.38789677619934082</v>
      </c>
      <c r="D10562" s="4">
        <v>1.2000000476837158</v>
      </c>
      <c r="E10562" s="4">
        <v>81.037834167480469</v>
      </c>
    </row>
    <row r="10563" spans="1:5" x14ac:dyDescent="0.25">
      <c r="A10563" s="3">
        <v>43550.03125</v>
      </c>
      <c r="B10563" s="4">
        <v>0.51952815055847168</v>
      </c>
      <c r="C10563" s="4">
        <v>0.40200984477996826</v>
      </c>
      <c r="D10563" s="4">
        <v>1.2000000476837158</v>
      </c>
      <c r="E10563" s="4">
        <v>79.772872924804688</v>
      </c>
    </row>
    <row r="10564" spans="1:5" x14ac:dyDescent="0.25">
      <c r="A10564" s="3">
        <v>43550.041666666664</v>
      </c>
      <c r="B10564" s="4">
        <v>0.51914101839065552</v>
      </c>
      <c r="C10564" s="4">
        <v>0.36604514718055725</v>
      </c>
      <c r="D10564" s="4">
        <v>1.2000000476837158</v>
      </c>
      <c r="E10564" s="4">
        <v>76.928367614746094</v>
      </c>
    </row>
    <row r="10565" spans="1:5" x14ac:dyDescent="0.25">
      <c r="A10565" s="3">
        <v>43550.052083333336</v>
      </c>
      <c r="B10565" s="4">
        <v>0.51335936784744263</v>
      </c>
      <c r="C10565" s="4">
        <v>0.35918912291526794</v>
      </c>
      <c r="D10565" s="4">
        <v>1.2000000476837158</v>
      </c>
      <c r="E10565" s="4">
        <v>72.729377746582031</v>
      </c>
    </row>
    <row r="10566" spans="1:5" x14ac:dyDescent="0.25">
      <c r="A10566" s="3">
        <v>43550.0625</v>
      </c>
      <c r="B10566" s="4">
        <v>0.51965582370758057</v>
      </c>
      <c r="C10566" s="4">
        <v>0.33887416124343872</v>
      </c>
      <c r="D10566" s="4">
        <v>1.2000000476837158</v>
      </c>
      <c r="E10566" s="4">
        <v>70.358489990234375</v>
      </c>
    </row>
    <row r="10567" spans="1:5" x14ac:dyDescent="0.25">
      <c r="A10567" s="3">
        <v>43550.072916666664</v>
      </c>
      <c r="B10567" s="4">
        <v>0.52865070104598999</v>
      </c>
      <c r="C10567" s="4">
        <v>0.34056821465492249</v>
      </c>
      <c r="D10567" s="4">
        <v>1.2000000476837158</v>
      </c>
      <c r="E10567" s="4">
        <v>68.411308288574219</v>
      </c>
    </row>
    <row r="10568" spans="1:5" x14ac:dyDescent="0.25">
      <c r="A10568" s="3">
        <v>43550.083333333336</v>
      </c>
      <c r="B10568" s="4">
        <v>0.52113854885101318</v>
      </c>
      <c r="C10568" s="4">
        <v>0.31526684761047363</v>
      </c>
      <c r="D10568" s="4">
        <v>1.2000000476837158</v>
      </c>
      <c r="E10568" s="4">
        <v>65.130752563476563</v>
      </c>
    </row>
    <row r="10569" spans="1:5" x14ac:dyDescent="0.25">
      <c r="A10569" s="3">
        <v>43550.09375</v>
      </c>
      <c r="B10569" s="4">
        <v>0.49482688307762146</v>
      </c>
      <c r="C10569" s="4">
        <v>0.28675729036331177</v>
      </c>
      <c r="D10569" s="4">
        <v>1.2000000476837158</v>
      </c>
      <c r="E10569" s="4">
        <v>61.886360168457031</v>
      </c>
    </row>
    <row r="10570" spans="1:5" x14ac:dyDescent="0.25">
      <c r="A10570" s="3">
        <v>43550.104166666664</v>
      </c>
      <c r="B10570" s="4">
        <v>0.49654421210289001</v>
      </c>
      <c r="C10570" s="4">
        <v>0.30727782845497131</v>
      </c>
      <c r="D10570" s="4">
        <v>1.2000000476837158</v>
      </c>
      <c r="E10570" s="4">
        <v>59.347526550292969</v>
      </c>
    </row>
    <row r="10571" spans="1:5" x14ac:dyDescent="0.25">
      <c r="A10571" s="3">
        <v>43550.114583333336</v>
      </c>
      <c r="B10571" s="4">
        <v>0.48999208211898804</v>
      </c>
      <c r="C10571" s="4">
        <v>0.27194574475288391</v>
      </c>
      <c r="D10571" s="4">
        <v>1.2000000476837158</v>
      </c>
      <c r="E10571" s="4">
        <v>55.712135314941406</v>
      </c>
    </row>
    <row r="10572" spans="1:5" x14ac:dyDescent="0.25">
      <c r="A10572" s="3">
        <v>43550.125</v>
      </c>
      <c r="B10572" s="4">
        <v>0.52726233005523682</v>
      </c>
      <c r="C10572" s="4">
        <v>0.26458248496055603</v>
      </c>
      <c r="D10572" s="4">
        <v>1.2000000476837158</v>
      </c>
      <c r="E10572" s="4">
        <v>51.638034820556641</v>
      </c>
    </row>
    <row r="10573" spans="1:5" x14ac:dyDescent="0.25">
      <c r="A10573" s="3">
        <v>43550.135416666664</v>
      </c>
      <c r="B10573" s="4">
        <v>0.47257190942764282</v>
      </c>
      <c r="C10573" s="4">
        <v>0.23631946742534637</v>
      </c>
      <c r="D10573" s="4">
        <v>1.2000000476837158</v>
      </c>
      <c r="E10573" s="4">
        <v>48.960803985595703</v>
      </c>
    </row>
    <row r="10574" spans="1:5" x14ac:dyDescent="0.25">
      <c r="A10574" s="3">
        <v>43550.145833333336</v>
      </c>
      <c r="B10574" s="4">
        <v>0.48126745223999023</v>
      </c>
      <c r="C10574" s="4">
        <v>0.24988158047199249</v>
      </c>
      <c r="D10574" s="4">
        <v>1.2000000476837158</v>
      </c>
      <c r="E10574" s="4">
        <v>48.009471893310547</v>
      </c>
    </row>
    <row r="10575" spans="1:5" x14ac:dyDescent="0.25">
      <c r="A10575" s="3">
        <v>43550.15625</v>
      </c>
      <c r="B10575" s="4">
        <v>0.54693198204040527</v>
      </c>
      <c r="C10575" s="4">
        <v>0.20022916793823242</v>
      </c>
      <c r="D10575" s="4">
        <v>1.2000000476837158</v>
      </c>
      <c r="E10575" s="4">
        <v>43.75</v>
      </c>
    </row>
    <row r="10576" spans="1:5" x14ac:dyDescent="0.25">
      <c r="A10576" s="3">
        <v>43550.166666666664</v>
      </c>
      <c r="B10576" s="4">
        <v>0.49205350875854492</v>
      </c>
      <c r="C10576" s="4">
        <v>0.19033485651016235</v>
      </c>
      <c r="D10576" s="4">
        <v>1.2000000476837158</v>
      </c>
      <c r="E10576" s="4">
        <v>40.528594970703125</v>
      </c>
    </row>
    <row r="10577" spans="1:5" x14ac:dyDescent="0.25">
      <c r="A10577" s="3">
        <v>43550.177083333336</v>
      </c>
      <c r="B10577" s="4">
        <v>0.41992828249931335</v>
      </c>
      <c r="C10577" s="4">
        <v>0.17722102999687195</v>
      </c>
      <c r="D10577" s="4">
        <v>1.2000000476837158</v>
      </c>
      <c r="E10577" s="4">
        <v>37.706016540527344</v>
      </c>
    </row>
    <row r="10578" spans="1:5" x14ac:dyDescent="0.25">
      <c r="A10578" s="3">
        <v>43550.1875</v>
      </c>
      <c r="B10578" s="4">
        <v>0.4650803804397583</v>
      </c>
      <c r="C10578" s="4">
        <v>0.17726263403892517</v>
      </c>
      <c r="D10578" s="4">
        <v>1.2000000476837158</v>
      </c>
      <c r="E10578" s="4">
        <v>37.028724670410156</v>
      </c>
    </row>
    <row r="10579" spans="1:5" x14ac:dyDescent="0.25">
      <c r="A10579" s="3">
        <v>43550.197916666664</v>
      </c>
      <c r="B10579" s="4">
        <v>0.41760030388832092</v>
      </c>
      <c r="C10579" s="4">
        <v>0.16015332937240601</v>
      </c>
      <c r="D10579" s="4">
        <v>1.2000000476837158</v>
      </c>
      <c r="E10579" s="4">
        <v>35.596233367919922</v>
      </c>
    </row>
    <row r="10580" spans="1:5" x14ac:dyDescent="0.25">
      <c r="A10580" s="3">
        <v>43550.208333333336</v>
      </c>
      <c r="B10580" s="4">
        <v>0.41419342160224915</v>
      </c>
      <c r="C10580" s="4">
        <v>0.1647355705499649</v>
      </c>
      <c r="D10580" s="4">
        <v>1.2000000476837158</v>
      </c>
      <c r="E10580" s="4">
        <v>33.206916809082031</v>
      </c>
    </row>
    <row r="10581" spans="1:5" x14ac:dyDescent="0.25">
      <c r="A10581" s="3">
        <v>43550.21875</v>
      </c>
      <c r="B10581" s="4">
        <v>0.40672922134399414</v>
      </c>
      <c r="C10581" s="4">
        <v>0.14764280617237091</v>
      </c>
      <c r="D10581" s="4">
        <v>1.2000000476837158</v>
      </c>
      <c r="E10581" s="4">
        <v>30.713502883911133</v>
      </c>
    </row>
    <row r="10582" spans="1:5" x14ac:dyDescent="0.25">
      <c r="A10582" s="3">
        <v>43550.229166666664</v>
      </c>
      <c r="B10582" s="4">
        <v>0.40863659977912903</v>
      </c>
      <c r="C10582" s="4">
        <v>0.14746157824993134</v>
      </c>
      <c r="D10582" s="4">
        <v>1.2000000476837158</v>
      </c>
      <c r="E10582" s="4">
        <v>29.464750289916992</v>
      </c>
    </row>
    <row r="10583" spans="1:5" x14ac:dyDescent="0.25">
      <c r="A10583" s="3">
        <v>43550.239583333336</v>
      </c>
      <c r="B10583" s="4">
        <v>0.40142360329627991</v>
      </c>
      <c r="C10583" s="4">
        <v>0.14306503534317017</v>
      </c>
      <c r="D10583" s="4">
        <v>1.2000000476837158</v>
      </c>
      <c r="E10583" s="4">
        <v>29.471275329589844</v>
      </c>
    </row>
    <row r="10584" spans="1:5" x14ac:dyDescent="0.25">
      <c r="A10584" s="3">
        <v>43550.25</v>
      </c>
      <c r="B10584" s="4">
        <v>0.39589309692382813</v>
      </c>
      <c r="C10584" s="4">
        <v>0.14860247075557709</v>
      </c>
      <c r="D10584" s="4">
        <v>1.2000000476837158</v>
      </c>
      <c r="E10584" s="4">
        <v>28.410432815551758</v>
      </c>
    </row>
    <row r="10585" spans="1:5" x14ac:dyDescent="0.25">
      <c r="A10585" s="3">
        <v>43550.260416666664</v>
      </c>
      <c r="B10585" s="4">
        <v>0.43030306696891785</v>
      </c>
      <c r="C10585" s="4">
        <v>0.13272042572498322</v>
      </c>
      <c r="D10585" s="4">
        <v>1.2000000476837158</v>
      </c>
      <c r="E10585" s="4">
        <v>27.873693466186523</v>
      </c>
    </row>
    <row r="10586" spans="1:5" x14ac:dyDescent="0.25">
      <c r="A10586" s="3">
        <v>43550.270833333336</v>
      </c>
      <c r="B10586" s="4">
        <v>0.40140709280967712</v>
      </c>
      <c r="C10586" s="4">
        <v>0.14707863330841064</v>
      </c>
      <c r="D10586" s="4">
        <v>1.2000000476837158</v>
      </c>
      <c r="E10586" s="4">
        <v>29.764987945556641</v>
      </c>
    </row>
    <row r="10587" spans="1:5" x14ac:dyDescent="0.25">
      <c r="A10587" s="3">
        <v>43550.28125</v>
      </c>
      <c r="B10587" s="4">
        <v>0.43197596073150635</v>
      </c>
      <c r="C10587" s="4">
        <v>0.13905724883079529</v>
      </c>
      <c r="D10587" s="4">
        <v>1.2000000476837158</v>
      </c>
      <c r="E10587" s="4">
        <v>28.276691436767578</v>
      </c>
    </row>
    <row r="10588" spans="1:5" x14ac:dyDescent="0.25">
      <c r="A10588" s="3">
        <v>43550.291666666664</v>
      </c>
      <c r="B10588" s="4">
        <v>0.41312777996063232</v>
      </c>
      <c r="C10588" s="4">
        <v>0.13961523771286011</v>
      </c>
      <c r="D10588" s="4">
        <v>1.2000000476837158</v>
      </c>
      <c r="E10588" s="4">
        <v>28.09107780456543</v>
      </c>
    </row>
    <row r="10589" spans="1:5" x14ac:dyDescent="0.25">
      <c r="A10589" s="3">
        <v>43550.302083333336</v>
      </c>
      <c r="B10589" s="4">
        <v>0.34791603684425354</v>
      </c>
      <c r="C10589" s="4">
        <v>0.13416226208209991</v>
      </c>
      <c r="D10589" s="4">
        <v>1.2000000476837158</v>
      </c>
      <c r="E10589" s="4">
        <v>27.809886932373047</v>
      </c>
    </row>
    <row r="10590" spans="1:5" x14ac:dyDescent="0.25">
      <c r="A10590" s="3">
        <v>43550.3125</v>
      </c>
      <c r="B10590" s="4">
        <v>0.37125200033187866</v>
      </c>
      <c r="C10590" s="4">
        <v>0.14395451545715332</v>
      </c>
      <c r="D10590" s="4">
        <v>1.2000000476837158</v>
      </c>
      <c r="E10590" s="4">
        <v>28.132295608520508</v>
      </c>
    </row>
    <row r="10591" spans="1:5" x14ac:dyDescent="0.25">
      <c r="A10591" s="3">
        <v>43550.322916666664</v>
      </c>
      <c r="B10591" s="4">
        <v>0.38493505120277405</v>
      </c>
      <c r="C10591" s="4">
        <v>0.13018067181110382</v>
      </c>
      <c r="D10591" s="4">
        <v>1.2000000476837158</v>
      </c>
      <c r="E10591" s="4">
        <v>25.530792236328125</v>
      </c>
    </row>
    <row r="10592" spans="1:5" x14ac:dyDescent="0.25">
      <c r="A10592" s="3">
        <v>43550.333333333336</v>
      </c>
      <c r="B10592" s="4">
        <v>0.4194146990776062</v>
      </c>
      <c r="C10592" s="4">
        <v>0.15199258923530579</v>
      </c>
      <c r="D10592" s="4">
        <v>1.2000000476837158</v>
      </c>
      <c r="E10592" s="4">
        <v>29.645683288574219</v>
      </c>
    </row>
    <row r="10593" spans="1:5" x14ac:dyDescent="0.25">
      <c r="A10593" s="3">
        <v>43550.34375</v>
      </c>
      <c r="B10593" s="4">
        <v>0.47257190942764282</v>
      </c>
      <c r="C10593" s="4">
        <v>0.18281078338623047</v>
      </c>
      <c r="D10593" s="4">
        <v>1.2000000476837158</v>
      </c>
      <c r="E10593" s="4">
        <v>37.020000457763672</v>
      </c>
    </row>
    <row r="10594" spans="1:5" x14ac:dyDescent="0.25">
      <c r="A10594" s="3">
        <v>43550.354166666664</v>
      </c>
      <c r="B10594" s="4">
        <v>0.4146541953086853</v>
      </c>
      <c r="C10594" s="4">
        <v>0.19099143147468567</v>
      </c>
      <c r="D10594" s="4">
        <v>1.2000000476837158</v>
      </c>
      <c r="E10594" s="4">
        <v>40.673057556152344</v>
      </c>
    </row>
    <row r="10595" spans="1:5" x14ac:dyDescent="0.25">
      <c r="A10595" s="3">
        <v>43550.364583333336</v>
      </c>
      <c r="B10595" s="4">
        <v>0.42763409018516541</v>
      </c>
      <c r="C10595" s="4">
        <v>0.21737264096736908</v>
      </c>
      <c r="D10595" s="4">
        <v>1.2000000476837158</v>
      </c>
      <c r="E10595" s="4">
        <v>44.354824066162109</v>
      </c>
    </row>
    <row r="10596" spans="1:5" x14ac:dyDescent="0.25">
      <c r="A10596" s="3">
        <v>43550.375</v>
      </c>
      <c r="B10596" s="4">
        <v>0.4839324951171875</v>
      </c>
      <c r="C10596" s="4">
        <v>0.20565618574619293</v>
      </c>
      <c r="D10596" s="4">
        <v>1.2000000476837158</v>
      </c>
      <c r="E10596" s="4">
        <v>43.222187042236328</v>
      </c>
    </row>
    <row r="10597" spans="1:5" x14ac:dyDescent="0.25">
      <c r="A10597" s="3">
        <v>43550.385416666664</v>
      </c>
      <c r="B10597" s="4">
        <v>0.4766155481338501</v>
      </c>
      <c r="C10597" s="4">
        <v>0.22550590336322784</v>
      </c>
      <c r="D10597" s="4">
        <v>1.2000000476837158</v>
      </c>
      <c r="E10597" s="4">
        <v>47.300418853759766</v>
      </c>
    </row>
    <row r="10598" spans="1:5" x14ac:dyDescent="0.25">
      <c r="A10598" s="3">
        <v>43550.395833333336</v>
      </c>
      <c r="B10598" s="4">
        <v>0.46517127752304077</v>
      </c>
      <c r="C10598" s="4">
        <v>0.24272511899471283</v>
      </c>
      <c r="D10598" s="4">
        <v>1.2000000476837158</v>
      </c>
      <c r="E10598" s="4">
        <v>51.103900909423828</v>
      </c>
    </row>
    <row r="10599" spans="1:5" x14ac:dyDescent="0.25">
      <c r="A10599" s="3">
        <v>43550.40625</v>
      </c>
      <c r="B10599" s="4">
        <v>0.44000080227851868</v>
      </c>
      <c r="C10599" s="4">
        <v>0.21041810512542725</v>
      </c>
      <c r="D10599" s="4">
        <v>1.2000000476837158</v>
      </c>
      <c r="E10599" s="4">
        <v>49.78753662109375</v>
      </c>
    </row>
    <row r="10600" spans="1:5" x14ac:dyDescent="0.25">
      <c r="A10600" s="3">
        <v>43550.416666666664</v>
      </c>
      <c r="B10600" s="4">
        <v>0.4766155481338501</v>
      </c>
      <c r="C10600" s="4">
        <v>0.26059138774871826</v>
      </c>
      <c r="D10600" s="4">
        <v>1.2000000476837158</v>
      </c>
      <c r="E10600" s="4">
        <v>53.89984130859375</v>
      </c>
    </row>
    <row r="10601" spans="1:5" x14ac:dyDescent="0.25">
      <c r="A10601" s="3">
        <v>43550.427083333336</v>
      </c>
      <c r="B10601" s="4">
        <v>0.48027771711349487</v>
      </c>
      <c r="C10601" s="4">
        <v>0.28706377744674683</v>
      </c>
      <c r="D10601" s="4">
        <v>1.2000000476837158</v>
      </c>
      <c r="E10601" s="4">
        <v>57.599044799804688</v>
      </c>
    </row>
    <row r="10602" spans="1:5" x14ac:dyDescent="0.25">
      <c r="A10602" s="3">
        <v>43550.4375</v>
      </c>
      <c r="B10602" s="4">
        <v>0.44449532032012939</v>
      </c>
      <c r="C10602" s="4">
        <v>0.30380180478096008</v>
      </c>
      <c r="D10602" s="4">
        <v>1.2000000476837158</v>
      </c>
      <c r="E10602" s="4">
        <v>60.349372863769531</v>
      </c>
    </row>
    <row r="10603" spans="1:5" x14ac:dyDescent="0.25">
      <c r="A10603" s="3">
        <v>43550.447916666664</v>
      </c>
      <c r="B10603" s="4">
        <v>0.49794268608093262</v>
      </c>
      <c r="C10603" s="4">
        <v>0.28226622939109802</v>
      </c>
      <c r="D10603" s="4">
        <v>1.2000000476837158</v>
      </c>
      <c r="E10603" s="4">
        <v>61.573757171630859</v>
      </c>
    </row>
    <row r="10604" spans="1:5" x14ac:dyDescent="0.25">
      <c r="A10604" s="3">
        <v>43550.458333333336</v>
      </c>
      <c r="B10604" s="4">
        <v>0.46517127752304077</v>
      </c>
      <c r="C10604" s="4">
        <v>0.27890053391456604</v>
      </c>
      <c r="D10604" s="4">
        <v>1.2000000476837158</v>
      </c>
      <c r="E10604" s="4">
        <v>59.369613647460938</v>
      </c>
    </row>
    <row r="10605" spans="1:5" x14ac:dyDescent="0.25">
      <c r="A10605" s="3">
        <v>43550.46875</v>
      </c>
      <c r="B10605" s="4">
        <v>0.31647211313247681</v>
      </c>
      <c r="C10605" s="4">
        <v>0.28460049629211426</v>
      </c>
      <c r="D10605" s="4">
        <v>1.2000000476837158</v>
      </c>
      <c r="E10605" s="4">
        <v>62.16632080078125</v>
      </c>
    </row>
    <row r="10606" spans="1:5" x14ac:dyDescent="0.25">
      <c r="A10606" s="3">
        <v>43550.479166666664</v>
      </c>
      <c r="B10606" s="4">
        <v>0.26771953701972961</v>
      </c>
      <c r="C10606" s="4">
        <v>0.28708022832870483</v>
      </c>
      <c r="D10606" s="4">
        <v>1.2000000476837158</v>
      </c>
      <c r="E10606" s="4">
        <v>63.768756866455078</v>
      </c>
    </row>
    <row r="10607" spans="1:5" x14ac:dyDescent="0.25">
      <c r="A10607" s="3">
        <v>43550.489583333336</v>
      </c>
      <c r="B10607" s="4">
        <v>0.25062942504882813</v>
      </c>
      <c r="C10607" s="4">
        <v>0.29767313599586487</v>
      </c>
      <c r="D10607" s="4">
        <v>1.2000000476837158</v>
      </c>
      <c r="E10607" s="4">
        <v>64.841621398925781</v>
      </c>
    </row>
    <row r="10608" spans="1:5" x14ac:dyDescent="0.25">
      <c r="A10608" s="3">
        <v>43550.5</v>
      </c>
      <c r="B10608" s="4">
        <v>0.31280994415283203</v>
      </c>
      <c r="C10608" s="4">
        <v>0.33587479591369629</v>
      </c>
      <c r="D10608" s="4">
        <v>1.2000000476837158</v>
      </c>
      <c r="E10608" s="4">
        <v>64.429222106933594</v>
      </c>
    </row>
    <row r="10609" spans="1:5" x14ac:dyDescent="0.25">
      <c r="A10609" s="3">
        <v>43550.510416666664</v>
      </c>
      <c r="B10609" s="4">
        <v>0.23750665783882141</v>
      </c>
      <c r="C10609" s="4">
        <v>0.33364695310592651</v>
      </c>
      <c r="D10609" s="4">
        <v>1.2000000476837158</v>
      </c>
      <c r="E10609" s="4">
        <v>67.845405578613281</v>
      </c>
    </row>
    <row r="10610" spans="1:5" x14ac:dyDescent="0.25">
      <c r="A10610" s="3">
        <v>43550.520833333336</v>
      </c>
      <c r="B10610" s="4">
        <v>9.1358743607997894E-2</v>
      </c>
      <c r="C10610" s="4">
        <v>0.35155603289604187</v>
      </c>
      <c r="D10610" s="4">
        <v>1.2000000476837158</v>
      </c>
      <c r="E10610" s="4">
        <v>69.078689575195313</v>
      </c>
    </row>
    <row r="10611" spans="1:5" x14ac:dyDescent="0.25">
      <c r="A10611" s="3">
        <v>43550.53125</v>
      </c>
      <c r="B10611" s="4">
        <v>9.117734432220459E-2</v>
      </c>
      <c r="C10611" s="4">
        <v>0.35580819845199585</v>
      </c>
      <c r="D10611" s="4">
        <v>1.2000000476837158</v>
      </c>
      <c r="E10611" s="4">
        <v>70.25531005859375</v>
      </c>
    </row>
    <row r="10612" spans="1:5" x14ac:dyDescent="0.25">
      <c r="A10612" s="3">
        <v>43550.541666666664</v>
      </c>
      <c r="B10612" s="4">
        <v>7.7861420810222626E-2</v>
      </c>
      <c r="C10612" s="4">
        <v>0.33998337388038635</v>
      </c>
      <c r="D10612" s="4">
        <v>1.2000000476837158</v>
      </c>
      <c r="E10612" s="4">
        <v>72.216758728027344</v>
      </c>
    </row>
    <row r="10613" spans="1:5" x14ac:dyDescent="0.25">
      <c r="A10613" s="3">
        <v>43550.552083333336</v>
      </c>
      <c r="B10613" s="4">
        <v>0.30540931224822998</v>
      </c>
      <c r="C10613" s="4">
        <v>0.36337709426879883</v>
      </c>
      <c r="D10613" s="4">
        <v>1.2000000476837158</v>
      </c>
      <c r="E10613" s="4">
        <v>74.462013244628906</v>
      </c>
    </row>
    <row r="10614" spans="1:5" x14ac:dyDescent="0.25">
      <c r="A10614" s="3">
        <v>43550.5625</v>
      </c>
      <c r="B10614" s="4">
        <v>8.555997908115387E-2</v>
      </c>
      <c r="C10614" s="4">
        <v>0.37659686803817749</v>
      </c>
      <c r="D10614" s="4">
        <v>1.2000000476837158</v>
      </c>
      <c r="E10614" s="4">
        <v>80.461280822753906</v>
      </c>
    </row>
    <row r="10615" spans="1:5" x14ac:dyDescent="0.25">
      <c r="A10615" s="3">
        <v>43550.572916666664</v>
      </c>
      <c r="B10615" s="4">
        <v>0.30334934592247009</v>
      </c>
      <c r="C10615" s="4">
        <v>0.4216761589050293</v>
      </c>
      <c r="D10615" s="4">
        <v>1.2000000476837158</v>
      </c>
      <c r="E10615" s="4">
        <v>85.46600341796875</v>
      </c>
    </row>
    <row r="10616" spans="1:5" x14ac:dyDescent="0.25">
      <c r="A10616" s="3">
        <v>43550.583333333336</v>
      </c>
      <c r="B10616" s="4">
        <v>8.9554928243160248E-2</v>
      </c>
      <c r="C10616" s="4">
        <v>0.39958828687667847</v>
      </c>
      <c r="D10616" s="4">
        <v>1.2000000476837158</v>
      </c>
      <c r="E10616" s="4">
        <v>84.235862731933594</v>
      </c>
    </row>
    <row r="10617" spans="1:5" x14ac:dyDescent="0.25">
      <c r="A10617" s="3">
        <v>43550.59375</v>
      </c>
      <c r="B10617" s="4">
        <v>0.3335622251033783</v>
      </c>
      <c r="C10617" s="4">
        <v>0.40956559777259827</v>
      </c>
      <c r="D10617" s="4">
        <v>1.2000000476837158</v>
      </c>
      <c r="E10617" s="4">
        <v>82.570556640625</v>
      </c>
    </row>
    <row r="10618" spans="1:5" x14ac:dyDescent="0.25">
      <c r="A10618" s="3">
        <v>43550.604166666664</v>
      </c>
      <c r="B10618" s="4">
        <v>9.8420694470405579E-2</v>
      </c>
      <c r="C10618" s="4">
        <v>0.39821285009384155</v>
      </c>
      <c r="D10618" s="4">
        <v>1.2000000476837158</v>
      </c>
      <c r="E10618" s="4">
        <v>83.158615112304688</v>
      </c>
    </row>
    <row r="10619" spans="1:5" x14ac:dyDescent="0.25">
      <c r="A10619" s="3">
        <v>43550.614583333336</v>
      </c>
      <c r="B10619" s="4">
        <v>0.30540931224822998</v>
      </c>
      <c r="C10619" s="4">
        <v>0.38449513912200928</v>
      </c>
      <c r="D10619" s="4">
        <v>1.2000000476837158</v>
      </c>
      <c r="E10619" s="4">
        <v>83.385086059570313</v>
      </c>
    </row>
    <row r="10620" spans="1:5" x14ac:dyDescent="0.25">
      <c r="A10620" s="3">
        <v>43550.625</v>
      </c>
      <c r="B10620" s="4">
        <v>8.9042671024799347E-2</v>
      </c>
      <c r="C10620" s="4">
        <v>0.3886871337890625</v>
      </c>
      <c r="D10620" s="4">
        <v>1.2000000476837158</v>
      </c>
      <c r="E10620" s="4">
        <v>81.283302307128906</v>
      </c>
    </row>
    <row r="10621" spans="1:5" x14ac:dyDescent="0.25">
      <c r="A10621" s="3">
        <v>43550.635416666664</v>
      </c>
      <c r="B10621" s="4">
        <v>8.6757093667984009E-2</v>
      </c>
      <c r="C10621" s="4">
        <v>0.3859858512878418</v>
      </c>
      <c r="D10621" s="4">
        <v>1.2000000476837158</v>
      </c>
      <c r="E10621" s="4">
        <v>79.0318603515625</v>
      </c>
    </row>
    <row r="10622" spans="1:5" x14ac:dyDescent="0.25">
      <c r="A10622" s="3">
        <v>43550.645833333336</v>
      </c>
      <c r="B10622" s="4">
        <v>7.5837336480617523E-2</v>
      </c>
      <c r="C10622" s="4">
        <v>0.3778989315032959</v>
      </c>
      <c r="D10622" s="4">
        <v>1.2000000476837158</v>
      </c>
      <c r="E10622" s="4">
        <v>79.598236083984375</v>
      </c>
    </row>
    <row r="10623" spans="1:5" x14ac:dyDescent="0.25">
      <c r="A10623" s="3">
        <v>43550.65625</v>
      </c>
      <c r="B10623" s="4">
        <v>8.3813466131687164E-2</v>
      </c>
      <c r="C10623" s="4">
        <v>0.37304124236106873</v>
      </c>
      <c r="D10623" s="4">
        <v>1.2000000476837158</v>
      </c>
      <c r="E10623" s="4">
        <v>79.63348388671875</v>
      </c>
    </row>
    <row r="10624" spans="1:5" x14ac:dyDescent="0.25">
      <c r="A10624" s="3">
        <v>43550.666666666664</v>
      </c>
      <c r="B10624" s="4">
        <v>0.51870059967041016</v>
      </c>
      <c r="C10624" s="4">
        <v>0.39100116491317749</v>
      </c>
      <c r="D10624" s="4">
        <v>1.2000000476837158</v>
      </c>
      <c r="E10624" s="4">
        <v>76.861648559570313</v>
      </c>
    </row>
    <row r="10625" spans="1:5" x14ac:dyDescent="0.25">
      <c r="A10625" s="3">
        <v>43550.677083333336</v>
      </c>
      <c r="B10625" s="4">
        <v>0.5252155065536499</v>
      </c>
      <c r="C10625" s="4">
        <v>0.34347283840179443</v>
      </c>
      <c r="D10625" s="4">
        <v>1.2000000476837158</v>
      </c>
      <c r="E10625" s="4">
        <v>75.78546142578125</v>
      </c>
    </row>
    <row r="10626" spans="1:5" x14ac:dyDescent="0.25">
      <c r="A10626" s="3">
        <v>43550.6875</v>
      </c>
      <c r="B10626" s="4">
        <v>0.51979857683181763</v>
      </c>
      <c r="C10626" s="4">
        <v>0.3694705069065094</v>
      </c>
      <c r="D10626" s="4">
        <v>1.2000000476837158</v>
      </c>
      <c r="E10626" s="4">
        <v>76.493034362792969</v>
      </c>
    </row>
    <row r="10627" spans="1:5" x14ac:dyDescent="0.25">
      <c r="A10627" s="3">
        <v>43550.697916666664</v>
      </c>
      <c r="B10627" s="4">
        <v>0.51367682218551636</v>
      </c>
      <c r="C10627" s="4">
        <v>0.35060068964958191</v>
      </c>
      <c r="D10627" s="4">
        <v>1.2000000476837158</v>
      </c>
      <c r="E10627" s="4">
        <v>73.150909423828125</v>
      </c>
    </row>
    <row r="10628" spans="1:5" x14ac:dyDescent="0.25">
      <c r="A10628" s="3">
        <v>43550.708333333336</v>
      </c>
      <c r="B10628" s="4">
        <v>0.51766800880432129</v>
      </c>
      <c r="C10628" s="4">
        <v>0.33462151885032654</v>
      </c>
      <c r="D10628" s="4">
        <v>1.2000000476837158</v>
      </c>
      <c r="E10628" s="4">
        <v>71.7620849609375</v>
      </c>
    </row>
    <row r="10629" spans="1:5" x14ac:dyDescent="0.25">
      <c r="A10629" s="3">
        <v>43550.71875</v>
      </c>
      <c r="B10629" s="4">
        <v>0.52011126279830933</v>
      </c>
      <c r="C10629" s="4">
        <v>0.3682868480682373</v>
      </c>
      <c r="D10629" s="4">
        <v>1.2000000476837158</v>
      </c>
      <c r="E10629" s="4">
        <v>72.363792419433594</v>
      </c>
    </row>
    <row r="10630" spans="1:5" x14ac:dyDescent="0.25">
      <c r="A10630" s="3">
        <v>43550.729166666664</v>
      </c>
      <c r="B10630" s="4">
        <v>0.52535021305084229</v>
      </c>
      <c r="C10630" s="4">
        <v>0.34682649374008179</v>
      </c>
      <c r="D10630" s="4">
        <v>1.2000000476837158</v>
      </c>
      <c r="E10630" s="4">
        <v>71.643394470214844</v>
      </c>
    </row>
    <row r="10631" spans="1:5" x14ac:dyDescent="0.25">
      <c r="A10631" s="3">
        <v>43550.739583333336</v>
      </c>
      <c r="B10631" s="4">
        <v>0.53104019165039063</v>
      </c>
      <c r="C10631" s="4">
        <v>0.33110269904136658</v>
      </c>
      <c r="D10631" s="4">
        <v>1.2000000476837158</v>
      </c>
      <c r="E10631" s="4">
        <v>70.533798217773438</v>
      </c>
    </row>
    <row r="10632" spans="1:5" x14ac:dyDescent="0.25">
      <c r="A10632" s="3">
        <v>43550.75</v>
      </c>
      <c r="B10632" s="4">
        <v>0.52031975984573364</v>
      </c>
      <c r="C10632" s="4">
        <v>0.35408133268356323</v>
      </c>
      <c r="D10632" s="4">
        <v>1.2000000476837158</v>
      </c>
      <c r="E10632" s="4">
        <v>70.594337463378906</v>
      </c>
    </row>
    <row r="10633" spans="1:5" x14ac:dyDescent="0.25">
      <c r="A10633" s="3">
        <v>43550.760416666664</v>
      </c>
      <c r="B10633" s="4">
        <v>0.50866931676864624</v>
      </c>
      <c r="C10633" s="4">
        <v>0.34534159302711487</v>
      </c>
      <c r="D10633" s="4">
        <v>1.2000000476837158</v>
      </c>
      <c r="E10633" s="4">
        <v>70.823623657226563</v>
      </c>
    </row>
    <row r="10634" spans="1:5" x14ac:dyDescent="0.25">
      <c r="A10634" s="3">
        <v>43550.770833333336</v>
      </c>
      <c r="B10634" s="4">
        <v>0.50299334526062012</v>
      </c>
      <c r="C10634" s="4">
        <v>0.33435165882110596</v>
      </c>
      <c r="D10634" s="4">
        <v>1.2000000476837158</v>
      </c>
      <c r="E10634" s="4">
        <v>70.649581909179688</v>
      </c>
    </row>
    <row r="10635" spans="1:5" x14ac:dyDescent="0.25">
      <c r="A10635" s="3">
        <v>43550.78125</v>
      </c>
      <c r="B10635" s="4">
        <v>0.54646533727645874</v>
      </c>
      <c r="C10635" s="4">
        <v>0.3636339008808136</v>
      </c>
      <c r="D10635" s="4">
        <v>1.2000000476837158</v>
      </c>
      <c r="E10635" s="4">
        <v>71.105415344238281</v>
      </c>
    </row>
    <row r="10636" spans="1:5" x14ac:dyDescent="0.25">
      <c r="A10636" s="3">
        <v>43550.791666666664</v>
      </c>
      <c r="B10636" s="4">
        <v>0.51033800840377808</v>
      </c>
      <c r="C10636" s="4">
        <v>0.3714691698551178</v>
      </c>
      <c r="D10636" s="4">
        <v>1.2000000476837158</v>
      </c>
      <c r="E10636" s="4">
        <v>71.851531982421875</v>
      </c>
    </row>
    <row r="10637" spans="1:5" x14ac:dyDescent="0.25">
      <c r="A10637" s="3">
        <v>43550.802083333336</v>
      </c>
      <c r="B10637" s="4">
        <v>0.51400017738342285</v>
      </c>
      <c r="C10637" s="4">
        <v>0.34279370307922363</v>
      </c>
      <c r="D10637" s="4">
        <v>1.2000000476837158</v>
      </c>
      <c r="E10637" s="4">
        <v>71.126655578613281</v>
      </c>
    </row>
    <row r="10638" spans="1:5" x14ac:dyDescent="0.25">
      <c r="A10638" s="3">
        <v>43550.8125</v>
      </c>
      <c r="B10638" s="4">
        <v>0.51979857683181763</v>
      </c>
      <c r="C10638" s="4">
        <v>0.3455316424369812</v>
      </c>
      <c r="D10638" s="4">
        <v>1.2000000476837158</v>
      </c>
      <c r="E10638" s="4">
        <v>72.172966003417969</v>
      </c>
    </row>
    <row r="10639" spans="1:5" x14ac:dyDescent="0.25">
      <c r="A10639" s="3">
        <v>43550.822916666664</v>
      </c>
      <c r="B10639" s="4">
        <v>0.5384145975112915</v>
      </c>
      <c r="C10639" s="4">
        <v>0.34622591733932495</v>
      </c>
      <c r="D10639" s="4">
        <v>1.2000000476837158</v>
      </c>
      <c r="E10639" s="4">
        <v>72.83990478515625</v>
      </c>
    </row>
    <row r="10640" spans="1:5" x14ac:dyDescent="0.25">
      <c r="A10640" s="3">
        <v>43550.833333333336</v>
      </c>
      <c r="B10640" s="4">
        <v>0.5252155065536499</v>
      </c>
      <c r="C10640" s="4">
        <v>0.34360715746879578</v>
      </c>
      <c r="D10640" s="4">
        <v>1.2000000476837158</v>
      </c>
      <c r="E10640" s="4">
        <v>73.372108459472656</v>
      </c>
    </row>
    <row r="10641" spans="1:5" x14ac:dyDescent="0.25">
      <c r="A10641" s="3">
        <v>43550.84375</v>
      </c>
      <c r="B10641" s="4">
        <v>0.48767834901809692</v>
      </c>
      <c r="C10641" s="4">
        <v>0.36354762315750122</v>
      </c>
      <c r="D10641" s="4">
        <v>1.2000000476837158</v>
      </c>
      <c r="E10641" s="4">
        <v>73.563461303710938</v>
      </c>
    </row>
    <row r="10642" spans="1:5" x14ac:dyDescent="0.25">
      <c r="A10642" s="3">
        <v>43550.854166666664</v>
      </c>
      <c r="B10642" s="4">
        <v>0.48577097058296204</v>
      </c>
      <c r="C10642" s="4">
        <v>0.3576376736164093</v>
      </c>
      <c r="D10642" s="4">
        <v>1.2000000476837158</v>
      </c>
      <c r="E10642" s="4">
        <v>75.855621337890625</v>
      </c>
    </row>
    <row r="10643" spans="1:5" x14ac:dyDescent="0.25">
      <c r="A10643" s="3">
        <v>43550.864583333336</v>
      </c>
      <c r="B10643" s="4">
        <v>0.51877588033676147</v>
      </c>
      <c r="C10643" s="4">
        <v>0.37418520450592041</v>
      </c>
      <c r="D10643" s="4">
        <v>1.2000000476837158</v>
      </c>
      <c r="E10643" s="4">
        <v>76.369682312011719</v>
      </c>
    </row>
    <row r="10644" spans="1:5" x14ac:dyDescent="0.25">
      <c r="A10644" s="3">
        <v>43550.875</v>
      </c>
      <c r="B10644" s="4">
        <v>0.52052563428878784</v>
      </c>
      <c r="C10644" s="4">
        <v>0.36160984635353088</v>
      </c>
      <c r="D10644" s="4">
        <v>1.2000000476837158</v>
      </c>
      <c r="E10644" s="4">
        <v>77.202987670898438</v>
      </c>
    </row>
    <row r="10645" spans="1:5" x14ac:dyDescent="0.25">
      <c r="A10645" s="3">
        <v>43550.885416666664</v>
      </c>
      <c r="B10645" s="4">
        <v>0.53489124774932861</v>
      </c>
      <c r="C10645" s="4">
        <v>0.39874193072319031</v>
      </c>
      <c r="D10645" s="4">
        <v>1.2000000476837158</v>
      </c>
      <c r="E10645" s="4">
        <v>78.761573791503906</v>
      </c>
    </row>
    <row r="10646" spans="1:5" x14ac:dyDescent="0.25">
      <c r="A10646" s="3">
        <v>43550.895833333336</v>
      </c>
      <c r="B10646" s="4">
        <v>0.56076425313949585</v>
      </c>
      <c r="C10646" s="4">
        <v>0.3847099244594574</v>
      </c>
      <c r="D10646" s="4">
        <v>1.2000000476837158</v>
      </c>
      <c r="E10646" s="4">
        <v>79.95587158203125</v>
      </c>
    </row>
    <row r="10647" spans="1:5" x14ac:dyDescent="0.25">
      <c r="A10647" s="3">
        <v>43550.90625</v>
      </c>
      <c r="B10647" s="4">
        <v>0.540321946144104</v>
      </c>
      <c r="C10647" s="4">
        <v>0.38235083222389221</v>
      </c>
      <c r="D10647" s="4">
        <v>1.2000000476837158</v>
      </c>
      <c r="E10647" s="4">
        <v>80.5948486328125</v>
      </c>
    </row>
    <row r="10648" spans="1:5" x14ac:dyDescent="0.25">
      <c r="A10648" s="3">
        <v>43550.916666666664</v>
      </c>
      <c r="B10648" s="4">
        <v>0.49741217494010925</v>
      </c>
      <c r="C10648" s="4">
        <v>0.41014179587364197</v>
      </c>
      <c r="D10648" s="4">
        <v>1.2000000476837158</v>
      </c>
      <c r="E10648" s="4">
        <v>83.638801574707031</v>
      </c>
    </row>
    <row r="10649" spans="1:5" x14ac:dyDescent="0.25">
      <c r="A10649" s="3">
        <v>43550.927083333336</v>
      </c>
      <c r="B10649" s="4">
        <v>0.49713894724845886</v>
      </c>
      <c r="C10649" s="4">
        <v>0.41499462723731995</v>
      </c>
      <c r="D10649" s="4">
        <v>1.2000000476837158</v>
      </c>
      <c r="E10649" s="4">
        <v>84.623405456542969</v>
      </c>
    </row>
    <row r="10650" spans="1:5" x14ac:dyDescent="0.25">
      <c r="A10650" s="3">
        <v>43550.9375</v>
      </c>
      <c r="B10650" s="4">
        <v>0.51209276914596558</v>
      </c>
      <c r="C10650" s="4">
        <v>0.41325309872627258</v>
      </c>
      <c r="D10650" s="4">
        <v>1.2000000476837158</v>
      </c>
      <c r="E10650" s="4">
        <v>82.918807983398438</v>
      </c>
    </row>
    <row r="10651" spans="1:5" x14ac:dyDescent="0.25">
      <c r="A10651" s="3">
        <v>43550.947916666664</v>
      </c>
      <c r="B10651" s="4">
        <v>0.49732387065887451</v>
      </c>
      <c r="C10651" s="4">
        <v>0.41360250115394592</v>
      </c>
      <c r="D10651" s="4">
        <v>1.2000000476837158</v>
      </c>
      <c r="E10651" s="4">
        <v>85.4150390625</v>
      </c>
    </row>
    <row r="10652" spans="1:5" x14ac:dyDescent="0.25">
      <c r="A10652" s="3">
        <v>43550.958333333336</v>
      </c>
      <c r="B10652" s="4">
        <v>0.49100884795188904</v>
      </c>
      <c r="C10652" s="4">
        <v>0.42200356721878052</v>
      </c>
      <c r="D10652" s="4">
        <v>1.2000000476837158</v>
      </c>
      <c r="E10652" s="4">
        <v>86.769584655761719</v>
      </c>
    </row>
    <row r="10653" spans="1:5" x14ac:dyDescent="0.25">
      <c r="A10653" s="3">
        <v>43550.96875</v>
      </c>
      <c r="B10653" s="4">
        <v>0.51192969083786011</v>
      </c>
      <c r="C10653" s="4">
        <v>0.42867666482925415</v>
      </c>
      <c r="D10653" s="4">
        <v>1.2000000476837158</v>
      </c>
      <c r="E10653" s="4">
        <v>85.089012145996094</v>
      </c>
    </row>
    <row r="10654" spans="1:5" x14ac:dyDescent="0.25">
      <c r="A10654" s="3">
        <v>43550.979166666664</v>
      </c>
      <c r="B10654" s="4">
        <v>0.50534147024154663</v>
      </c>
      <c r="C10654" s="4">
        <v>0.42882564663887024</v>
      </c>
      <c r="D10654" s="4">
        <v>1.2000000476837158</v>
      </c>
      <c r="E10654" s="4">
        <v>84.916587829589844</v>
      </c>
    </row>
    <row r="10655" spans="1:5" x14ac:dyDescent="0.25">
      <c r="A10655" s="3">
        <v>43550.989583333336</v>
      </c>
      <c r="B10655" s="4">
        <v>0.49523156881332397</v>
      </c>
      <c r="C10655" s="4">
        <v>0.41668784618377686</v>
      </c>
      <c r="D10655" s="4">
        <v>1.2000000476837158</v>
      </c>
      <c r="E10655" s="4">
        <v>85.027214050292969</v>
      </c>
    </row>
    <row r="10656" spans="1:5" x14ac:dyDescent="0.25">
      <c r="A10656" s="3">
        <v>43551</v>
      </c>
      <c r="B10656" s="4">
        <v>0.51812505722045898</v>
      </c>
      <c r="C10656" s="4">
        <v>0.38594707846641541</v>
      </c>
      <c r="D10656" s="4">
        <v>1.2000000476837158</v>
      </c>
      <c r="E10656" s="4">
        <v>82.677696228027344</v>
      </c>
    </row>
    <row r="10657" spans="1:5" x14ac:dyDescent="0.25">
      <c r="A10657" s="3">
        <v>43551.010416666664</v>
      </c>
      <c r="B10657" s="4">
        <v>0.50240558385848999</v>
      </c>
      <c r="C10657" s="4">
        <v>0.38439646363258362</v>
      </c>
      <c r="D10657" s="4">
        <v>1.2000000476837158</v>
      </c>
      <c r="E10657" s="4">
        <v>80.123672485351563</v>
      </c>
    </row>
    <row r="10658" spans="1:5" x14ac:dyDescent="0.25">
      <c r="A10658" s="3">
        <v>43551.020833333336</v>
      </c>
      <c r="B10658" s="4">
        <v>0.52684211730957031</v>
      </c>
      <c r="C10658" s="4">
        <v>0.39783236384391785</v>
      </c>
      <c r="D10658" s="4">
        <v>1.2000000476837158</v>
      </c>
      <c r="E10658" s="4">
        <v>81.274383544921875</v>
      </c>
    </row>
    <row r="10659" spans="1:5" x14ac:dyDescent="0.25">
      <c r="A10659" s="3">
        <v>43551.03125</v>
      </c>
      <c r="B10659" s="4">
        <v>0.51456296443939209</v>
      </c>
      <c r="C10659" s="4">
        <v>0.38454103469848633</v>
      </c>
      <c r="D10659" s="4">
        <v>1.2000000476837158</v>
      </c>
      <c r="E10659" s="4">
        <v>79.302452087402344</v>
      </c>
    </row>
    <row r="10660" spans="1:5" x14ac:dyDescent="0.25">
      <c r="A10660" s="3">
        <v>43551.041666666664</v>
      </c>
      <c r="B10660" s="4">
        <v>0.50632566213607788</v>
      </c>
      <c r="C10660" s="4">
        <v>0.38613557815551758</v>
      </c>
      <c r="D10660" s="4">
        <v>1.2000000476837158</v>
      </c>
      <c r="E10660" s="4">
        <v>76.481582641601563</v>
      </c>
    </row>
    <row r="10661" spans="1:5" x14ac:dyDescent="0.25">
      <c r="A10661" s="3">
        <v>43551.052083333336</v>
      </c>
      <c r="B10661" s="4">
        <v>0.5083543062210083</v>
      </c>
      <c r="C10661" s="4">
        <v>0.38483411073684692</v>
      </c>
      <c r="D10661" s="4">
        <v>1.2000000476837158</v>
      </c>
      <c r="E10661" s="4">
        <v>74.951980590820313</v>
      </c>
    </row>
    <row r="10662" spans="1:5" x14ac:dyDescent="0.25">
      <c r="A10662" s="3">
        <v>43551.0625</v>
      </c>
      <c r="B10662" s="4">
        <v>0.46608433127403259</v>
      </c>
      <c r="C10662" s="4">
        <v>0.33601519465446472</v>
      </c>
      <c r="D10662" s="4">
        <v>1.2000000476837158</v>
      </c>
      <c r="E10662" s="4">
        <v>72.204200744628906</v>
      </c>
    </row>
    <row r="10663" spans="1:5" x14ac:dyDescent="0.25">
      <c r="A10663" s="3">
        <v>43551.072916666664</v>
      </c>
      <c r="B10663" s="4">
        <v>0.50494831800460815</v>
      </c>
      <c r="C10663" s="4">
        <v>0.33385419845581055</v>
      </c>
      <c r="D10663" s="4">
        <v>1.2000000476837158</v>
      </c>
      <c r="E10663" s="4">
        <v>69.825355529785156</v>
      </c>
    </row>
    <row r="10664" spans="1:5" x14ac:dyDescent="0.25">
      <c r="A10664" s="3">
        <v>43551.083333333336</v>
      </c>
      <c r="B10664" s="4">
        <v>0.5034223198890686</v>
      </c>
      <c r="C10664" s="4">
        <v>0.33420944213867188</v>
      </c>
      <c r="D10664" s="4">
        <v>1.2000000476837158</v>
      </c>
      <c r="E10664" s="4">
        <v>66.534622192382813</v>
      </c>
    </row>
    <row r="10665" spans="1:5" x14ac:dyDescent="0.25">
      <c r="A10665" s="3">
        <v>43551.09375</v>
      </c>
      <c r="B10665" s="4">
        <v>0.50051796436309814</v>
      </c>
      <c r="C10665" s="4">
        <v>0.32693588733673096</v>
      </c>
      <c r="D10665" s="4">
        <v>1.2000000476837158</v>
      </c>
      <c r="E10665" s="4">
        <v>64.08868408203125</v>
      </c>
    </row>
    <row r="10666" spans="1:5" x14ac:dyDescent="0.25">
      <c r="A10666" s="3">
        <v>43551.104166666664</v>
      </c>
      <c r="B10666" s="4">
        <v>0.53576850891113281</v>
      </c>
      <c r="C10666" s="4">
        <v>0.28911322355270386</v>
      </c>
      <c r="D10666" s="4">
        <v>1.2000000476837158</v>
      </c>
      <c r="E10666" s="4">
        <v>60.374286651611328</v>
      </c>
    </row>
    <row r="10667" spans="1:5" x14ac:dyDescent="0.25">
      <c r="A10667" s="3">
        <v>43551.114583333336</v>
      </c>
      <c r="B10667" s="4">
        <v>0.52231556177139282</v>
      </c>
      <c r="C10667" s="4">
        <v>0.26724514365196228</v>
      </c>
      <c r="D10667" s="4">
        <v>1.2000000476837158</v>
      </c>
      <c r="E10667" s="4">
        <v>56.028697967529297</v>
      </c>
    </row>
    <row r="10668" spans="1:5" x14ac:dyDescent="0.25">
      <c r="A10668" s="3">
        <v>43551.125</v>
      </c>
      <c r="B10668" s="4">
        <v>0.47634926438331604</v>
      </c>
      <c r="C10668" s="4">
        <v>0.26365378499031067</v>
      </c>
      <c r="D10668" s="4">
        <v>1.2000000476837158</v>
      </c>
      <c r="E10668" s="4">
        <v>52.855354309082031</v>
      </c>
    </row>
    <row r="10669" spans="1:5" x14ac:dyDescent="0.25">
      <c r="A10669" s="3">
        <v>43551.135416666664</v>
      </c>
      <c r="B10669" s="4">
        <v>0.48505169153213501</v>
      </c>
      <c r="C10669" s="4">
        <v>0.23266895115375519</v>
      </c>
      <c r="D10669" s="4">
        <v>1.2000000476837158</v>
      </c>
      <c r="E10669" s="4">
        <v>49.277362823486328</v>
      </c>
    </row>
    <row r="10670" spans="1:5" x14ac:dyDescent="0.25">
      <c r="A10670" s="3">
        <v>43551.145833333336</v>
      </c>
      <c r="B10670" s="4">
        <v>0.46090671420097351</v>
      </c>
      <c r="C10670" s="4">
        <v>0.21024838089942932</v>
      </c>
      <c r="D10670" s="4">
        <v>1.2000000476837158</v>
      </c>
      <c r="E10670" s="4">
        <v>43.152557373046875</v>
      </c>
    </row>
    <row r="10671" spans="1:5" x14ac:dyDescent="0.25">
      <c r="A10671" s="3">
        <v>43551.15625</v>
      </c>
      <c r="B10671" s="4">
        <v>0.50087738037109375</v>
      </c>
      <c r="C10671" s="4">
        <v>0.19876784086227417</v>
      </c>
      <c r="D10671" s="4">
        <v>1.2000000476837158</v>
      </c>
      <c r="E10671" s="4">
        <v>41.09967041015625</v>
      </c>
    </row>
    <row r="10672" spans="1:5" x14ac:dyDescent="0.25">
      <c r="A10672" s="3">
        <v>43551.166666666664</v>
      </c>
      <c r="B10672" s="4">
        <v>0.46517127752304077</v>
      </c>
      <c r="C10672" s="4">
        <v>0.17487050592899323</v>
      </c>
      <c r="D10672" s="4">
        <v>1.2000000476837158</v>
      </c>
      <c r="E10672" s="4">
        <v>38.571159362792969</v>
      </c>
    </row>
    <row r="10673" spans="1:5" x14ac:dyDescent="0.25">
      <c r="A10673" s="3">
        <v>43551.177083333336</v>
      </c>
      <c r="B10673" s="4">
        <v>0.47837033867835999</v>
      </c>
      <c r="C10673" s="4">
        <v>0.16849988698959351</v>
      </c>
      <c r="D10673" s="4">
        <v>1.2000000476837158</v>
      </c>
      <c r="E10673" s="4">
        <v>39.339351654052734</v>
      </c>
    </row>
    <row r="10674" spans="1:5" x14ac:dyDescent="0.25">
      <c r="A10674" s="3">
        <v>43551.1875</v>
      </c>
      <c r="B10674" s="4">
        <v>0.40863659977912903</v>
      </c>
      <c r="C10674" s="4">
        <v>0.21418100595474243</v>
      </c>
      <c r="D10674" s="4">
        <v>1.2000000476837158</v>
      </c>
      <c r="E10674" s="4">
        <v>41.849269866943359</v>
      </c>
    </row>
    <row r="10675" spans="1:5" x14ac:dyDescent="0.25">
      <c r="A10675" s="3">
        <v>43551.197916666664</v>
      </c>
      <c r="B10675" s="4">
        <v>0.40672922134399414</v>
      </c>
      <c r="C10675" s="4">
        <v>0.19621683657169342</v>
      </c>
      <c r="D10675" s="4">
        <v>1.2000000476837158</v>
      </c>
      <c r="E10675" s="4">
        <v>41.844188690185547</v>
      </c>
    </row>
    <row r="10676" spans="1:5" x14ac:dyDescent="0.25">
      <c r="A10676" s="3">
        <v>43551.208333333336</v>
      </c>
      <c r="B10676" s="4">
        <v>0.46701785922050476</v>
      </c>
      <c r="C10676" s="4">
        <v>0.18880443274974823</v>
      </c>
      <c r="D10676" s="4">
        <v>1.2000000476837158</v>
      </c>
      <c r="E10676" s="4">
        <v>40.51763916015625</v>
      </c>
    </row>
    <row r="10677" spans="1:5" x14ac:dyDescent="0.25">
      <c r="A10677" s="3">
        <v>43551.21875</v>
      </c>
      <c r="B10677" s="4">
        <v>0.41538959741592407</v>
      </c>
      <c r="C10677" s="4">
        <v>0.19081105291843414</v>
      </c>
      <c r="D10677" s="4">
        <v>1.2000000476837158</v>
      </c>
      <c r="E10677" s="4">
        <v>39.987937927246094</v>
      </c>
    </row>
    <row r="10678" spans="1:5" x14ac:dyDescent="0.25">
      <c r="A10678" s="3">
        <v>43551.229166666664</v>
      </c>
      <c r="B10678" s="4">
        <v>0.43627846240997314</v>
      </c>
      <c r="C10678" s="4">
        <v>0.18344080448150635</v>
      </c>
      <c r="D10678" s="4">
        <v>1.2000000476837158</v>
      </c>
      <c r="E10678" s="4">
        <v>36.805938720703125</v>
      </c>
    </row>
    <row r="10679" spans="1:5" x14ac:dyDescent="0.25">
      <c r="A10679" s="3">
        <v>43551.239583333336</v>
      </c>
      <c r="B10679" s="4">
        <v>0.39962199330329895</v>
      </c>
      <c r="C10679" s="4">
        <v>0.17296718060970306</v>
      </c>
      <c r="D10679" s="4">
        <v>1.2000000476837158</v>
      </c>
      <c r="E10679" s="4">
        <v>34.522098541259766</v>
      </c>
    </row>
    <row r="10680" spans="1:5" x14ac:dyDescent="0.25">
      <c r="A10680" s="3">
        <v>43551.25</v>
      </c>
      <c r="B10680" s="4">
        <v>0.48203253746032715</v>
      </c>
      <c r="C10680" s="4">
        <v>0.17274956405162811</v>
      </c>
      <c r="D10680" s="4">
        <v>1.2000000476837158</v>
      </c>
      <c r="E10680" s="4">
        <v>33.801563262939453</v>
      </c>
    </row>
    <row r="10681" spans="1:5" x14ac:dyDescent="0.25">
      <c r="A10681" s="3">
        <v>43551.260416666664</v>
      </c>
      <c r="B10681" s="4">
        <v>0.40238159894943237</v>
      </c>
      <c r="C10681" s="4">
        <v>0.17051282525062561</v>
      </c>
      <c r="D10681" s="4">
        <v>1.2000000476837158</v>
      </c>
      <c r="E10681" s="4">
        <v>34.311256408691406</v>
      </c>
    </row>
    <row r="10682" spans="1:5" x14ac:dyDescent="0.25">
      <c r="A10682" s="3">
        <v>43551.270833333336</v>
      </c>
      <c r="B10682" s="4">
        <v>0.41817349195480347</v>
      </c>
      <c r="C10682" s="4">
        <v>0.16887454688549042</v>
      </c>
      <c r="D10682" s="4">
        <v>1.2000000476837158</v>
      </c>
      <c r="E10682" s="4">
        <v>34.529495239257813</v>
      </c>
    </row>
    <row r="10683" spans="1:5" x14ac:dyDescent="0.25">
      <c r="A10683" s="3">
        <v>43551.28125</v>
      </c>
      <c r="B10683" s="4">
        <v>0.40713173151016235</v>
      </c>
      <c r="C10683" s="4">
        <v>0.16322937607765198</v>
      </c>
      <c r="D10683" s="4">
        <v>1.2000000476837158</v>
      </c>
      <c r="E10683" s="4">
        <v>33.297458648681641</v>
      </c>
    </row>
    <row r="10684" spans="1:5" x14ac:dyDescent="0.25">
      <c r="A10684" s="3">
        <v>43551.291666666664</v>
      </c>
      <c r="B10684" s="4">
        <v>0.40249592065811157</v>
      </c>
      <c r="C10684" s="4">
        <v>0.16764479875564575</v>
      </c>
      <c r="D10684" s="4">
        <v>1.2000000476837158</v>
      </c>
      <c r="E10684" s="4">
        <v>32.805377960205078</v>
      </c>
    </row>
    <row r="10685" spans="1:5" x14ac:dyDescent="0.25">
      <c r="A10685" s="3">
        <v>43551.302083333336</v>
      </c>
      <c r="B10685" s="4">
        <v>0.40376311540603638</v>
      </c>
      <c r="C10685" s="4">
        <v>0.1835545152425766</v>
      </c>
      <c r="D10685" s="4">
        <v>1.2000000476837158</v>
      </c>
      <c r="E10685" s="4">
        <v>35.676727294921875</v>
      </c>
    </row>
    <row r="10686" spans="1:5" x14ac:dyDescent="0.25">
      <c r="A10686" s="3">
        <v>43551.3125</v>
      </c>
      <c r="B10686" s="4">
        <v>0.38811323046684265</v>
      </c>
      <c r="C10686" s="4">
        <v>0.17324201762676239</v>
      </c>
      <c r="D10686" s="4">
        <v>1.2000000476837158</v>
      </c>
      <c r="E10686" s="4">
        <v>34.023937225341797</v>
      </c>
    </row>
    <row r="10687" spans="1:5" x14ac:dyDescent="0.25">
      <c r="A10687" s="3">
        <v>43551.322916666664</v>
      </c>
      <c r="B10687" s="4">
        <v>0.45204851031303406</v>
      </c>
      <c r="C10687" s="4">
        <v>0.15939263999462128</v>
      </c>
      <c r="D10687" s="4">
        <v>1.2000000476837158</v>
      </c>
      <c r="E10687" s="4">
        <v>32.214515686035156</v>
      </c>
    </row>
    <row r="10688" spans="1:5" x14ac:dyDescent="0.25">
      <c r="A10688" s="3">
        <v>43551.333333333336</v>
      </c>
      <c r="B10688" s="4">
        <v>0.37938079237937927</v>
      </c>
      <c r="C10688" s="4">
        <v>0.20103654265403748</v>
      </c>
      <c r="D10688" s="4">
        <v>1.2000000476837158</v>
      </c>
      <c r="E10688" s="4">
        <v>38.671695709228516</v>
      </c>
    </row>
    <row r="10689" spans="1:5" x14ac:dyDescent="0.25">
      <c r="A10689" s="3">
        <v>43551.34375</v>
      </c>
      <c r="B10689" s="4">
        <v>0.41992828249931335</v>
      </c>
      <c r="C10689" s="4">
        <v>0.21444831788539886</v>
      </c>
      <c r="D10689" s="4">
        <v>1.2000000476837158</v>
      </c>
      <c r="E10689" s="4">
        <v>45.700050354003906</v>
      </c>
    </row>
    <row r="10690" spans="1:5" x14ac:dyDescent="0.25">
      <c r="A10690" s="3">
        <v>43551.354166666664</v>
      </c>
      <c r="B10690" s="4">
        <v>0.39185169339179993</v>
      </c>
      <c r="C10690" s="4">
        <v>0.21698993444442749</v>
      </c>
      <c r="D10690" s="4">
        <v>1.2000000476837158</v>
      </c>
      <c r="E10690" s="4">
        <v>47.843673706054688</v>
      </c>
    </row>
    <row r="10691" spans="1:5" x14ac:dyDescent="0.25">
      <c r="A10691" s="3">
        <v>43551.364583333336</v>
      </c>
      <c r="B10691" s="4">
        <v>0.4371035099029541</v>
      </c>
      <c r="C10691" s="4">
        <v>0.23945218324661255</v>
      </c>
      <c r="D10691" s="4">
        <v>1.2000000476837158</v>
      </c>
      <c r="E10691" s="4">
        <v>52.146156311035156</v>
      </c>
    </row>
    <row r="10692" spans="1:5" x14ac:dyDescent="0.25">
      <c r="A10692" s="3">
        <v>43551.375</v>
      </c>
      <c r="B10692" s="4">
        <v>0.47871008515357971</v>
      </c>
      <c r="C10692" s="4">
        <v>0.26907077431678772</v>
      </c>
      <c r="D10692" s="4">
        <v>1.2000000476837158</v>
      </c>
      <c r="E10692" s="4">
        <v>58.513599395751953</v>
      </c>
    </row>
    <row r="10693" spans="1:5" x14ac:dyDescent="0.25">
      <c r="A10693" s="3">
        <v>43551.385416666664</v>
      </c>
      <c r="B10693" s="4">
        <v>0.47837033867835999</v>
      </c>
      <c r="C10693" s="4">
        <v>0.30493420362472534</v>
      </c>
      <c r="D10693" s="4">
        <v>1.2000000476837158</v>
      </c>
      <c r="E10693" s="4">
        <v>61.886882781982422</v>
      </c>
    </row>
    <row r="10694" spans="1:5" x14ac:dyDescent="0.25">
      <c r="A10694" s="3">
        <v>43551.395833333336</v>
      </c>
      <c r="B10694" s="4">
        <v>0.48685944080352783</v>
      </c>
      <c r="C10694" s="4">
        <v>0.30621263384819031</v>
      </c>
      <c r="D10694" s="4">
        <v>1.2000000476837158</v>
      </c>
      <c r="E10694" s="4">
        <v>64.955810546875</v>
      </c>
    </row>
    <row r="10695" spans="1:5" x14ac:dyDescent="0.25">
      <c r="A10695" s="3">
        <v>43551.40625</v>
      </c>
      <c r="B10695" s="4">
        <v>0.47895991802215576</v>
      </c>
      <c r="C10695" s="4">
        <v>0.32710111141204834</v>
      </c>
      <c r="D10695" s="4">
        <v>1.2000000476837158</v>
      </c>
      <c r="E10695" s="4">
        <v>66.850814819335938</v>
      </c>
    </row>
    <row r="10696" spans="1:5" x14ac:dyDescent="0.25">
      <c r="A10696" s="3">
        <v>43551.416666666664</v>
      </c>
      <c r="B10696" s="4">
        <v>0.47700467705726624</v>
      </c>
      <c r="C10696" s="4">
        <v>0.33196461200714111</v>
      </c>
      <c r="D10696" s="4">
        <v>1.2000000476837158</v>
      </c>
      <c r="E10696" s="4">
        <v>66.722305297851563</v>
      </c>
    </row>
    <row r="10697" spans="1:5" x14ac:dyDescent="0.25">
      <c r="A10697" s="3">
        <v>43551.427083333336</v>
      </c>
      <c r="B10697" s="4">
        <v>0.45954731106758118</v>
      </c>
      <c r="C10697" s="4">
        <v>0.32542797923088074</v>
      </c>
      <c r="D10697" s="4">
        <v>1.2000000476837158</v>
      </c>
      <c r="E10697" s="4">
        <v>67.96551513671875</v>
      </c>
    </row>
    <row r="10698" spans="1:5" x14ac:dyDescent="0.25">
      <c r="A10698" s="3">
        <v>43551.4375</v>
      </c>
      <c r="B10698" s="4">
        <v>0.45053213834762573</v>
      </c>
      <c r="C10698" s="4">
        <v>0.33295336365699768</v>
      </c>
      <c r="D10698" s="4">
        <v>1.2000000476837158</v>
      </c>
      <c r="E10698" s="4">
        <v>70.231170654296875</v>
      </c>
    </row>
    <row r="10699" spans="1:5" x14ac:dyDescent="0.25">
      <c r="A10699" s="3">
        <v>43551.447916666664</v>
      </c>
      <c r="B10699" s="4">
        <v>0.4509960412979126</v>
      </c>
      <c r="C10699" s="4">
        <v>0.34133648872375488</v>
      </c>
      <c r="D10699" s="4">
        <v>1.2000000476837158</v>
      </c>
      <c r="E10699" s="4">
        <v>72.30438232421875</v>
      </c>
    </row>
    <row r="10700" spans="1:5" x14ac:dyDescent="0.25">
      <c r="A10700" s="3">
        <v>43551.458333333336</v>
      </c>
      <c r="B10700" s="4">
        <v>0.4484001100063324</v>
      </c>
      <c r="C10700" s="4">
        <v>0.35348972678184509</v>
      </c>
      <c r="D10700" s="4">
        <v>1.2000000476837158</v>
      </c>
      <c r="E10700" s="4">
        <v>73.802024841308594</v>
      </c>
    </row>
    <row r="10701" spans="1:5" x14ac:dyDescent="0.25">
      <c r="A10701" s="3">
        <v>43551.46875</v>
      </c>
      <c r="B10701" s="4">
        <v>0.44105416536331177</v>
      </c>
      <c r="C10701" s="4">
        <v>0.36817449331283569</v>
      </c>
      <c r="D10701" s="4">
        <v>1.2000000476837158</v>
      </c>
      <c r="E10701" s="4">
        <v>77.309181213378906</v>
      </c>
    </row>
    <row r="10702" spans="1:5" x14ac:dyDescent="0.25">
      <c r="A10702" s="3">
        <v>43551.479166666664</v>
      </c>
      <c r="B10702" s="4">
        <v>0.47236457467079163</v>
      </c>
      <c r="C10702" s="4">
        <v>0.38660690188407898</v>
      </c>
      <c r="D10702" s="4">
        <v>1.2000000476837158</v>
      </c>
      <c r="E10702" s="4">
        <v>77.504806518554688</v>
      </c>
    </row>
    <row r="10703" spans="1:5" x14ac:dyDescent="0.25">
      <c r="A10703" s="3">
        <v>43551.489583333336</v>
      </c>
      <c r="B10703" s="4">
        <v>0.47149673104286194</v>
      </c>
      <c r="C10703" s="4">
        <v>0.36993587017059326</v>
      </c>
      <c r="D10703" s="4">
        <v>1.2000000476837158</v>
      </c>
      <c r="E10703" s="4">
        <v>80.326774597167969</v>
      </c>
    </row>
    <row r="10704" spans="1:5" x14ac:dyDescent="0.25">
      <c r="A10704" s="3">
        <v>43551.5</v>
      </c>
      <c r="B10704" s="4">
        <v>0.42628887295722961</v>
      </c>
      <c r="C10704" s="4">
        <v>0.40389618277549744</v>
      </c>
      <c r="D10704" s="4">
        <v>1.2000000476837158</v>
      </c>
      <c r="E10704" s="4">
        <v>81.405158996582031</v>
      </c>
    </row>
    <row r="10705" spans="1:5" x14ac:dyDescent="0.25">
      <c r="A10705" s="3">
        <v>43551.510416666664</v>
      </c>
      <c r="B10705" s="4">
        <v>0.49713894724845886</v>
      </c>
      <c r="C10705" s="4">
        <v>0.38340991735458374</v>
      </c>
      <c r="D10705" s="4">
        <v>1.2000000476837158</v>
      </c>
      <c r="E10705" s="4">
        <v>83.159271240234375</v>
      </c>
    </row>
    <row r="10706" spans="1:5" x14ac:dyDescent="0.25">
      <c r="A10706" s="3">
        <v>43551.520833333336</v>
      </c>
      <c r="B10706" s="4">
        <v>0.47081711888313293</v>
      </c>
      <c r="C10706" s="4">
        <v>0.3962249755859375</v>
      </c>
      <c r="D10706" s="4">
        <v>1.2000000476837158</v>
      </c>
      <c r="E10706" s="4">
        <v>83.564125061035156</v>
      </c>
    </row>
    <row r="10707" spans="1:5" x14ac:dyDescent="0.25">
      <c r="A10707" s="3">
        <v>43551.53125</v>
      </c>
      <c r="B10707" s="4">
        <v>0.49523156881332397</v>
      </c>
      <c r="C10707" s="4">
        <v>0.42440572381019592</v>
      </c>
      <c r="D10707" s="4">
        <v>1.2000000476837158</v>
      </c>
      <c r="E10707" s="4">
        <v>85.588058471679688</v>
      </c>
    </row>
    <row r="10708" spans="1:5" x14ac:dyDescent="0.25">
      <c r="A10708" s="3">
        <v>43551.541666666664</v>
      </c>
      <c r="B10708" s="4">
        <v>0.4944191575050354</v>
      </c>
      <c r="C10708" s="4">
        <v>0.41426771879196167</v>
      </c>
      <c r="D10708" s="4">
        <v>1.2000000476837158</v>
      </c>
      <c r="E10708" s="4">
        <v>86.347671508789063</v>
      </c>
    </row>
    <row r="10709" spans="1:5" x14ac:dyDescent="0.25">
      <c r="A10709" s="3">
        <v>43551.552083333336</v>
      </c>
      <c r="B10709" s="4">
        <v>0.5215533971786499</v>
      </c>
      <c r="C10709" s="4">
        <v>0.40638065338134766</v>
      </c>
      <c r="D10709" s="4">
        <v>1.2000000476837158</v>
      </c>
      <c r="E10709" s="4">
        <v>85.199951171875</v>
      </c>
    </row>
    <row r="10710" spans="1:5" x14ac:dyDescent="0.25">
      <c r="A10710" s="3">
        <v>43551.5625</v>
      </c>
      <c r="B10710" s="4">
        <v>0.51861518621444702</v>
      </c>
      <c r="C10710" s="4">
        <v>0.41167503595352173</v>
      </c>
      <c r="D10710" s="4">
        <v>1.2000000476837158</v>
      </c>
      <c r="E10710" s="4">
        <v>83.632156372070313</v>
      </c>
    </row>
    <row r="10711" spans="1:5" x14ac:dyDescent="0.25">
      <c r="A10711" s="3">
        <v>43551.572916666664</v>
      </c>
      <c r="B10711" s="4">
        <v>0.52099043130874634</v>
      </c>
      <c r="C10711" s="4">
        <v>0.40862193703651428</v>
      </c>
      <c r="D10711" s="4">
        <v>1.2000000476837158</v>
      </c>
      <c r="E10711" s="4">
        <v>84.516014099121094</v>
      </c>
    </row>
    <row r="10712" spans="1:5" x14ac:dyDescent="0.25">
      <c r="A10712" s="3">
        <v>43551.583333333336</v>
      </c>
      <c r="B10712" s="4">
        <v>0.48577097058296204</v>
      </c>
      <c r="C10712" s="4">
        <v>0.41022717952728271</v>
      </c>
      <c r="D10712" s="4">
        <v>1.2000000476837158</v>
      </c>
      <c r="E10712" s="4">
        <v>85.416633605957031</v>
      </c>
    </row>
    <row r="10713" spans="1:5" x14ac:dyDescent="0.25">
      <c r="A10713" s="3">
        <v>43551.59375</v>
      </c>
      <c r="B10713" s="4">
        <v>0.51205337047576904</v>
      </c>
      <c r="C10713" s="4">
        <v>0.4101506769657135</v>
      </c>
      <c r="D10713" s="4">
        <v>1.2000000476837158</v>
      </c>
      <c r="E10713" s="4">
        <v>85.482208251953125</v>
      </c>
    </row>
    <row r="10714" spans="1:5" x14ac:dyDescent="0.25">
      <c r="A10714" s="3">
        <v>43551.604166666664</v>
      </c>
      <c r="B10714" s="4">
        <v>0.51881855726242065</v>
      </c>
      <c r="C10714" s="4">
        <v>0.39956346154212952</v>
      </c>
      <c r="D10714" s="4">
        <v>1.2000000476837158</v>
      </c>
      <c r="E10714" s="4">
        <v>83.104690551757813</v>
      </c>
    </row>
    <row r="10715" spans="1:5" x14ac:dyDescent="0.25">
      <c r="A10715" s="3">
        <v>43551.614583333336</v>
      </c>
      <c r="B10715" s="4">
        <v>0.50229942798614502</v>
      </c>
      <c r="C10715" s="4">
        <v>0.41472756862640381</v>
      </c>
      <c r="D10715" s="4">
        <v>1.2000000476837158</v>
      </c>
      <c r="E10715" s="4">
        <v>80.39605712890625</v>
      </c>
    </row>
    <row r="10716" spans="1:5" x14ac:dyDescent="0.25">
      <c r="A10716" s="3">
        <v>43551.625</v>
      </c>
      <c r="B10716" s="4">
        <v>0.56473642587661743</v>
      </c>
      <c r="C10716" s="4">
        <v>0.38625898957252502</v>
      </c>
      <c r="D10716" s="4">
        <v>1.2000000476837158</v>
      </c>
      <c r="E10716" s="4">
        <v>81.767105102539063</v>
      </c>
    </row>
    <row r="10717" spans="1:5" x14ac:dyDescent="0.25">
      <c r="A10717" s="3">
        <v>43551.635416666664</v>
      </c>
      <c r="B10717" s="4">
        <v>0.51290386915206909</v>
      </c>
      <c r="C10717" s="4">
        <v>0.39074927568435669</v>
      </c>
      <c r="D10717" s="4">
        <v>1.2000000476837158</v>
      </c>
      <c r="E10717" s="4">
        <v>79.38018798828125</v>
      </c>
    </row>
    <row r="10718" spans="1:5" x14ac:dyDescent="0.25">
      <c r="A10718" s="3">
        <v>43551.645833333336</v>
      </c>
      <c r="B10718" s="4">
        <v>0.52719920873641968</v>
      </c>
      <c r="C10718" s="4">
        <v>0.37255421280860901</v>
      </c>
      <c r="D10718" s="4">
        <v>1.2000000476837158</v>
      </c>
      <c r="E10718" s="4">
        <v>77.242347717285156</v>
      </c>
    </row>
    <row r="10719" spans="1:5" x14ac:dyDescent="0.25">
      <c r="A10719" s="3">
        <v>43551.65625</v>
      </c>
      <c r="B10719" s="4">
        <v>0.51979857683181763</v>
      </c>
      <c r="C10719" s="4">
        <v>0.35799190402030945</v>
      </c>
      <c r="D10719" s="4">
        <v>1.2000000476837158</v>
      </c>
      <c r="E10719" s="4">
        <v>77.599090576171875</v>
      </c>
    </row>
    <row r="10720" spans="1:5" x14ac:dyDescent="0.25">
      <c r="A10720" s="3">
        <v>43551.666666666664</v>
      </c>
      <c r="B10720" s="4">
        <v>0.51789122819900513</v>
      </c>
      <c r="C10720" s="4">
        <v>0.39706853032112122</v>
      </c>
      <c r="D10720" s="4">
        <v>1.2000000476837158</v>
      </c>
      <c r="E10720" s="4">
        <v>78.702751159667969</v>
      </c>
    </row>
    <row r="10721" spans="1:5" x14ac:dyDescent="0.25">
      <c r="A10721" s="3">
        <v>43551.677083333336</v>
      </c>
      <c r="B10721" s="4">
        <v>0.53676658868789673</v>
      </c>
      <c r="C10721" s="4">
        <v>0.37339901924133301</v>
      </c>
      <c r="D10721" s="4">
        <v>1.2000000476837158</v>
      </c>
      <c r="E10721" s="4">
        <v>77.440818786621094</v>
      </c>
    </row>
    <row r="10722" spans="1:5" x14ac:dyDescent="0.25">
      <c r="A10722" s="3">
        <v>43551.6875</v>
      </c>
      <c r="B10722" s="4">
        <v>0.56466245651245117</v>
      </c>
      <c r="C10722" s="4">
        <v>0.36107194423675537</v>
      </c>
      <c r="D10722" s="4">
        <v>1.2000000476837158</v>
      </c>
      <c r="E10722" s="4">
        <v>76.981796264648438</v>
      </c>
    </row>
    <row r="10723" spans="1:5" x14ac:dyDescent="0.25">
      <c r="A10723" s="3">
        <v>43551.697916666664</v>
      </c>
      <c r="B10723" s="4">
        <v>0.522705078125</v>
      </c>
      <c r="C10723" s="4">
        <v>0.37036201357841492</v>
      </c>
      <c r="D10723" s="4">
        <v>1.2000000476837158</v>
      </c>
      <c r="E10723" s="4">
        <v>76.907363891601563</v>
      </c>
    </row>
    <row r="10724" spans="1:5" x14ac:dyDescent="0.25">
      <c r="A10724" s="3">
        <v>43551.708333333336</v>
      </c>
      <c r="B10724" s="4">
        <v>0.53020083904266357</v>
      </c>
      <c r="C10724" s="4">
        <v>0.36328965425491333</v>
      </c>
      <c r="D10724" s="4">
        <v>1.2000000476837158</v>
      </c>
      <c r="E10724" s="4">
        <v>75.765068054199219</v>
      </c>
    </row>
    <row r="10725" spans="1:5" x14ac:dyDescent="0.25">
      <c r="A10725" s="3">
        <v>43551.71875</v>
      </c>
      <c r="B10725" s="4">
        <v>0.55733579397201538</v>
      </c>
      <c r="C10725" s="4">
        <v>0.36761200428009033</v>
      </c>
      <c r="D10725" s="4">
        <v>1.2000000476837158</v>
      </c>
      <c r="E10725" s="4">
        <v>76.571319580078125</v>
      </c>
    </row>
    <row r="10726" spans="1:5" x14ac:dyDescent="0.25">
      <c r="A10726" s="3">
        <v>43551.729166666664</v>
      </c>
      <c r="B10726" s="4">
        <v>0.537819504737854</v>
      </c>
      <c r="C10726" s="4">
        <v>0.37014949321746826</v>
      </c>
      <c r="D10726" s="4">
        <v>1.2000000476837158</v>
      </c>
      <c r="E10726" s="4">
        <v>76.4029541015625</v>
      </c>
    </row>
    <row r="10727" spans="1:5" x14ac:dyDescent="0.25">
      <c r="A10727" s="3">
        <v>43551.739583333336</v>
      </c>
      <c r="B10727" s="4">
        <v>0.5083543062210083</v>
      </c>
      <c r="C10727" s="4">
        <v>0.37302160263061523</v>
      </c>
      <c r="D10727" s="4">
        <v>1.2000000476837158</v>
      </c>
      <c r="E10727" s="4">
        <v>75.066352844238281</v>
      </c>
    </row>
    <row r="10728" spans="1:5" x14ac:dyDescent="0.25">
      <c r="A10728" s="3">
        <v>43551.75</v>
      </c>
      <c r="B10728" s="4">
        <v>0.97155171632766724</v>
      </c>
      <c r="C10728" s="4">
        <v>0.35920959711074829</v>
      </c>
      <c r="D10728" s="4">
        <v>1.2000000476837158</v>
      </c>
      <c r="E10728" s="4">
        <v>73.680458068847656</v>
      </c>
    </row>
    <row r="10729" spans="1:5" x14ac:dyDescent="0.25">
      <c r="A10729" s="3">
        <v>43551.760416666664</v>
      </c>
      <c r="B10729" s="4">
        <v>0.51979857683181763</v>
      </c>
      <c r="C10729" s="4">
        <v>0.36200183629989624</v>
      </c>
      <c r="D10729" s="4">
        <v>1.2000000476837158</v>
      </c>
      <c r="E10729" s="4">
        <v>73.876815795898438</v>
      </c>
    </row>
    <row r="10730" spans="1:5" x14ac:dyDescent="0.25">
      <c r="A10730" s="3">
        <v>43551.770833333336</v>
      </c>
      <c r="B10730" s="4">
        <v>0.54063421487808228</v>
      </c>
      <c r="C10730" s="4">
        <v>0.37142267823219299</v>
      </c>
      <c r="D10730" s="4">
        <v>1.2000000476837158</v>
      </c>
      <c r="E10730" s="4">
        <v>74.7884521484375</v>
      </c>
    </row>
    <row r="10731" spans="1:5" x14ac:dyDescent="0.25">
      <c r="A10731" s="3">
        <v>43551.78125</v>
      </c>
      <c r="B10731" s="4">
        <v>0.52925914525985718</v>
      </c>
      <c r="C10731" s="4">
        <v>0.34786871075630188</v>
      </c>
      <c r="D10731" s="4">
        <v>1.2000000476837158</v>
      </c>
      <c r="E10731" s="4">
        <v>73.838600158691406</v>
      </c>
    </row>
    <row r="10732" spans="1:5" x14ac:dyDescent="0.25">
      <c r="A10732" s="3">
        <v>43551.791666666664</v>
      </c>
      <c r="B10732" s="4">
        <v>0.51990300416946411</v>
      </c>
      <c r="C10732" s="4">
        <v>0.37320548295974731</v>
      </c>
      <c r="D10732" s="4">
        <v>1.2000000476837158</v>
      </c>
      <c r="E10732" s="4">
        <v>74.922340393066406</v>
      </c>
    </row>
    <row r="10733" spans="1:5" x14ac:dyDescent="0.25">
      <c r="A10733" s="3">
        <v>43551.802083333336</v>
      </c>
      <c r="B10733" s="4">
        <v>0.52623587846755981</v>
      </c>
      <c r="C10733" s="4">
        <v>0.36614364385604858</v>
      </c>
      <c r="D10733" s="4">
        <v>1.2000000476837158</v>
      </c>
      <c r="E10733" s="4">
        <v>75.536888122558594</v>
      </c>
    </row>
    <row r="10734" spans="1:5" x14ac:dyDescent="0.25">
      <c r="A10734" s="3">
        <v>43551.8125</v>
      </c>
      <c r="B10734" s="4">
        <v>0.55367058515548706</v>
      </c>
      <c r="C10734" s="4">
        <v>0.35742813348770142</v>
      </c>
      <c r="D10734" s="4">
        <v>1.2000000476837158</v>
      </c>
      <c r="E10734" s="4">
        <v>74.941001892089844</v>
      </c>
    </row>
    <row r="10735" spans="1:5" x14ac:dyDescent="0.25">
      <c r="A10735" s="3">
        <v>43551.822916666664</v>
      </c>
      <c r="B10735" s="4">
        <v>0.50469213724136353</v>
      </c>
      <c r="C10735" s="4">
        <v>0.37780928611755371</v>
      </c>
      <c r="D10735" s="4">
        <v>1.2000000476837158</v>
      </c>
      <c r="E10735" s="4">
        <v>75.880813598632813</v>
      </c>
    </row>
    <row r="10736" spans="1:5" x14ac:dyDescent="0.25">
      <c r="A10736" s="3">
        <v>43551.833333333336</v>
      </c>
      <c r="B10736" s="4">
        <v>0.50042778253555298</v>
      </c>
      <c r="C10736" s="4">
        <v>0.37821108102798462</v>
      </c>
      <c r="D10736" s="4">
        <v>1.2000000476837158</v>
      </c>
      <c r="E10736" s="4">
        <v>76.811111450195313</v>
      </c>
    </row>
    <row r="10737" spans="1:5" x14ac:dyDescent="0.25">
      <c r="A10737" s="3">
        <v>43551.84375</v>
      </c>
      <c r="B10737" s="4">
        <v>0.51227486133575439</v>
      </c>
      <c r="C10737" s="4">
        <v>0.37251526117324829</v>
      </c>
      <c r="D10737" s="4">
        <v>1.2000000476837158</v>
      </c>
      <c r="E10737" s="4">
        <v>76.317893981933594</v>
      </c>
    </row>
    <row r="10738" spans="1:5" x14ac:dyDescent="0.25">
      <c r="A10738" s="3">
        <v>43551.854166666664</v>
      </c>
      <c r="B10738" s="4">
        <v>0.53665977716445923</v>
      </c>
      <c r="C10738" s="4">
        <v>0.37161484360694885</v>
      </c>
      <c r="D10738" s="4">
        <v>1.2000000476837158</v>
      </c>
      <c r="E10738" s="4">
        <v>77.252578735351563</v>
      </c>
    </row>
    <row r="10739" spans="1:5" x14ac:dyDescent="0.25">
      <c r="A10739" s="3">
        <v>43551.864583333336</v>
      </c>
      <c r="B10739" s="4">
        <v>0.51423031091690063</v>
      </c>
      <c r="C10739" s="4">
        <v>0.40064707398414612</v>
      </c>
      <c r="D10739" s="4">
        <v>1.2000000476837158</v>
      </c>
      <c r="E10739" s="4">
        <v>79.14111328125</v>
      </c>
    </row>
    <row r="10740" spans="1:5" x14ac:dyDescent="0.25">
      <c r="A10740" s="3">
        <v>43551.875</v>
      </c>
      <c r="B10740" s="4">
        <v>0.52220445871353149</v>
      </c>
      <c r="C10740" s="4">
        <v>0.39145556092262268</v>
      </c>
      <c r="D10740" s="4">
        <v>1.2000000476837158</v>
      </c>
      <c r="E10740" s="4">
        <v>79.553604125976563</v>
      </c>
    </row>
    <row r="10741" spans="1:5" x14ac:dyDescent="0.25">
      <c r="A10741" s="3">
        <v>43551.885416666664</v>
      </c>
      <c r="B10741" s="4">
        <v>0.50903916358947754</v>
      </c>
      <c r="C10741" s="4">
        <v>0.3834480345249176</v>
      </c>
      <c r="D10741" s="4">
        <v>1.2000000476837158</v>
      </c>
      <c r="E10741" s="4">
        <v>80.207244873046875</v>
      </c>
    </row>
    <row r="10742" spans="1:5" x14ac:dyDescent="0.25">
      <c r="A10742" s="3">
        <v>43551.895833333336</v>
      </c>
      <c r="B10742" s="4">
        <v>0.49713894724845886</v>
      </c>
      <c r="C10742" s="4">
        <v>0.37714123725891113</v>
      </c>
      <c r="D10742" s="4">
        <v>1.2000000476837158</v>
      </c>
      <c r="E10742" s="4">
        <v>83.410148620605469</v>
      </c>
    </row>
    <row r="10743" spans="1:5" x14ac:dyDescent="0.25">
      <c r="A10743" s="3">
        <v>43551.90625</v>
      </c>
      <c r="B10743" s="4">
        <v>0.5237736701965332</v>
      </c>
      <c r="C10743" s="4">
        <v>0.40536639094352722</v>
      </c>
      <c r="D10743" s="4">
        <v>1.2000000476837158</v>
      </c>
      <c r="E10743" s="4">
        <v>83.59796142578125</v>
      </c>
    </row>
    <row r="10744" spans="1:5" x14ac:dyDescent="0.25">
      <c r="A10744" s="3">
        <v>43551.916666666664</v>
      </c>
      <c r="B10744" s="4">
        <v>0.51613640785217285</v>
      </c>
      <c r="C10744" s="4">
        <v>0.41224732995033264</v>
      </c>
      <c r="D10744" s="4">
        <v>1.2000000476837158</v>
      </c>
      <c r="E10744" s="4">
        <v>84.021865844726563</v>
      </c>
    </row>
    <row r="10745" spans="1:5" x14ac:dyDescent="0.25">
      <c r="A10745" s="3">
        <v>43551.927083333336</v>
      </c>
      <c r="B10745" s="4">
        <v>0.5065995454788208</v>
      </c>
      <c r="C10745" s="4">
        <v>0.42310696840286255</v>
      </c>
      <c r="D10745" s="4">
        <v>1.2000000476837158</v>
      </c>
      <c r="E10745" s="4">
        <v>85.894180297851563</v>
      </c>
    </row>
    <row r="10746" spans="1:5" x14ac:dyDescent="0.25">
      <c r="A10746" s="3">
        <v>43551.9375</v>
      </c>
      <c r="B10746" s="4">
        <v>0.50951075553894043</v>
      </c>
      <c r="C10746" s="4">
        <v>0.41004976630210876</v>
      </c>
      <c r="D10746" s="4">
        <v>1.2000000476837158</v>
      </c>
      <c r="E10746" s="4">
        <v>87.829750061035156</v>
      </c>
    </row>
    <row r="10747" spans="1:5" x14ac:dyDescent="0.25">
      <c r="A10747" s="3">
        <v>43551.947916666664</v>
      </c>
      <c r="B10747" s="4">
        <v>0.49787548184394836</v>
      </c>
      <c r="C10747" s="4">
        <v>0.42409980297088623</v>
      </c>
      <c r="D10747" s="4">
        <v>1.2000000476837158</v>
      </c>
      <c r="E10747" s="4">
        <v>87.601898193359375</v>
      </c>
    </row>
    <row r="10748" spans="1:5" x14ac:dyDescent="0.25">
      <c r="A10748" s="3">
        <v>43551.958333333336</v>
      </c>
      <c r="B10748" s="4">
        <v>0.5092397928237915</v>
      </c>
      <c r="C10748" s="4">
        <v>0.43141287565231323</v>
      </c>
      <c r="D10748" s="4">
        <v>1.2000000476837158</v>
      </c>
      <c r="E10748" s="4">
        <v>87.808082580566406</v>
      </c>
    </row>
    <row r="10749" spans="1:5" x14ac:dyDescent="0.25">
      <c r="A10749" s="3">
        <v>43551.96875</v>
      </c>
      <c r="B10749" s="4">
        <v>0.55161362886428833</v>
      </c>
      <c r="C10749" s="4">
        <v>0.42484340071678162</v>
      </c>
      <c r="D10749" s="4">
        <v>1.2000000476837158</v>
      </c>
      <c r="E10749" s="4">
        <v>88.37945556640625</v>
      </c>
    </row>
    <row r="10750" spans="1:5" x14ac:dyDescent="0.25">
      <c r="A10750" s="3">
        <v>43551.979166666664</v>
      </c>
      <c r="B10750" s="4">
        <v>0.51924723386764526</v>
      </c>
      <c r="C10750" s="4">
        <v>0.41900292038917542</v>
      </c>
      <c r="D10750" s="4">
        <v>1.2000000476837158</v>
      </c>
      <c r="E10750" s="4">
        <v>87.029655456542969</v>
      </c>
    </row>
    <row r="10751" spans="1:5" x14ac:dyDescent="0.25">
      <c r="A10751" s="3">
        <v>43551.989583333336</v>
      </c>
      <c r="B10751" s="4">
        <v>0.52393609285354614</v>
      </c>
      <c r="C10751" s="4">
        <v>0.40841823816299438</v>
      </c>
      <c r="D10751" s="4">
        <v>1.2000000476837158</v>
      </c>
      <c r="E10751" s="4">
        <v>86.50811767578125</v>
      </c>
    </row>
    <row r="10752" spans="1:5" x14ac:dyDescent="0.25">
      <c r="A10752" s="3">
        <v>43552</v>
      </c>
      <c r="B10752" s="4">
        <v>0.5083543062210083</v>
      </c>
      <c r="C10752" s="4">
        <v>0.41370067000389099</v>
      </c>
      <c r="D10752" s="4">
        <v>1.2000000476837158</v>
      </c>
      <c r="E10752" s="4">
        <v>86.485908508300781</v>
      </c>
    </row>
    <row r="10753" spans="1:5" x14ac:dyDescent="0.25">
      <c r="A10753" s="3">
        <v>43552.010416666664</v>
      </c>
      <c r="B10753" s="4">
        <v>0.50778710842132568</v>
      </c>
      <c r="C10753" s="4">
        <v>0.39855775237083435</v>
      </c>
      <c r="D10753" s="4">
        <v>1.2000000476837158</v>
      </c>
      <c r="E10753" s="4">
        <v>83.358810424804688</v>
      </c>
    </row>
    <row r="10754" spans="1:5" x14ac:dyDescent="0.25">
      <c r="A10754" s="3">
        <v>43552.020833333336</v>
      </c>
      <c r="B10754" s="4">
        <v>0.50498509407043457</v>
      </c>
      <c r="C10754" s="4">
        <v>0.3811933696269989</v>
      </c>
      <c r="D10754" s="4">
        <v>1.2000000476837158</v>
      </c>
      <c r="E10754" s="4">
        <v>80.339111328125</v>
      </c>
    </row>
    <row r="10755" spans="1:5" x14ac:dyDescent="0.25">
      <c r="A10755" s="3">
        <v>43552.03125</v>
      </c>
      <c r="B10755" s="4">
        <v>0.51872080564498901</v>
      </c>
      <c r="C10755" s="4">
        <v>0.37338459491729736</v>
      </c>
      <c r="D10755" s="4">
        <v>1.2000000476837158</v>
      </c>
      <c r="E10755" s="4">
        <v>80.394859313964844</v>
      </c>
    </row>
    <row r="10756" spans="1:5" x14ac:dyDescent="0.25">
      <c r="A10756" s="3">
        <v>43552.041666666664</v>
      </c>
      <c r="B10756" s="4">
        <v>0.52715915441513062</v>
      </c>
      <c r="C10756" s="4">
        <v>0.3723895251750946</v>
      </c>
      <c r="D10756" s="4">
        <v>1.2000000476837158</v>
      </c>
      <c r="E10756" s="4">
        <v>78.017242431640625</v>
      </c>
    </row>
    <row r="10757" spans="1:5" x14ac:dyDescent="0.25">
      <c r="A10757" s="3">
        <v>43552.052083333336</v>
      </c>
      <c r="B10757" s="4">
        <v>0.51272344589233398</v>
      </c>
      <c r="C10757" s="4">
        <v>0.35613217949867249</v>
      </c>
      <c r="D10757" s="4">
        <v>1.2000000476837158</v>
      </c>
      <c r="E10757" s="4">
        <v>74.597358703613281</v>
      </c>
    </row>
    <row r="10758" spans="1:5" x14ac:dyDescent="0.25">
      <c r="A10758" s="3">
        <v>43552.0625</v>
      </c>
      <c r="B10758" s="4">
        <v>0.5082014799118042</v>
      </c>
      <c r="C10758" s="4">
        <v>0.35079735517501831</v>
      </c>
      <c r="D10758" s="4">
        <v>1.2000000476837158</v>
      </c>
      <c r="E10758" s="4">
        <v>72.793052673339844</v>
      </c>
    </row>
    <row r="10759" spans="1:5" x14ac:dyDescent="0.25">
      <c r="A10759" s="3">
        <v>43552.072916666664</v>
      </c>
      <c r="B10759" s="4">
        <v>0.50469213724136353</v>
      </c>
      <c r="C10759" s="4">
        <v>0.34598833322525024</v>
      </c>
      <c r="D10759" s="4">
        <v>1.2000000476837158</v>
      </c>
      <c r="E10759" s="4">
        <v>71.087928771972656</v>
      </c>
    </row>
    <row r="10760" spans="1:5" x14ac:dyDescent="0.25">
      <c r="A10760" s="3">
        <v>43552.083333333336</v>
      </c>
      <c r="B10760" s="4">
        <v>0.51699888706207275</v>
      </c>
      <c r="C10760" s="4">
        <v>0.32221093773841858</v>
      </c>
      <c r="D10760" s="4">
        <v>1.2000000476837158</v>
      </c>
      <c r="E10760" s="4">
        <v>67.655509948730469</v>
      </c>
    </row>
    <row r="10761" spans="1:5" x14ac:dyDescent="0.25">
      <c r="A10761" s="3">
        <v>43552.09375</v>
      </c>
      <c r="B10761" s="4">
        <v>0.52821081876754761</v>
      </c>
      <c r="C10761" s="4">
        <v>0.31901362538337708</v>
      </c>
      <c r="D10761" s="4">
        <v>1.2000000476837158</v>
      </c>
      <c r="E10761" s="4">
        <v>64.08441162109375</v>
      </c>
    </row>
    <row r="10762" spans="1:5" x14ac:dyDescent="0.25">
      <c r="A10762" s="3">
        <v>43552.104166666664</v>
      </c>
      <c r="B10762" s="4">
        <v>0.51209276914596558</v>
      </c>
      <c r="C10762" s="4">
        <v>0.30518466234207153</v>
      </c>
      <c r="D10762" s="4">
        <v>1.2000000476837158</v>
      </c>
      <c r="E10762" s="4">
        <v>62.043804168701172</v>
      </c>
    </row>
    <row r="10763" spans="1:5" x14ac:dyDescent="0.25">
      <c r="A10763" s="3">
        <v>43552.114583333336</v>
      </c>
      <c r="B10763" s="4">
        <v>0.49679967761039734</v>
      </c>
      <c r="C10763" s="4">
        <v>0.2818734347820282</v>
      </c>
      <c r="D10763" s="4">
        <v>1.2000000476837158</v>
      </c>
      <c r="E10763" s="4">
        <v>59.361026763916016</v>
      </c>
    </row>
    <row r="10764" spans="1:5" x14ac:dyDescent="0.25">
      <c r="A10764" s="3">
        <v>43552.125</v>
      </c>
      <c r="B10764" s="4">
        <v>0.49998539686203003</v>
      </c>
      <c r="C10764" s="4">
        <v>0.26509568095207214</v>
      </c>
      <c r="D10764" s="4">
        <v>1.2000000476837158</v>
      </c>
      <c r="E10764" s="4">
        <v>52.764297485351563</v>
      </c>
    </row>
    <row r="10765" spans="1:5" x14ac:dyDescent="0.25">
      <c r="A10765" s="3">
        <v>43552.135416666664</v>
      </c>
      <c r="B10765" s="4">
        <v>0.49055832624435425</v>
      </c>
      <c r="C10765" s="4">
        <v>0.2550894021987915</v>
      </c>
      <c r="D10765" s="4">
        <v>1.2000000476837158</v>
      </c>
      <c r="E10765" s="4">
        <v>49.491203308105469</v>
      </c>
    </row>
    <row r="10766" spans="1:5" x14ac:dyDescent="0.25">
      <c r="A10766" s="3">
        <v>43552.145833333336</v>
      </c>
      <c r="B10766" s="4">
        <v>0.47721156477928162</v>
      </c>
      <c r="C10766" s="4">
        <v>0.21778851747512817</v>
      </c>
      <c r="D10766" s="4">
        <v>1.2000000476837158</v>
      </c>
      <c r="E10766" s="4">
        <v>45.50811767578125</v>
      </c>
    </row>
    <row r="10767" spans="1:5" x14ac:dyDescent="0.25">
      <c r="A10767" s="3">
        <v>43552.15625</v>
      </c>
      <c r="B10767" s="4">
        <v>0.4961027204990387</v>
      </c>
      <c r="C10767" s="4">
        <v>0.19150868058204651</v>
      </c>
      <c r="D10767" s="4">
        <v>1.2000000476837158</v>
      </c>
      <c r="E10767" s="4">
        <v>41.156116485595703</v>
      </c>
    </row>
    <row r="10768" spans="1:5" x14ac:dyDescent="0.25">
      <c r="A10768" s="3">
        <v>43552.166666666664</v>
      </c>
      <c r="B10768" s="4">
        <v>0.48200827836990356</v>
      </c>
      <c r="C10768" s="4">
        <v>0.18181367218494415</v>
      </c>
      <c r="D10768" s="4">
        <v>1.2000000476837158</v>
      </c>
      <c r="E10768" s="4">
        <v>37.547023773193359</v>
      </c>
    </row>
    <row r="10769" spans="1:5" x14ac:dyDescent="0.25">
      <c r="A10769" s="3">
        <v>43552.177083333336</v>
      </c>
      <c r="B10769" s="4">
        <v>0.41496580839157104</v>
      </c>
      <c r="C10769" s="4">
        <v>0.18359014391899109</v>
      </c>
      <c r="D10769" s="4">
        <v>1.2000000476837158</v>
      </c>
      <c r="E10769" s="4">
        <v>37.652885437011719</v>
      </c>
    </row>
    <row r="10770" spans="1:5" x14ac:dyDescent="0.25">
      <c r="A10770" s="3">
        <v>43552.1875</v>
      </c>
      <c r="B10770" s="4">
        <v>0.4167180061340332</v>
      </c>
      <c r="C10770" s="4">
        <v>0.21108528971672058</v>
      </c>
      <c r="D10770" s="4">
        <v>1.2000000476837158</v>
      </c>
      <c r="E10770" s="4">
        <v>42.338550567626953</v>
      </c>
    </row>
    <row r="10771" spans="1:5" x14ac:dyDescent="0.25">
      <c r="A10771" s="3">
        <v>43552.197916666664</v>
      </c>
      <c r="B10771" s="4">
        <v>0.45055288076400757</v>
      </c>
      <c r="C10771" s="4">
        <v>0.19133386015892029</v>
      </c>
      <c r="D10771" s="4">
        <v>1.2000000476837158</v>
      </c>
      <c r="E10771" s="4">
        <v>40.962604522705078</v>
      </c>
    </row>
    <row r="10772" spans="1:5" x14ac:dyDescent="0.25">
      <c r="A10772" s="3">
        <v>43552.208333333336</v>
      </c>
      <c r="B10772" s="4">
        <v>0.47837033867835999</v>
      </c>
      <c r="C10772" s="4">
        <v>0.18576176464557648</v>
      </c>
      <c r="D10772" s="4">
        <v>1.2000000476837158</v>
      </c>
      <c r="E10772" s="4">
        <v>37.357765197753906</v>
      </c>
    </row>
    <row r="10773" spans="1:5" x14ac:dyDescent="0.25">
      <c r="A10773" s="3">
        <v>43552.21875</v>
      </c>
      <c r="B10773" s="4">
        <v>0.42608222365379333</v>
      </c>
      <c r="C10773" s="4">
        <v>0.16793744266033173</v>
      </c>
      <c r="D10773" s="4">
        <v>1.2000000476837158</v>
      </c>
      <c r="E10773" s="4">
        <v>35.340862274169922</v>
      </c>
    </row>
    <row r="10774" spans="1:5" x14ac:dyDescent="0.25">
      <c r="A10774" s="3">
        <v>43552.229166666664</v>
      </c>
      <c r="B10774" s="4">
        <v>0.43013313412666321</v>
      </c>
      <c r="C10774" s="4">
        <v>0.16976068913936615</v>
      </c>
      <c r="D10774" s="4">
        <v>1.2000000476837158</v>
      </c>
      <c r="E10774" s="4">
        <v>33.618770599365234</v>
      </c>
    </row>
    <row r="10775" spans="1:5" x14ac:dyDescent="0.25">
      <c r="A10775" s="3">
        <v>43552.239583333336</v>
      </c>
      <c r="B10775" s="4">
        <v>0.45204851031303406</v>
      </c>
      <c r="C10775" s="4">
        <v>0.16543656587600708</v>
      </c>
      <c r="D10775" s="4">
        <v>1.2000000476837158</v>
      </c>
      <c r="E10775" s="4">
        <v>34.900615692138672</v>
      </c>
    </row>
    <row r="10776" spans="1:5" x14ac:dyDescent="0.25">
      <c r="A10776" s="3">
        <v>43552.25</v>
      </c>
      <c r="B10776" s="4">
        <v>0.43474391102790833</v>
      </c>
      <c r="C10776" s="4">
        <v>0.1761985719203949</v>
      </c>
      <c r="D10776" s="4">
        <v>1.2000000476837158</v>
      </c>
      <c r="E10776" s="4">
        <v>33.427864074707031</v>
      </c>
    </row>
    <row r="10777" spans="1:5" x14ac:dyDescent="0.25">
      <c r="A10777" s="3">
        <v>43552.260416666664</v>
      </c>
      <c r="B10777" s="4">
        <v>0.38720351457595825</v>
      </c>
      <c r="C10777" s="4">
        <v>0.16633567214012146</v>
      </c>
      <c r="D10777" s="4">
        <v>1.2000000476837158</v>
      </c>
      <c r="E10777" s="4">
        <v>33.586990356445313</v>
      </c>
    </row>
    <row r="10778" spans="1:5" x14ac:dyDescent="0.25">
      <c r="A10778" s="3">
        <v>43552.270833333336</v>
      </c>
      <c r="B10778" s="4">
        <v>0.40306705236434937</v>
      </c>
      <c r="C10778" s="4">
        <v>0.17813721299171448</v>
      </c>
      <c r="D10778" s="4">
        <v>1.2000000476837158</v>
      </c>
      <c r="E10778" s="4">
        <v>36.426998138427734</v>
      </c>
    </row>
    <row r="10779" spans="1:5" x14ac:dyDescent="0.25">
      <c r="A10779" s="3">
        <v>43552.28125</v>
      </c>
      <c r="B10779" s="4">
        <v>0.40892815589904785</v>
      </c>
      <c r="C10779" s="4">
        <v>0.17873933911323547</v>
      </c>
      <c r="D10779" s="4">
        <v>1.2000000476837158</v>
      </c>
      <c r="E10779" s="4">
        <v>36.995365142822266</v>
      </c>
    </row>
    <row r="10780" spans="1:5" x14ac:dyDescent="0.25">
      <c r="A10780" s="3">
        <v>43552.291666666664</v>
      </c>
      <c r="B10780" s="4">
        <v>0.43305104970932007</v>
      </c>
      <c r="C10780" s="4">
        <v>0.16282635927200317</v>
      </c>
      <c r="D10780" s="4">
        <v>1.2000000476837158</v>
      </c>
      <c r="E10780" s="4">
        <v>31.141624450683594</v>
      </c>
    </row>
    <row r="10781" spans="1:5" x14ac:dyDescent="0.25">
      <c r="A10781" s="3">
        <v>43552.302083333336</v>
      </c>
      <c r="B10781" s="4">
        <v>0.41618978977203369</v>
      </c>
      <c r="C10781" s="4">
        <v>0.1525256335735321</v>
      </c>
      <c r="D10781" s="4">
        <v>1.2000000476837158</v>
      </c>
      <c r="E10781" s="4">
        <v>25.206638336181641</v>
      </c>
    </row>
    <row r="10782" spans="1:5" x14ac:dyDescent="0.25">
      <c r="A10782" s="3">
        <v>43552.3125</v>
      </c>
      <c r="B10782" s="4">
        <v>0.39185169339179993</v>
      </c>
      <c r="C10782" s="4">
        <v>0.11791796982288361</v>
      </c>
      <c r="D10782" s="4">
        <v>1.2000000476837158</v>
      </c>
      <c r="E10782" s="4">
        <v>23.834009170532227</v>
      </c>
    </row>
    <row r="10783" spans="1:5" x14ac:dyDescent="0.25">
      <c r="A10783" s="3">
        <v>43552.322916666664</v>
      </c>
      <c r="B10783" s="4">
        <v>0.43503469228744507</v>
      </c>
      <c r="C10783" s="4">
        <v>0.1232367530465126</v>
      </c>
      <c r="D10783" s="4">
        <v>1.2000000476837158</v>
      </c>
      <c r="E10783" s="4">
        <v>24.701908111572266</v>
      </c>
    </row>
    <row r="10784" spans="1:5" x14ac:dyDescent="0.25">
      <c r="A10784" s="3">
        <v>43552.333333333336</v>
      </c>
      <c r="B10784" s="4">
        <v>0.41817349195480347</v>
      </c>
      <c r="C10784" s="4">
        <v>0.1443592756986618</v>
      </c>
      <c r="D10784" s="4">
        <v>1.2000000476837158</v>
      </c>
      <c r="E10784" s="4">
        <v>30.031404495239258</v>
      </c>
    </row>
    <row r="10785" spans="1:5" x14ac:dyDescent="0.25">
      <c r="A10785" s="3">
        <v>43552.34375</v>
      </c>
      <c r="B10785" s="4">
        <v>0.40306705236434937</v>
      </c>
      <c r="C10785" s="4">
        <v>0.17738354206085205</v>
      </c>
      <c r="D10785" s="4">
        <v>1.2000000476837158</v>
      </c>
      <c r="E10785" s="4">
        <v>36.3687744140625</v>
      </c>
    </row>
    <row r="10786" spans="1:5" x14ac:dyDescent="0.25">
      <c r="A10786" s="3">
        <v>43552.354166666664</v>
      </c>
      <c r="B10786" s="4">
        <v>0.47158139944076538</v>
      </c>
      <c r="C10786" s="4">
        <v>0.20026350021362305</v>
      </c>
      <c r="D10786" s="4">
        <v>1.2000000476837158</v>
      </c>
      <c r="E10786" s="4">
        <v>40.911556243896484</v>
      </c>
    </row>
    <row r="10787" spans="1:5" x14ac:dyDescent="0.25">
      <c r="A10787" s="3">
        <v>43552.364583333336</v>
      </c>
      <c r="B10787" s="4">
        <v>0.39757382869720459</v>
      </c>
      <c r="C10787" s="4">
        <v>0.22026617825031281</v>
      </c>
      <c r="D10787" s="4">
        <v>1.2000000476837158</v>
      </c>
      <c r="E10787" s="4">
        <v>44.594146728515625</v>
      </c>
    </row>
    <row r="10788" spans="1:5" x14ac:dyDescent="0.25">
      <c r="A10788" s="3">
        <v>43552.375</v>
      </c>
      <c r="B10788" s="4">
        <v>0.43305104970932007</v>
      </c>
      <c r="C10788" s="4">
        <v>0.22906322777271271</v>
      </c>
      <c r="D10788" s="4">
        <v>1.2000000476837158</v>
      </c>
      <c r="E10788" s="4">
        <v>46.827186584472656</v>
      </c>
    </row>
    <row r="10789" spans="1:5" x14ac:dyDescent="0.25">
      <c r="A10789" s="3">
        <v>43552.385416666664</v>
      </c>
      <c r="B10789" s="4">
        <v>0.41547194123268127</v>
      </c>
      <c r="C10789" s="4">
        <v>0.25435230135917664</v>
      </c>
      <c r="D10789" s="4">
        <v>1.2000000476837158</v>
      </c>
      <c r="E10789" s="4">
        <v>49.939125061035156</v>
      </c>
    </row>
    <row r="10790" spans="1:5" x14ac:dyDescent="0.25">
      <c r="A10790" s="3">
        <v>43552.395833333336</v>
      </c>
      <c r="B10790" s="4">
        <v>0.43709468841552734</v>
      </c>
      <c r="C10790" s="4">
        <v>0.27715086936950684</v>
      </c>
      <c r="D10790" s="4">
        <v>1.2000000476837158</v>
      </c>
      <c r="E10790" s="4">
        <v>54.882713317871094</v>
      </c>
    </row>
    <row r="10791" spans="1:5" x14ac:dyDescent="0.25">
      <c r="A10791" s="3">
        <v>43552.40625</v>
      </c>
      <c r="B10791" s="4">
        <v>0.48591768741607666</v>
      </c>
      <c r="C10791" s="4">
        <v>0.27846416831016541</v>
      </c>
      <c r="D10791" s="4">
        <v>1.2000000476837158</v>
      </c>
      <c r="E10791" s="4">
        <v>55.695289611816406</v>
      </c>
    </row>
    <row r="10792" spans="1:5" x14ac:dyDescent="0.25">
      <c r="A10792" s="3">
        <v>43552.416666666664</v>
      </c>
      <c r="B10792" s="4">
        <v>0.4915693998336792</v>
      </c>
      <c r="C10792" s="4">
        <v>0.28811180591583252</v>
      </c>
      <c r="D10792" s="4">
        <v>1.2000000476837158</v>
      </c>
      <c r="E10792" s="4">
        <v>57.696315765380859</v>
      </c>
    </row>
    <row r="10793" spans="1:5" x14ac:dyDescent="0.25">
      <c r="A10793" s="3">
        <v>43552.427083333336</v>
      </c>
      <c r="B10793" s="4">
        <v>0.41055154800415039</v>
      </c>
      <c r="C10793" s="4">
        <v>0.28177562355995178</v>
      </c>
      <c r="D10793" s="4">
        <v>1.2000000476837158</v>
      </c>
      <c r="E10793" s="4">
        <v>58.545482635498047</v>
      </c>
    </row>
    <row r="10794" spans="1:5" x14ac:dyDescent="0.25">
      <c r="A10794" s="3">
        <v>43552.4375</v>
      </c>
      <c r="B10794" s="4">
        <v>0.45761805772781372</v>
      </c>
      <c r="C10794" s="4">
        <v>0.29176986217498779</v>
      </c>
      <c r="D10794" s="4">
        <v>1.2000000476837158</v>
      </c>
      <c r="E10794" s="4">
        <v>62.806884765625</v>
      </c>
    </row>
    <row r="10795" spans="1:5" x14ac:dyDescent="0.25">
      <c r="A10795" s="3">
        <v>43552.447916666664</v>
      </c>
      <c r="B10795" s="4">
        <v>0.24887464940547943</v>
      </c>
      <c r="C10795" s="4">
        <v>0.31346964836120605</v>
      </c>
      <c r="D10795" s="4">
        <v>1.2000000476837158</v>
      </c>
      <c r="E10795" s="4">
        <v>64.094253540039063</v>
      </c>
    </row>
    <row r="10796" spans="1:5" x14ac:dyDescent="0.25">
      <c r="A10796" s="3">
        <v>43552.458333333336</v>
      </c>
      <c r="B10796" s="4">
        <v>0.313772052526474</v>
      </c>
      <c r="C10796" s="4">
        <v>0.31938239932060242</v>
      </c>
      <c r="D10796" s="4">
        <v>1.2000000476837158</v>
      </c>
      <c r="E10796" s="4">
        <v>66.126144409179688</v>
      </c>
    </row>
    <row r="10797" spans="1:5" x14ac:dyDescent="0.25">
      <c r="A10797" s="3">
        <v>43552.46875</v>
      </c>
      <c r="B10797" s="4">
        <v>0.18692301213741302</v>
      </c>
      <c r="C10797" s="4">
        <v>0.31874826550483704</v>
      </c>
      <c r="D10797" s="4">
        <v>1.2000000476837158</v>
      </c>
      <c r="E10797" s="4">
        <v>67.022216796875</v>
      </c>
    </row>
    <row r="10798" spans="1:5" x14ac:dyDescent="0.25">
      <c r="A10798" s="3">
        <v>43552.479166666664</v>
      </c>
      <c r="B10798" s="4">
        <v>0.28612673282623291</v>
      </c>
      <c r="C10798" s="4">
        <v>0.32123586535453796</v>
      </c>
      <c r="D10798" s="4">
        <v>1.2000000476837158</v>
      </c>
      <c r="E10798" s="4">
        <v>67.977554321289063</v>
      </c>
    </row>
    <row r="10799" spans="1:5" x14ac:dyDescent="0.25">
      <c r="A10799" s="3">
        <v>43552.489583333336</v>
      </c>
      <c r="B10799" s="4">
        <v>0.28084230422973633</v>
      </c>
      <c r="C10799" s="4">
        <v>0.34224545955657959</v>
      </c>
      <c r="D10799" s="4">
        <v>1.2000000476837158</v>
      </c>
      <c r="E10799" s="4">
        <v>69.816909790039063</v>
      </c>
    </row>
    <row r="10800" spans="1:5" x14ac:dyDescent="0.25">
      <c r="A10800" s="3">
        <v>43552.5</v>
      </c>
      <c r="B10800" s="4">
        <v>0.19637781381607056</v>
      </c>
      <c r="C10800" s="4">
        <v>0.35654529929161072</v>
      </c>
      <c r="D10800" s="4">
        <v>1.2000000476837158</v>
      </c>
      <c r="E10800" s="4">
        <v>72.437416076660156</v>
      </c>
    </row>
    <row r="10801" spans="1:5" x14ac:dyDescent="0.25">
      <c r="A10801" s="3">
        <v>43552.510416666664</v>
      </c>
      <c r="B10801" s="4">
        <v>0.15480278432369232</v>
      </c>
      <c r="C10801" s="4">
        <v>0.33852860331535339</v>
      </c>
      <c r="D10801" s="4">
        <v>1.2000000476837158</v>
      </c>
      <c r="E10801" s="4">
        <v>72.319503784179688</v>
      </c>
    </row>
    <row r="10802" spans="1:5" x14ac:dyDescent="0.25">
      <c r="A10802" s="3">
        <v>43552.520833333336</v>
      </c>
      <c r="B10802" s="4">
        <v>0.15385933220386505</v>
      </c>
      <c r="C10802" s="4">
        <v>0.36825573444366455</v>
      </c>
      <c r="D10802" s="4">
        <v>1.2000000476837158</v>
      </c>
      <c r="E10802" s="4">
        <v>73.081436157226563</v>
      </c>
    </row>
    <row r="10803" spans="1:5" x14ac:dyDescent="0.25">
      <c r="A10803" s="3">
        <v>43552.53125</v>
      </c>
      <c r="B10803" s="4">
        <v>4.9439229071140289E-2</v>
      </c>
      <c r="C10803" s="4">
        <v>0.36701163649559021</v>
      </c>
      <c r="D10803" s="4">
        <v>1.2000000476837158</v>
      </c>
      <c r="E10803" s="4">
        <v>72.42327880859375</v>
      </c>
    </row>
    <row r="10804" spans="1:5" x14ac:dyDescent="0.25">
      <c r="A10804" s="3">
        <v>43552.541666666664</v>
      </c>
      <c r="B10804" s="4">
        <v>0.11528190970420837</v>
      </c>
      <c r="C10804" s="4">
        <v>0.34393766522407532</v>
      </c>
      <c r="D10804" s="4">
        <v>1.2000000476837158</v>
      </c>
      <c r="E10804" s="4">
        <v>73.923583984375</v>
      </c>
    </row>
    <row r="10805" spans="1:5" x14ac:dyDescent="0.25">
      <c r="A10805" s="3">
        <v>43552.552083333336</v>
      </c>
      <c r="B10805" s="4">
        <v>4.9692928791046143E-2</v>
      </c>
      <c r="C10805" s="4">
        <v>0.37213513255119324</v>
      </c>
      <c r="D10805" s="4">
        <v>1.2000000476837158</v>
      </c>
      <c r="E10805" s="4">
        <v>75.187301635742188</v>
      </c>
    </row>
    <row r="10806" spans="1:5" x14ac:dyDescent="0.25">
      <c r="A10806" s="3">
        <v>43552.5625</v>
      </c>
      <c r="B10806" s="4">
        <v>0.23504744470119476</v>
      </c>
      <c r="C10806" s="4">
        <v>0.35863953828811646</v>
      </c>
      <c r="D10806" s="4">
        <v>1.2000000476837158</v>
      </c>
      <c r="E10806" s="4">
        <v>74.863685607910156</v>
      </c>
    </row>
    <row r="10807" spans="1:5" x14ac:dyDescent="0.25">
      <c r="A10807" s="3">
        <v>43552.572916666664</v>
      </c>
      <c r="B10807" s="4">
        <v>0.1584649384021759</v>
      </c>
      <c r="C10807" s="4">
        <v>0.3877493143081665</v>
      </c>
      <c r="D10807" s="4">
        <v>1.2000000476837158</v>
      </c>
      <c r="E10807" s="4">
        <v>79.346755981445313</v>
      </c>
    </row>
    <row r="10808" spans="1:5" x14ac:dyDescent="0.25">
      <c r="A10808" s="3">
        <v>43552.583333333336</v>
      </c>
      <c r="B10808" s="4">
        <v>0.14740215241909027</v>
      </c>
      <c r="C10808" s="4">
        <v>0.41294607520103455</v>
      </c>
      <c r="D10808" s="4">
        <v>1.2000000476837158</v>
      </c>
      <c r="E10808" s="4">
        <v>83.397193908691406</v>
      </c>
    </row>
    <row r="10809" spans="1:5" x14ac:dyDescent="0.25">
      <c r="A10809" s="3">
        <v>43552.59375</v>
      </c>
      <c r="B10809" s="4">
        <v>7.6336294412612915E-2</v>
      </c>
      <c r="C10809" s="4">
        <v>0.3943888247013092</v>
      </c>
      <c r="D10809" s="4">
        <v>1.2000000476837158</v>
      </c>
      <c r="E10809" s="4">
        <v>84.471145629882813</v>
      </c>
    </row>
    <row r="10810" spans="1:5" x14ac:dyDescent="0.25">
      <c r="A10810" s="3">
        <v>43552.604166666664</v>
      </c>
      <c r="B10810" s="4">
        <v>5.2461229264736176E-2</v>
      </c>
      <c r="C10810" s="4">
        <v>0.40862199664115906</v>
      </c>
      <c r="D10810" s="4">
        <v>1.2000000476837158</v>
      </c>
      <c r="E10810" s="4">
        <v>83.677650451660156</v>
      </c>
    </row>
    <row r="10811" spans="1:5" x14ac:dyDescent="0.25">
      <c r="A10811" s="3">
        <v>43552.614583333336</v>
      </c>
      <c r="B10811" s="4">
        <v>0.51613640785217285</v>
      </c>
      <c r="C10811" s="4">
        <v>0.4016852080821991</v>
      </c>
      <c r="D10811" s="4">
        <v>1.2000000476837158</v>
      </c>
      <c r="E10811" s="4">
        <v>82.439773559570313</v>
      </c>
    </row>
    <row r="10812" spans="1:5" x14ac:dyDescent="0.25">
      <c r="A10812" s="3">
        <v>43552.625</v>
      </c>
      <c r="B10812" s="4">
        <v>0.56107425689697266</v>
      </c>
      <c r="C10812" s="4">
        <v>0.39571550488471985</v>
      </c>
      <c r="D10812" s="4">
        <v>1.2000000476837158</v>
      </c>
      <c r="E10812" s="4">
        <v>81.516136169433594</v>
      </c>
    </row>
    <row r="10813" spans="1:5" x14ac:dyDescent="0.25">
      <c r="A10813" s="3">
        <v>43552.635416666664</v>
      </c>
      <c r="B10813" s="4">
        <v>0.52112919092178345</v>
      </c>
      <c r="C10813" s="4">
        <v>0.39465096592903137</v>
      </c>
      <c r="D10813" s="4">
        <v>1.2000000476837158</v>
      </c>
      <c r="E10813" s="4">
        <v>81.014106750488281</v>
      </c>
    </row>
    <row r="10814" spans="1:5" x14ac:dyDescent="0.25">
      <c r="A10814" s="3">
        <v>43552.645833333336</v>
      </c>
      <c r="B10814" s="4">
        <v>0.5442008376121521</v>
      </c>
      <c r="C10814" s="4">
        <v>0.3888975977897644</v>
      </c>
      <c r="D10814" s="4">
        <v>1.2000000476837158</v>
      </c>
      <c r="E10814" s="4">
        <v>79.56781005859375</v>
      </c>
    </row>
    <row r="10815" spans="1:5" x14ac:dyDescent="0.25">
      <c r="A10815" s="3">
        <v>43552.65625</v>
      </c>
      <c r="B10815" s="4">
        <v>0.55558097362518311</v>
      </c>
      <c r="C10815" s="4">
        <v>0.37744808197021484</v>
      </c>
      <c r="D10815" s="4">
        <v>1.2000000476837158</v>
      </c>
      <c r="E10815" s="4">
        <v>76.348312377929688</v>
      </c>
    </row>
    <row r="10816" spans="1:5" x14ac:dyDescent="0.25">
      <c r="A10816" s="3">
        <v>43552.666666666664</v>
      </c>
      <c r="B10816" s="4">
        <v>0.520466148853302</v>
      </c>
      <c r="C10816" s="4">
        <v>0.36355209350585938</v>
      </c>
      <c r="D10816" s="4">
        <v>1.2000000476837158</v>
      </c>
      <c r="E10816" s="4">
        <v>75.599456787109375</v>
      </c>
    </row>
    <row r="10817" spans="1:5" x14ac:dyDescent="0.25">
      <c r="A10817" s="3">
        <v>43552.677083333336</v>
      </c>
      <c r="B10817" s="4">
        <v>0.55931943655014038</v>
      </c>
      <c r="C10817" s="4">
        <v>0.35151174664497375</v>
      </c>
      <c r="D10817" s="4">
        <v>1.2000000476837158</v>
      </c>
      <c r="E10817" s="4">
        <v>74.793769836425781</v>
      </c>
    </row>
    <row r="10818" spans="1:5" x14ac:dyDescent="0.25">
      <c r="A10818" s="3">
        <v>43552.6875</v>
      </c>
      <c r="B10818" s="4">
        <v>0.55462723970413208</v>
      </c>
      <c r="C10818" s="4">
        <v>0.35484939813613892</v>
      </c>
      <c r="D10818" s="4">
        <v>1.2000000476837158</v>
      </c>
      <c r="E10818" s="4">
        <v>74.620147705078125</v>
      </c>
    </row>
    <row r="10819" spans="1:5" x14ac:dyDescent="0.25">
      <c r="A10819" s="3">
        <v>43552.697916666664</v>
      </c>
      <c r="B10819" s="4">
        <v>0.52419579029083252</v>
      </c>
      <c r="C10819" s="4">
        <v>0.3460371196269989</v>
      </c>
      <c r="D10819" s="4">
        <v>1.2000000476837158</v>
      </c>
      <c r="E10819" s="4">
        <v>73.414047241210938</v>
      </c>
    </row>
    <row r="10820" spans="1:5" x14ac:dyDescent="0.25">
      <c r="A10820" s="3">
        <v>43552.708333333336</v>
      </c>
      <c r="B10820" s="4">
        <v>0.55558097362518311</v>
      </c>
      <c r="C10820" s="4">
        <v>0.35823556780815125</v>
      </c>
      <c r="D10820" s="4">
        <v>1.2000000476837158</v>
      </c>
      <c r="E10820" s="4">
        <v>73.558021545410156</v>
      </c>
    </row>
    <row r="10821" spans="1:5" x14ac:dyDescent="0.25">
      <c r="A10821" s="3">
        <v>43552.71875</v>
      </c>
      <c r="B10821" s="4">
        <v>0.50673627853393555</v>
      </c>
      <c r="C10821" s="4">
        <v>0.35360690951347351</v>
      </c>
      <c r="D10821" s="4">
        <v>1.2000000476837158</v>
      </c>
      <c r="E10821" s="4">
        <v>73.425201416015625</v>
      </c>
    </row>
    <row r="10822" spans="1:5" x14ac:dyDescent="0.25">
      <c r="A10822" s="3">
        <v>43552.729166666664</v>
      </c>
      <c r="B10822" s="4">
        <v>0.57588005065917969</v>
      </c>
      <c r="C10822" s="4">
        <v>0.34659859538078308</v>
      </c>
      <c r="D10822" s="4">
        <v>1.2000000476837158</v>
      </c>
      <c r="E10822" s="4">
        <v>71.466453552246094</v>
      </c>
    </row>
    <row r="10823" spans="1:5" x14ac:dyDescent="0.25">
      <c r="A10823" s="3">
        <v>43552.739583333336</v>
      </c>
      <c r="B10823" s="4">
        <v>0.54299765825271606</v>
      </c>
      <c r="C10823" s="4">
        <v>0.34592154622077942</v>
      </c>
      <c r="D10823" s="4">
        <v>1.2000000476837158</v>
      </c>
      <c r="E10823" s="4">
        <v>71.546524047851563</v>
      </c>
    </row>
    <row r="10824" spans="1:5" x14ac:dyDescent="0.25">
      <c r="A10824" s="3">
        <v>43552.75</v>
      </c>
      <c r="B10824" s="4">
        <v>0.52925914525985718</v>
      </c>
      <c r="C10824" s="4">
        <v>0.34223023056983948</v>
      </c>
      <c r="D10824" s="4">
        <v>1.2000000476837158</v>
      </c>
      <c r="E10824" s="4">
        <v>71.265586853027344</v>
      </c>
    </row>
    <row r="10825" spans="1:5" x14ac:dyDescent="0.25">
      <c r="A10825" s="3">
        <v>43552.760416666664</v>
      </c>
      <c r="B10825" s="4">
        <v>0.52192091941833496</v>
      </c>
      <c r="C10825" s="4">
        <v>0.3365272581577301</v>
      </c>
      <c r="D10825" s="4">
        <v>1.2000000476837158</v>
      </c>
      <c r="E10825" s="4">
        <v>71.291702270507813</v>
      </c>
    </row>
    <row r="10826" spans="1:5" x14ac:dyDescent="0.25">
      <c r="A10826" s="3">
        <v>43552.770833333336</v>
      </c>
      <c r="B10826" s="4">
        <v>0.51547753810882568</v>
      </c>
      <c r="C10826" s="4">
        <v>0.33991020917892456</v>
      </c>
      <c r="D10826" s="4">
        <v>1.2000000476837158</v>
      </c>
      <c r="E10826" s="4">
        <v>70.357666015625</v>
      </c>
    </row>
    <row r="10827" spans="1:5" x14ac:dyDescent="0.25">
      <c r="A10827" s="3">
        <v>43552.78125</v>
      </c>
      <c r="B10827" s="4">
        <v>0.53384804725646973</v>
      </c>
      <c r="C10827" s="4">
        <v>0.33392336964607239</v>
      </c>
      <c r="D10827" s="4">
        <v>1.2000000476837158</v>
      </c>
      <c r="E10827" s="4">
        <v>70.3309326171875</v>
      </c>
    </row>
    <row r="10828" spans="1:5" x14ac:dyDescent="0.25">
      <c r="A10828" s="3">
        <v>43552.791666666664</v>
      </c>
      <c r="B10828" s="4">
        <v>0.50905901193618774</v>
      </c>
      <c r="C10828" s="4">
        <v>0.34697863459587097</v>
      </c>
      <c r="D10828" s="4">
        <v>1.2000000476837158</v>
      </c>
      <c r="E10828" s="4">
        <v>71.214813232421875</v>
      </c>
    </row>
    <row r="10829" spans="1:5" x14ac:dyDescent="0.25">
      <c r="A10829" s="3">
        <v>43552.802083333336</v>
      </c>
      <c r="B10829" s="4">
        <v>0.52339357137680054</v>
      </c>
      <c r="C10829" s="4">
        <v>0.3418649435043335</v>
      </c>
      <c r="D10829" s="4">
        <v>1.2000000476837158</v>
      </c>
      <c r="E10829" s="4">
        <v>71.173049926757813</v>
      </c>
    </row>
    <row r="10830" spans="1:5" x14ac:dyDescent="0.25">
      <c r="A10830" s="3">
        <v>43552.8125</v>
      </c>
      <c r="B10830" s="4">
        <v>0.52298414707183838</v>
      </c>
      <c r="C10830" s="4">
        <v>0.35435402393341064</v>
      </c>
      <c r="D10830" s="4">
        <v>1.2000000476837158</v>
      </c>
      <c r="E10830" s="4">
        <v>72.262443542480469</v>
      </c>
    </row>
    <row r="10831" spans="1:5" x14ac:dyDescent="0.25">
      <c r="A10831" s="3">
        <v>43552.822916666664</v>
      </c>
      <c r="B10831" s="4">
        <v>0.49286538362503052</v>
      </c>
      <c r="C10831" s="4">
        <v>0.34441706538200378</v>
      </c>
      <c r="D10831" s="4">
        <v>1.2000000476837158</v>
      </c>
      <c r="E10831" s="4">
        <v>73.363945007324219</v>
      </c>
    </row>
    <row r="10832" spans="1:5" x14ac:dyDescent="0.25">
      <c r="A10832" s="3">
        <v>43552.833333333336</v>
      </c>
      <c r="B10832" s="4">
        <v>0.47261369228363037</v>
      </c>
      <c r="C10832" s="4">
        <v>0.36501500010490417</v>
      </c>
      <c r="D10832" s="4">
        <v>1.2000000476837158</v>
      </c>
      <c r="E10832" s="4">
        <v>73.220039367675781</v>
      </c>
    </row>
    <row r="10833" spans="1:5" x14ac:dyDescent="0.25">
      <c r="A10833" s="3">
        <v>43552.84375</v>
      </c>
      <c r="B10833" s="4">
        <v>0.4915693998336792</v>
      </c>
      <c r="C10833" s="4">
        <v>0.35819005966186523</v>
      </c>
      <c r="D10833" s="4">
        <v>1.2000000476837158</v>
      </c>
      <c r="E10833" s="4">
        <v>74.336418151855469</v>
      </c>
    </row>
    <row r="10834" spans="1:5" x14ac:dyDescent="0.25">
      <c r="A10834" s="3">
        <v>43552.854166666664</v>
      </c>
      <c r="B10834" s="4">
        <v>0.51979857683181763</v>
      </c>
      <c r="C10834" s="4">
        <v>0.37136992812156677</v>
      </c>
      <c r="D10834" s="4">
        <v>1.2000000476837158</v>
      </c>
      <c r="E10834" s="4">
        <v>75.3084716796875</v>
      </c>
    </row>
    <row r="10835" spans="1:5" x14ac:dyDescent="0.25">
      <c r="A10835" s="3">
        <v>43552.864583333336</v>
      </c>
      <c r="B10835" s="4">
        <v>0.5234607458114624</v>
      </c>
      <c r="C10835" s="4">
        <v>0.35173791646957397</v>
      </c>
      <c r="D10835" s="4">
        <v>1.2000000476837158</v>
      </c>
      <c r="E10835" s="4">
        <v>75.231475830078125</v>
      </c>
    </row>
    <row r="10836" spans="1:5" x14ac:dyDescent="0.25">
      <c r="A10836" s="3">
        <v>43552.875</v>
      </c>
      <c r="B10836" s="4">
        <v>0.461356520652771</v>
      </c>
      <c r="C10836" s="4">
        <v>0.37909519672393799</v>
      </c>
      <c r="D10836" s="4">
        <v>1.2000000476837158</v>
      </c>
      <c r="E10836" s="4">
        <v>76.77081298828125</v>
      </c>
    </row>
    <row r="10837" spans="1:5" x14ac:dyDescent="0.25">
      <c r="A10837" s="3">
        <v>43552.885416666664</v>
      </c>
      <c r="B10837" s="4">
        <v>0.45571064949035645</v>
      </c>
      <c r="C10837" s="4">
        <v>0.38560774922370911</v>
      </c>
      <c r="D10837" s="4">
        <v>1.2000000476837158</v>
      </c>
      <c r="E10837" s="4">
        <v>78.773933410644531</v>
      </c>
    </row>
    <row r="10838" spans="1:5" x14ac:dyDescent="0.25">
      <c r="A10838" s="3">
        <v>43552.895833333336</v>
      </c>
      <c r="B10838" s="4">
        <v>0.490428626537323</v>
      </c>
      <c r="C10838" s="4">
        <v>0.37454929947853088</v>
      </c>
      <c r="D10838" s="4">
        <v>1.2000000476837158</v>
      </c>
      <c r="E10838" s="4">
        <v>77.992897033691406</v>
      </c>
    </row>
    <row r="10839" spans="1:5" x14ac:dyDescent="0.25">
      <c r="A10839" s="3">
        <v>43552.90625</v>
      </c>
      <c r="B10839" s="4">
        <v>0.49089106917381287</v>
      </c>
      <c r="C10839" s="4">
        <v>0.38101568818092346</v>
      </c>
      <c r="D10839" s="4">
        <v>1.2000000476837158</v>
      </c>
      <c r="E10839" s="4">
        <v>79.185295104980469</v>
      </c>
    </row>
    <row r="10840" spans="1:5" x14ac:dyDescent="0.25">
      <c r="A10840" s="3">
        <v>43552.916666666664</v>
      </c>
      <c r="B10840" s="4">
        <v>0.49055236577987671</v>
      </c>
      <c r="C10840" s="4">
        <v>0.39668157696723938</v>
      </c>
      <c r="D10840" s="4">
        <v>1.2000000476837158</v>
      </c>
      <c r="E10840" s="4">
        <v>81.56085205078125</v>
      </c>
    </row>
    <row r="10841" spans="1:5" x14ac:dyDescent="0.25">
      <c r="A10841" s="3">
        <v>43552.927083333336</v>
      </c>
      <c r="B10841" s="4">
        <v>0.49523156881332397</v>
      </c>
      <c r="C10841" s="4">
        <v>0.39027011394500732</v>
      </c>
      <c r="D10841" s="4">
        <v>1.2000000476837158</v>
      </c>
      <c r="E10841" s="4">
        <v>82.637832641601563</v>
      </c>
    </row>
    <row r="10842" spans="1:5" x14ac:dyDescent="0.25">
      <c r="A10842" s="3">
        <v>43552.9375</v>
      </c>
      <c r="B10842" s="4">
        <v>0.46401908993721008</v>
      </c>
      <c r="C10842" s="4">
        <v>0.39634209871292114</v>
      </c>
      <c r="D10842" s="4">
        <v>1.2000000476837158</v>
      </c>
      <c r="E10842" s="4">
        <v>83.408775329589844</v>
      </c>
    </row>
    <row r="10843" spans="1:5" x14ac:dyDescent="0.25">
      <c r="A10843" s="3">
        <v>43552.947916666664</v>
      </c>
      <c r="B10843" s="4">
        <v>0.48485481739044189</v>
      </c>
      <c r="C10843" s="4">
        <v>0.40611055493354797</v>
      </c>
      <c r="D10843" s="4">
        <v>1.2000000476837158</v>
      </c>
      <c r="E10843" s="4">
        <v>84.205589294433594</v>
      </c>
    </row>
    <row r="10844" spans="1:5" x14ac:dyDescent="0.25">
      <c r="A10844" s="3">
        <v>43552.958333333336</v>
      </c>
      <c r="B10844" s="4">
        <v>0.49215701222419739</v>
      </c>
      <c r="C10844" s="4">
        <v>0.40344583988189697</v>
      </c>
      <c r="D10844" s="4">
        <v>1.2000000476837158</v>
      </c>
      <c r="E10844" s="4">
        <v>83.067741394042969</v>
      </c>
    </row>
    <row r="10845" spans="1:5" x14ac:dyDescent="0.25">
      <c r="A10845" s="3">
        <v>43552.96875</v>
      </c>
      <c r="B10845" s="4">
        <v>0.48203253746032715</v>
      </c>
      <c r="C10845" s="4">
        <v>0.38492870330810547</v>
      </c>
      <c r="D10845" s="4">
        <v>1.2000000476837158</v>
      </c>
      <c r="E10845" s="4">
        <v>82.56304931640625</v>
      </c>
    </row>
    <row r="10846" spans="1:5" x14ac:dyDescent="0.25">
      <c r="A10846" s="3">
        <v>43552.979166666664</v>
      </c>
      <c r="B10846" s="4">
        <v>0.46843388676643372</v>
      </c>
      <c r="C10846" s="4">
        <v>0.40748918056488037</v>
      </c>
      <c r="D10846" s="4">
        <v>1.2000000476837158</v>
      </c>
      <c r="E10846" s="4">
        <v>83.674148559570313</v>
      </c>
    </row>
    <row r="10847" spans="1:5" x14ac:dyDescent="0.25">
      <c r="A10847" s="3">
        <v>43552.989583333336</v>
      </c>
      <c r="B10847" s="4">
        <v>0.45807850360870361</v>
      </c>
      <c r="C10847" s="4">
        <v>0.40623500943183899</v>
      </c>
      <c r="D10847" s="4">
        <v>1.2000000476837158</v>
      </c>
      <c r="E10847" s="4">
        <v>83.005218505859375</v>
      </c>
    </row>
    <row r="10848" spans="1:5" x14ac:dyDescent="0.25">
      <c r="A10848" s="3">
        <v>43553</v>
      </c>
      <c r="B10848" s="4">
        <v>0.4931294322013855</v>
      </c>
      <c r="C10848" s="4">
        <v>0.40240398049354553</v>
      </c>
      <c r="D10848" s="4">
        <v>1.2000000476837158</v>
      </c>
      <c r="E10848" s="4">
        <v>80.146484375</v>
      </c>
    </row>
    <row r="10849" spans="1:5" x14ac:dyDescent="0.25">
      <c r="A10849" s="3">
        <v>43553.010416666664</v>
      </c>
      <c r="B10849" s="4">
        <v>0.47157537937164307</v>
      </c>
      <c r="C10849" s="4">
        <v>0.39607656002044678</v>
      </c>
      <c r="D10849" s="4">
        <v>1.2000000476837158</v>
      </c>
      <c r="E10849" s="4">
        <v>80.25067138671875</v>
      </c>
    </row>
    <row r="10850" spans="1:5" x14ac:dyDescent="0.25">
      <c r="A10850" s="3">
        <v>43553.020833333336</v>
      </c>
      <c r="B10850" s="4">
        <v>0.47414115071296692</v>
      </c>
      <c r="C10850" s="4">
        <v>0.39103531837463379</v>
      </c>
      <c r="D10850" s="4">
        <v>1.2000000476837158</v>
      </c>
      <c r="E10850" s="4">
        <v>78.860382080078125</v>
      </c>
    </row>
    <row r="10851" spans="1:5" x14ac:dyDescent="0.25">
      <c r="A10851" s="3">
        <v>43553.03125</v>
      </c>
      <c r="B10851" s="4">
        <v>0.52925914525985718</v>
      </c>
      <c r="C10851" s="4">
        <v>0.36268928647041321</v>
      </c>
      <c r="D10851" s="4">
        <v>1.2000000476837158</v>
      </c>
      <c r="E10851" s="4">
        <v>75.944244384765625</v>
      </c>
    </row>
    <row r="10852" spans="1:5" x14ac:dyDescent="0.25">
      <c r="A10852" s="3">
        <v>43553.041666666664</v>
      </c>
      <c r="B10852" s="4">
        <v>0.49381813406944275</v>
      </c>
      <c r="C10852" s="4">
        <v>0.3572918176651001</v>
      </c>
      <c r="D10852" s="4">
        <v>1.2000000476837158</v>
      </c>
      <c r="E10852" s="4">
        <v>74.379531860351563</v>
      </c>
    </row>
    <row r="10853" spans="1:5" x14ac:dyDescent="0.25">
      <c r="A10853" s="3">
        <v>43553.052083333336</v>
      </c>
      <c r="B10853" s="4">
        <v>0.53665977716445923</v>
      </c>
      <c r="C10853" s="4">
        <v>0.35428190231323242</v>
      </c>
      <c r="D10853" s="4">
        <v>1.2000000476837158</v>
      </c>
      <c r="E10853" s="4">
        <v>73.79833984375</v>
      </c>
    </row>
    <row r="10854" spans="1:5" x14ac:dyDescent="0.25">
      <c r="A10854" s="3">
        <v>43553.0625</v>
      </c>
      <c r="B10854" s="4">
        <v>0.51362717151641846</v>
      </c>
      <c r="C10854" s="4">
        <v>0.33691877126693726</v>
      </c>
      <c r="D10854" s="4">
        <v>1.2000000476837158</v>
      </c>
      <c r="E10854" s="4">
        <v>69.72540283203125</v>
      </c>
    </row>
    <row r="10855" spans="1:5" x14ac:dyDescent="0.25">
      <c r="A10855" s="3">
        <v>43553.072916666664</v>
      </c>
      <c r="B10855" s="4">
        <v>0.51288461685180664</v>
      </c>
      <c r="C10855" s="4">
        <v>0.3448946475982666</v>
      </c>
      <c r="D10855" s="4">
        <v>1.2000000476837158</v>
      </c>
      <c r="E10855" s="4">
        <v>67.74676513671875</v>
      </c>
    </row>
    <row r="10856" spans="1:5" x14ac:dyDescent="0.25">
      <c r="A10856" s="3">
        <v>43553.083333333336</v>
      </c>
      <c r="B10856" s="4">
        <v>0.49242401123046875</v>
      </c>
      <c r="C10856" s="4">
        <v>0.33095502853393555</v>
      </c>
      <c r="D10856" s="4">
        <v>1.2000000476837158</v>
      </c>
      <c r="E10856" s="4">
        <v>65.692451477050781</v>
      </c>
    </row>
    <row r="10857" spans="1:5" x14ac:dyDescent="0.25">
      <c r="A10857" s="3">
        <v>43553.09375</v>
      </c>
      <c r="B10857" s="4">
        <v>0.48660844564437866</v>
      </c>
      <c r="C10857" s="4">
        <v>0.30148217082023621</v>
      </c>
      <c r="D10857" s="4">
        <v>1.2000000476837158</v>
      </c>
      <c r="E10857" s="4">
        <v>63.464805603027344</v>
      </c>
    </row>
    <row r="10858" spans="1:5" x14ac:dyDescent="0.25">
      <c r="A10858" s="3">
        <v>43553.104166666664</v>
      </c>
      <c r="B10858" s="4">
        <v>0.53665977716445923</v>
      </c>
      <c r="C10858" s="4">
        <v>0.28309729695320129</v>
      </c>
      <c r="D10858" s="4">
        <v>1.2000000476837158</v>
      </c>
      <c r="E10858" s="4">
        <v>58.737937927246094</v>
      </c>
    </row>
    <row r="10859" spans="1:5" x14ac:dyDescent="0.25">
      <c r="A10859" s="3">
        <v>43553.114583333336</v>
      </c>
      <c r="B10859" s="4">
        <v>0.47447925806045532</v>
      </c>
      <c r="C10859" s="4">
        <v>0.27086958289146423</v>
      </c>
      <c r="D10859" s="4">
        <v>1.2000000476837158</v>
      </c>
      <c r="E10859" s="4">
        <v>54.775997161865234</v>
      </c>
    </row>
    <row r="10860" spans="1:5" x14ac:dyDescent="0.25">
      <c r="A10860" s="3">
        <v>43553.125</v>
      </c>
      <c r="B10860" s="4">
        <v>0.45792576670646667</v>
      </c>
      <c r="C10860" s="4">
        <v>0.24746344983577728</v>
      </c>
      <c r="D10860" s="4">
        <v>1.2000000476837158</v>
      </c>
      <c r="E10860" s="4">
        <v>52.777362823486328</v>
      </c>
    </row>
    <row r="10861" spans="1:5" x14ac:dyDescent="0.25">
      <c r="A10861" s="3">
        <v>43553.135416666664</v>
      </c>
      <c r="B10861" s="4">
        <v>0.461356520652771</v>
      </c>
      <c r="C10861" s="4">
        <v>0.24910107254981995</v>
      </c>
      <c r="D10861" s="4">
        <v>1.2000000476837158</v>
      </c>
      <c r="E10861" s="4">
        <v>49.234363555908203</v>
      </c>
    </row>
    <row r="10862" spans="1:5" x14ac:dyDescent="0.25">
      <c r="A10862" s="3">
        <v>43553.145833333336</v>
      </c>
      <c r="B10862" s="4">
        <v>0.45029374957084656</v>
      </c>
      <c r="C10862" s="4">
        <v>0.22063712775707245</v>
      </c>
      <c r="D10862" s="4">
        <v>1.2000000476837158</v>
      </c>
      <c r="E10862" s="4">
        <v>42.681015014648438</v>
      </c>
    </row>
    <row r="10863" spans="1:5" x14ac:dyDescent="0.25">
      <c r="A10863" s="3">
        <v>43553.15625</v>
      </c>
      <c r="B10863" s="4">
        <v>0.56395316123962402</v>
      </c>
      <c r="C10863" s="4">
        <v>0.18985757231712341</v>
      </c>
      <c r="D10863" s="4">
        <v>1.2000000476837158</v>
      </c>
      <c r="E10863" s="4">
        <v>39.276393890380859</v>
      </c>
    </row>
    <row r="10864" spans="1:5" x14ac:dyDescent="0.25">
      <c r="A10864" s="3">
        <v>43553.166666666664</v>
      </c>
      <c r="B10864" s="4">
        <v>0.47320455312728882</v>
      </c>
      <c r="C10864" s="4">
        <v>0.18655456602573395</v>
      </c>
      <c r="D10864" s="4">
        <v>1.2000000476837158</v>
      </c>
      <c r="E10864" s="4">
        <v>38.322540283203125</v>
      </c>
    </row>
    <row r="10865" spans="1:5" x14ac:dyDescent="0.25">
      <c r="A10865" s="3">
        <v>43553.177083333336</v>
      </c>
      <c r="B10865" s="4">
        <v>0.39855039119720459</v>
      </c>
      <c r="C10865" s="4">
        <v>0.17197087407112122</v>
      </c>
      <c r="D10865" s="4">
        <v>1.2000000476837158</v>
      </c>
      <c r="E10865" s="4">
        <v>37.387458801269531</v>
      </c>
    </row>
    <row r="10866" spans="1:5" x14ac:dyDescent="0.25">
      <c r="A10866" s="3">
        <v>43553.1875</v>
      </c>
      <c r="B10866" s="4">
        <v>0.40433776378631592</v>
      </c>
      <c r="C10866" s="4">
        <v>0.19385318458080292</v>
      </c>
      <c r="D10866" s="4">
        <v>1.2000000476837158</v>
      </c>
      <c r="E10866" s="4">
        <v>38.933891296386719</v>
      </c>
    </row>
    <row r="10867" spans="1:5" x14ac:dyDescent="0.25">
      <c r="A10867" s="3">
        <v>43553.197916666664</v>
      </c>
      <c r="B10867" s="4">
        <v>0.3804074227809906</v>
      </c>
      <c r="C10867" s="4">
        <v>0.19920416176319122</v>
      </c>
      <c r="D10867" s="4">
        <v>1.2000000476837158</v>
      </c>
      <c r="E10867" s="4">
        <v>40.520950317382813</v>
      </c>
    </row>
    <row r="10868" spans="1:5" x14ac:dyDescent="0.25">
      <c r="A10868" s="3">
        <v>43553.208333333336</v>
      </c>
      <c r="B10868" s="4">
        <v>0.40961670875549316</v>
      </c>
      <c r="C10868" s="4">
        <v>0.17767699062824249</v>
      </c>
      <c r="D10868" s="4">
        <v>1.2000000476837158</v>
      </c>
      <c r="E10868" s="4">
        <v>39.024074554443359</v>
      </c>
    </row>
    <row r="10869" spans="1:5" x14ac:dyDescent="0.25">
      <c r="A10869" s="3">
        <v>43553.21875</v>
      </c>
      <c r="B10869" s="4">
        <v>0.40964207053184509</v>
      </c>
      <c r="C10869" s="4">
        <v>0.20515687763690948</v>
      </c>
      <c r="D10869" s="4">
        <v>1.2000000476837158</v>
      </c>
      <c r="E10869" s="4">
        <v>38.493942260742188</v>
      </c>
    </row>
    <row r="10870" spans="1:5" x14ac:dyDescent="0.25">
      <c r="A10870" s="3">
        <v>43553.229166666664</v>
      </c>
      <c r="B10870" s="4">
        <v>0.40863659977912903</v>
      </c>
      <c r="C10870" s="4">
        <v>0.1820889413356781</v>
      </c>
      <c r="D10870" s="4">
        <v>1.2000000476837158</v>
      </c>
      <c r="E10870" s="4">
        <v>36.132301330566406</v>
      </c>
    </row>
    <row r="10871" spans="1:5" x14ac:dyDescent="0.25">
      <c r="A10871" s="3">
        <v>43553.239583333336</v>
      </c>
      <c r="B10871" s="4">
        <v>0.42236587405204773</v>
      </c>
      <c r="C10871" s="4">
        <v>0.17223484814167023</v>
      </c>
      <c r="D10871" s="4">
        <v>1.2000000476837158</v>
      </c>
      <c r="E10871" s="4">
        <v>33.496917724609375</v>
      </c>
    </row>
    <row r="10872" spans="1:5" x14ac:dyDescent="0.25">
      <c r="A10872" s="3">
        <v>43553.25</v>
      </c>
      <c r="B10872" s="4">
        <v>0.37781128287315369</v>
      </c>
      <c r="C10872" s="4">
        <v>0.15141941606998444</v>
      </c>
      <c r="D10872" s="4">
        <v>1.2000000476837158</v>
      </c>
      <c r="E10872" s="4">
        <v>31.6920166015625</v>
      </c>
    </row>
    <row r="10873" spans="1:5" x14ac:dyDescent="0.25">
      <c r="A10873" s="3">
        <v>43553.260416666664</v>
      </c>
      <c r="B10873" s="4">
        <v>0.35408559441566467</v>
      </c>
      <c r="C10873" s="4">
        <v>0.1563287228345871</v>
      </c>
      <c r="D10873" s="4">
        <v>1.2000000476837158</v>
      </c>
      <c r="E10873" s="4">
        <v>30.733974456787109</v>
      </c>
    </row>
    <row r="10874" spans="1:5" x14ac:dyDescent="0.25">
      <c r="A10874" s="3">
        <v>43553.270833333336</v>
      </c>
      <c r="B10874" s="4">
        <v>0.34859234094619751</v>
      </c>
      <c r="C10874" s="4">
        <v>0.14893859624862671</v>
      </c>
      <c r="D10874" s="4">
        <v>1.2000000476837158</v>
      </c>
      <c r="E10874" s="4">
        <v>32.007164001464844</v>
      </c>
    </row>
    <row r="10875" spans="1:5" x14ac:dyDescent="0.25">
      <c r="A10875" s="3">
        <v>43553.28125</v>
      </c>
      <c r="B10875" s="4">
        <v>0.41825759410858154</v>
      </c>
      <c r="C10875" s="4">
        <v>0.15147614479064941</v>
      </c>
      <c r="D10875" s="4">
        <v>1.2000000476837158</v>
      </c>
      <c r="E10875" s="4">
        <v>30.882688522338867</v>
      </c>
    </row>
    <row r="10876" spans="1:5" x14ac:dyDescent="0.25">
      <c r="A10876" s="3">
        <v>43553.291666666664</v>
      </c>
      <c r="B10876" s="4">
        <v>0.36385256052017212</v>
      </c>
      <c r="C10876" s="4">
        <v>0.14942416548728943</v>
      </c>
      <c r="D10876" s="4">
        <v>1.2000000476837158</v>
      </c>
      <c r="E10876" s="4">
        <v>26.700643539428711</v>
      </c>
    </row>
    <row r="10877" spans="1:5" x14ac:dyDescent="0.25">
      <c r="A10877" s="3">
        <v>43553.302083333336</v>
      </c>
      <c r="B10877" s="4">
        <v>0.38127240538597107</v>
      </c>
      <c r="C10877" s="4">
        <v>0.13570018112659454</v>
      </c>
      <c r="D10877" s="4">
        <v>1.2000000476837158</v>
      </c>
      <c r="E10877" s="4">
        <v>27.246406555175781</v>
      </c>
    </row>
    <row r="10878" spans="1:5" x14ac:dyDescent="0.25">
      <c r="A10878" s="3">
        <v>43553.3125</v>
      </c>
      <c r="B10878" s="4">
        <v>0.41361507773399353</v>
      </c>
      <c r="C10878" s="4">
        <v>0.13249021768569946</v>
      </c>
      <c r="D10878" s="4">
        <v>1.2000000476837158</v>
      </c>
      <c r="E10878" s="4">
        <v>26.185808181762695</v>
      </c>
    </row>
    <row r="10879" spans="1:5" x14ac:dyDescent="0.25">
      <c r="A10879" s="3">
        <v>43553.322916666664</v>
      </c>
      <c r="B10879" s="4">
        <v>0.38709631562232971</v>
      </c>
      <c r="C10879" s="4">
        <v>0.12649014592170715</v>
      </c>
      <c r="D10879" s="4">
        <v>1.2000000476837158</v>
      </c>
      <c r="E10879" s="4">
        <v>24.808116912841797</v>
      </c>
    </row>
    <row r="10880" spans="1:5" x14ac:dyDescent="0.25">
      <c r="A10880" s="3">
        <v>43553.333333333336</v>
      </c>
      <c r="B10880" s="4">
        <v>0.36320912837982178</v>
      </c>
      <c r="C10880" s="4">
        <v>0.13748191297054291</v>
      </c>
      <c r="D10880" s="4">
        <v>1.2000000476837158</v>
      </c>
      <c r="E10880" s="4">
        <v>29.044103622436523</v>
      </c>
    </row>
    <row r="10881" spans="1:5" x14ac:dyDescent="0.25">
      <c r="A10881" s="3">
        <v>43553.34375</v>
      </c>
      <c r="B10881" s="4">
        <v>0.39551383256912231</v>
      </c>
      <c r="C10881" s="4">
        <v>0.17803214490413666</v>
      </c>
      <c r="D10881" s="4">
        <v>1.2000000476837158</v>
      </c>
      <c r="E10881" s="4">
        <v>36.197994232177734</v>
      </c>
    </row>
    <row r="10882" spans="1:5" x14ac:dyDescent="0.25">
      <c r="A10882" s="3">
        <v>43553.354166666664</v>
      </c>
      <c r="B10882" s="4">
        <v>0.40672922134399414</v>
      </c>
      <c r="C10882" s="4">
        <v>0.16711078584194183</v>
      </c>
      <c r="D10882" s="4">
        <v>1.2000000476837158</v>
      </c>
      <c r="E10882" s="4">
        <v>34.351554870605469</v>
      </c>
    </row>
    <row r="10883" spans="1:5" x14ac:dyDescent="0.25">
      <c r="A10883" s="3">
        <v>43553.364583333336</v>
      </c>
      <c r="B10883" s="4">
        <v>0.4384879469871521</v>
      </c>
      <c r="C10883" s="4">
        <v>0.15248261392116547</v>
      </c>
      <c r="D10883" s="4">
        <v>1.2000000476837158</v>
      </c>
      <c r="E10883" s="4">
        <v>29.809118270874023</v>
      </c>
    </row>
    <row r="10884" spans="1:5" x14ac:dyDescent="0.25">
      <c r="A10884" s="3">
        <v>43553.375</v>
      </c>
      <c r="B10884" s="4">
        <v>0.35105052590370178</v>
      </c>
      <c r="C10884" s="4">
        <v>0.13795892894268036</v>
      </c>
      <c r="D10884" s="4">
        <v>1.2000000476837158</v>
      </c>
      <c r="E10884" s="4">
        <v>29.562986373901367</v>
      </c>
    </row>
    <row r="10885" spans="1:5" x14ac:dyDescent="0.25">
      <c r="A10885" s="3">
        <v>43553.385416666664</v>
      </c>
      <c r="B10885" s="4">
        <v>0.37674522399902344</v>
      </c>
      <c r="C10885" s="4">
        <v>0.22946451604366302</v>
      </c>
      <c r="D10885" s="4">
        <v>1.2000000476837158</v>
      </c>
      <c r="E10885" s="4">
        <v>46.246471405029297</v>
      </c>
    </row>
    <row r="10886" spans="1:5" x14ac:dyDescent="0.25">
      <c r="A10886" s="3">
        <v>43553.395833333336</v>
      </c>
      <c r="B10886" s="4">
        <v>0.37488538026809692</v>
      </c>
      <c r="C10886" s="4">
        <v>0.21454042196273804</v>
      </c>
      <c r="D10886" s="4">
        <v>1.2000000476837158</v>
      </c>
      <c r="E10886" s="4">
        <v>46.488178253173828</v>
      </c>
    </row>
    <row r="10887" spans="1:5" x14ac:dyDescent="0.25">
      <c r="A10887" s="3">
        <v>43553.40625</v>
      </c>
      <c r="B10887" s="4">
        <v>0.44218096137046814</v>
      </c>
      <c r="C10887" s="4">
        <v>0.22043776512145996</v>
      </c>
      <c r="D10887" s="4">
        <v>1.2000000476837158</v>
      </c>
      <c r="E10887" s="4">
        <v>47.142326354980469</v>
      </c>
    </row>
    <row r="10888" spans="1:5" x14ac:dyDescent="0.25">
      <c r="A10888" s="3">
        <v>43553.416666666664</v>
      </c>
      <c r="B10888" s="4">
        <v>0.36525830626487732</v>
      </c>
      <c r="C10888" s="4">
        <v>0.26845893263816833</v>
      </c>
      <c r="D10888" s="4">
        <v>1.2000000476837158</v>
      </c>
      <c r="E10888" s="4">
        <v>58.149364471435547</v>
      </c>
    </row>
    <row r="10889" spans="1:5" x14ac:dyDescent="0.25">
      <c r="A10889" s="3">
        <v>43553.427083333336</v>
      </c>
      <c r="B10889" s="4">
        <v>0.47029769420623779</v>
      </c>
      <c r="C10889" s="4">
        <v>0.29687660932540894</v>
      </c>
      <c r="D10889" s="4">
        <v>1.2000000476837158</v>
      </c>
      <c r="E10889" s="4">
        <v>59.288963317871094</v>
      </c>
    </row>
    <row r="10890" spans="1:5" x14ac:dyDescent="0.25">
      <c r="A10890" s="3">
        <v>43553.4375</v>
      </c>
      <c r="B10890" s="4">
        <v>0.461356520652771</v>
      </c>
      <c r="C10890" s="4">
        <v>0.28983855247497559</v>
      </c>
      <c r="D10890" s="4">
        <v>1.2000000476837158</v>
      </c>
      <c r="E10890" s="4">
        <v>62.550167083740234</v>
      </c>
    </row>
    <row r="10891" spans="1:5" x14ac:dyDescent="0.25">
      <c r="A10891" s="3">
        <v>43553.447916666664</v>
      </c>
      <c r="B10891" s="4">
        <v>0.461356520652771</v>
      </c>
      <c r="C10891" s="4">
        <v>0.34659886360168457</v>
      </c>
      <c r="D10891" s="4">
        <v>1.2000000476837158</v>
      </c>
      <c r="E10891" s="4">
        <v>68.906654357910156</v>
      </c>
    </row>
    <row r="10892" spans="1:5" x14ac:dyDescent="0.25">
      <c r="A10892" s="3">
        <v>43553.458333333336</v>
      </c>
      <c r="B10892" s="4">
        <v>0.52429330348968506</v>
      </c>
      <c r="C10892" s="4">
        <v>0.32167878746986389</v>
      </c>
      <c r="D10892" s="4">
        <v>1.2000000476837158</v>
      </c>
      <c r="E10892" s="4">
        <v>68.32513427734375</v>
      </c>
    </row>
    <row r="10893" spans="1:5" x14ac:dyDescent="0.25">
      <c r="A10893" s="3">
        <v>43553.46875</v>
      </c>
      <c r="B10893" s="4">
        <v>0.50462049245834351</v>
      </c>
      <c r="C10893" s="4">
        <v>0.35052162408828735</v>
      </c>
      <c r="D10893" s="4">
        <v>1.2000000476837158</v>
      </c>
      <c r="E10893" s="4">
        <v>72.955451965332031</v>
      </c>
    </row>
    <row r="10894" spans="1:5" x14ac:dyDescent="0.25">
      <c r="A10894" s="3">
        <v>43553.479166666664</v>
      </c>
      <c r="B10894" s="4">
        <v>0.52925914525985718</v>
      </c>
      <c r="C10894" s="4">
        <v>0.35829520225524902</v>
      </c>
      <c r="D10894" s="4">
        <v>1.2000000476837158</v>
      </c>
      <c r="E10894" s="4">
        <v>72.1602783203125</v>
      </c>
    </row>
    <row r="10895" spans="1:5" x14ac:dyDescent="0.25">
      <c r="A10895" s="3">
        <v>43553.489583333336</v>
      </c>
      <c r="B10895" s="4">
        <v>0.53366029262542725</v>
      </c>
      <c r="C10895" s="4">
        <v>0.36483001708984375</v>
      </c>
      <c r="D10895" s="4">
        <v>1.2000000476837158</v>
      </c>
      <c r="E10895" s="4">
        <v>73.083450317382813</v>
      </c>
    </row>
    <row r="10896" spans="1:5" x14ac:dyDescent="0.25">
      <c r="A10896" s="3">
        <v>43553.5</v>
      </c>
      <c r="B10896" s="4">
        <v>0.50903952121734619</v>
      </c>
      <c r="C10896" s="4">
        <v>0.34277758002281189</v>
      </c>
      <c r="D10896" s="4">
        <v>1.2000000476837158</v>
      </c>
      <c r="E10896" s="4">
        <v>74.714370727539063</v>
      </c>
    </row>
    <row r="10897" spans="1:5" x14ac:dyDescent="0.25">
      <c r="A10897" s="3">
        <v>43553.510416666664</v>
      </c>
      <c r="B10897" s="4">
        <v>0.55161362886428833</v>
      </c>
      <c r="C10897" s="4">
        <v>0.36293104290962219</v>
      </c>
      <c r="D10897" s="4">
        <v>1.2000000476837158</v>
      </c>
      <c r="E10897" s="4">
        <v>76.323318481445313</v>
      </c>
    </row>
    <row r="10898" spans="1:5" x14ac:dyDescent="0.25">
      <c r="A10898" s="3">
        <v>43553.520833333336</v>
      </c>
      <c r="B10898" s="4">
        <v>0.55876696109771729</v>
      </c>
      <c r="C10898" s="4">
        <v>0.38714730739593506</v>
      </c>
      <c r="D10898" s="4">
        <v>1.2000000476837158</v>
      </c>
      <c r="E10898" s="4">
        <v>76.446464538574219</v>
      </c>
    </row>
    <row r="10899" spans="1:5" x14ac:dyDescent="0.25">
      <c r="A10899" s="3">
        <v>43553.53125</v>
      </c>
      <c r="B10899" s="4">
        <v>0.5238451361656189</v>
      </c>
      <c r="C10899" s="4">
        <v>0.36939898133277893</v>
      </c>
      <c r="D10899" s="4">
        <v>1.2000000476837158</v>
      </c>
      <c r="E10899" s="4">
        <v>77.530685424804688</v>
      </c>
    </row>
    <row r="10900" spans="1:5" x14ac:dyDescent="0.25">
      <c r="A10900" s="3">
        <v>43553.541666666664</v>
      </c>
      <c r="B10900" s="4">
        <v>0.56473642587661743</v>
      </c>
      <c r="C10900" s="4">
        <v>0.38002029061317444</v>
      </c>
      <c r="D10900" s="4">
        <v>1.2000000476837158</v>
      </c>
      <c r="E10900" s="4">
        <v>77.237144470214844</v>
      </c>
    </row>
    <row r="10901" spans="1:5" x14ac:dyDescent="0.25">
      <c r="A10901" s="3">
        <v>43553.552083333336</v>
      </c>
      <c r="B10901" s="4">
        <v>0.54536128044128418</v>
      </c>
      <c r="C10901" s="4">
        <v>0.39673623442649841</v>
      </c>
      <c r="D10901" s="4">
        <v>1.2000000476837158</v>
      </c>
      <c r="E10901" s="4">
        <v>75.448753356933594</v>
      </c>
    </row>
    <row r="10902" spans="1:5" x14ac:dyDescent="0.25">
      <c r="A10902" s="3">
        <v>43553.5625</v>
      </c>
      <c r="B10902" s="4">
        <v>0.54832631349563599</v>
      </c>
      <c r="C10902" s="4">
        <v>0.36096489429473877</v>
      </c>
      <c r="D10902" s="4">
        <v>1.2000000476837158</v>
      </c>
      <c r="E10902" s="4">
        <v>75.406585693359375</v>
      </c>
    </row>
    <row r="10903" spans="1:5" x14ac:dyDescent="0.25">
      <c r="A10903" s="3">
        <v>43553.572916666664</v>
      </c>
      <c r="B10903" s="4">
        <v>0.54572069644927979</v>
      </c>
      <c r="C10903" s="4">
        <v>0.37311175465583801</v>
      </c>
      <c r="D10903" s="4">
        <v>1.2000000476837158</v>
      </c>
      <c r="E10903" s="4">
        <v>76.0611572265625</v>
      </c>
    </row>
    <row r="10904" spans="1:5" x14ac:dyDescent="0.25">
      <c r="A10904" s="3">
        <v>43553.583333333336</v>
      </c>
      <c r="B10904" s="4">
        <v>0.56571847200393677</v>
      </c>
      <c r="C10904" s="4">
        <v>0.3793695867061615</v>
      </c>
      <c r="D10904" s="4">
        <v>1.2000000476837158</v>
      </c>
      <c r="E10904" s="4">
        <v>76.402359008789063</v>
      </c>
    </row>
    <row r="10905" spans="1:5" x14ac:dyDescent="0.25">
      <c r="A10905" s="3">
        <v>43553.59375</v>
      </c>
      <c r="B10905" s="4">
        <v>0.54964953660964966</v>
      </c>
      <c r="C10905" s="4">
        <v>0.35253164172172546</v>
      </c>
      <c r="D10905" s="4">
        <v>1.2000000476837158</v>
      </c>
      <c r="E10905" s="4">
        <v>74.589149475097656</v>
      </c>
    </row>
    <row r="10906" spans="1:5" x14ac:dyDescent="0.25">
      <c r="A10906" s="3">
        <v>43553.604166666664</v>
      </c>
      <c r="B10906" s="4">
        <v>0.60523998737335205</v>
      </c>
      <c r="C10906" s="4">
        <v>0.35541641712188721</v>
      </c>
      <c r="D10906" s="4">
        <v>1.2000000476837158</v>
      </c>
      <c r="E10906" s="4">
        <v>75.580848693847656</v>
      </c>
    </row>
    <row r="10907" spans="1:5" x14ac:dyDescent="0.25">
      <c r="A10907" s="3">
        <v>43553.614583333336</v>
      </c>
      <c r="B10907" s="4">
        <v>0.52745836973190308</v>
      </c>
      <c r="C10907" s="4">
        <v>0.4013054370880127</v>
      </c>
      <c r="D10907" s="4">
        <v>1.2000000476837158</v>
      </c>
      <c r="E10907" s="4">
        <v>79.668373107910156</v>
      </c>
    </row>
    <row r="10908" spans="1:5" x14ac:dyDescent="0.25">
      <c r="A10908" s="3">
        <v>43553.625</v>
      </c>
      <c r="B10908" s="4">
        <v>0.52582639455795288</v>
      </c>
      <c r="C10908" s="4">
        <v>0.41655531525611877</v>
      </c>
      <c r="D10908" s="4">
        <v>1.2000000476837158</v>
      </c>
      <c r="E10908" s="4">
        <v>84.376274108886719</v>
      </c>
    </row>
    <row r="10909" spans="1:5" x14ac:dyDescent="0.25">
      <c r="A10909" s="3">
        <v>43553.635416666664</v>
      </c>
      <c r="B10909" s="4">
        <v>0.56400173902511597</v>
      </c>
      <c r="C10909" s="4">
        <v>0.40899360179901123</v>
      </c>
      <c r="D10909" s="4">
        <v>1.2000000476837158</v>
      </c>
      <c r="E10909" s="4">
        <v>84.987564086914063</v>
      </c>
    </row>
    <row r="10910" spans="1:5" x14ac:dyDescent="0.25">
      <c r="A10910" s="3">
        <v>43553.645833333336</v>
      </c>
      <c r="B10910" s="4">
        <v>0.58862239122390747</v>
      </c>
      <c r="C10910" s="4">
        <v>0.4218597412109375</v>
      </c>
      <c r="D10910" s="4">
        <v>1.2000000476837158</v>
      </c>
      <c r="E10910" s="4">
        <v>85.771316528320313</v>
      </c>
    </row>
    <row r="10911" spans="1:5" x14ac:dyDescent="0.25">
      <c r="A10911" s="3">
        <v>43553.65625</v>
      </c>
      <c r="B10911" s="4">
        <v>0.59434646368026733</v>
      </c>
      <c r="C10911" s="4">
        <v>0.41524797677993774</v>
      </c>
      <c r="D10911" s="4">
        <v>1.2000000476837158</v>
      </c>
      <c r="E10911" s="4">
        <v>83.850845336914063</v>
      </c>
    </row>
    <row r="10912" spans="1:5" x14ac:dyDescent="0.25">
      <c r="A10912" s="3">
        <v>43553.666666666664</v>
      </c>
      <c r="B10912" s="4">
        <v>0.577362060546875</v>
      </c>
      <c r="C10912" s="4">
        <v>0.40661716461181641</v>
      </c>
      <c r="D10912" s="4">
        <v>1.2000000476837158</v>
      </c>
      <c r="E10912" s="4">
        <v>82.254341125488281</v>
      </c>
    </row>
    <row r="10913" spans="1:5" x14ac:dyDescent="0.25">
      <c r="A10913" s="3">
        <v>43553.677083333336</v>
      </c>
      <c r="B10913" s="4">
        <v>0.58317381143569946</v>
      </c>
      <c r="C10913" s="4">
        <v>0.39609012007713318</v>
      </c>
      <c r="D10913" s="4">
        <v>1.2000000476837158</v>
      </c>
      <c r="E10913" s="4">
        <v>82.4852294921875</v>
      </c>
    </row>
    <row r="10914" spans="1:5" x14ac:dyDescent="0.25">
      <c r="A10914" s="3">
        <v>43553.6875</v>
      </c>
      <c r="B10914" s="4">
        <v>0.56527829170227051</v>
      </c>
      <c r="C10914" s="4">
        <v>0.40499195456504822</v>
      </c>
      <c r="D10914" s="4">
        <v>1.2000000476837158</v>
      </c>
      <c r="E10914" s="4">
        <v>82.718788146972656</v>
      </c>
    </row>
    <row r="10915" spans="1:5" x14ac:dyDescent="0.25">
      <c r="A10915" s="3">
        <v>43553.697916666664</v>
      </c>
      <c r="B10915" s="4">
        <v>0.58373385667800903</v>
      </c>
      <c r="C10915" s="4">
        <v>0.39023417234420776</v>
      </c>
      <c r="D10915" s="4">
        <v>1.2000000476837158</v>
      </c>
      <c r="E10915" s="4">
        <v>81.179695129394531</v>
      </c>
    </row>
    <row r="10916" spans="1:5" x14ac:dyDescent="0.25">
      <c r="A10916" s="3">
        <v>43553.708333333336</v>
      </c>
      <c r="B10916" s="4">
        <v>0.55157899856567383</v>
      </c>
      <c r="C10916" s="4">
        <v>0.37034150958061218</v>
      </c>
      <c r="D10916" s="4">
        <v>1.2000000476837158</v>
      </c>
      <c r="E10916" s="4">
        <v>81.762039184570313</v>
      </c>
    </row>
    <row r="10917" spans="1:5" x14ac:dyDescent="0.25">
      <c r="A10917" s="3">
        <v>43553.71875</v>
      </c>
      <c r="B10917" s="4">
        <v>0.56317019462585449</v>
      </c>
      <c r="C10917" s="4">
        <v>0.40218347311019897</v>
      </c>
      <c r="D10917" s="4">
        <v>1.2000000476837158</v>
      </c>
      <c r="E10917" s="4">
        <v>82.224479675292969</v>
      </c>
    </row>
    <row r="10918" spans="1:5" x14ac:dyDescent="0.25">
      <c r="A10918" s="3">
        <v>43553.729166666664</v>
      </c>
      <c r="B10918" s="4">
        <v>0.5701250433921814</v>
      </c>
      <c r="C10918" s="4">
        <v>0.38648411631584167</v>
      </c>
      <c r="D10918" s="4">
        <v>1.2000000476837158</v>
      </c>
      <c r="E10918" s="4">
        <v>80.1749267578125</v>
      </c>
    </row>
    <row r="10919" spans="1:5" x14ac:dyDescent="0.25">
      <c r="A10919" s="3">
        <v>43553.739583333336</v>
      </c>
      <c r="B10919" s="4">
        <v>0.56916123628616333</v>
      </c>
      <c r="C10919" s="4">
        <v>0.40958017110824585</v>
      </c>
      <c r="D10919" s="4">
        <v>1.2000000476837158</v>
      </c>
      <c r="E10919" s="4">
        <v>80.110404968261719</v>
      </c>
    </row>
    <row r="10920" spans="1:5" x14ac:dyDescent="0.25">
      <c r="A10920" s="3">
        <v>43553.75</v>
      </c>
      <c r="B10920" s="4">
        <v>0.58307021856307983</v>
      </c>
      <c r="C10920" s="4">
        <v>0.39444729685783386</v>
      </c>
      <c r="D10920" s="4">
        <v>1.2000000476837158</v>
      </c>
      <c r="E10920" s="4">
        <v>80.410346984863281</v>
      </c>
    </row>
    <row r="10921" spans="1:5" x14ac:dyDescent="0.25">
      <c r="A10921" s="3">
        <v>43553.760416666664</v>
      </c>
      <c r="B10921" s="4">
        <v>0.55376321077346802</v>
      </c>
      <c r="C10921" s="4">
        <v>0.38488090038299561</v>
      </c>
      <c r="D10921" s="4">
        <v>1.2000000476837158</v>
      </c>
      <c r="E10921" s="4">
        <v>78.406013488769531</v>
      </c>
    </row>
    <row r="10922" spans="1:5" x14ac:dyDescent="0.25">
      <c r="A10922" s="3">
        <v>43553.770833333336</v>
      </c>
      <c r="B10922" s="4">
        <v>0.53967499732971191</v>
      </c>
      <c r="C10922" s="4">
        <v>0.39134904742240906</v>
      </c>
      <c r="D10922" s="4">
        <v>1.2000000476837158</v>
      </c>
      <c r="E10922" s="4">
        <v>79.537757873535156</v>
      </c>
    </row>
    <row r="10923" spans="1:5" x14ac:dyDescent="0.25">
      <c r="A10923" s="3">
        <v>43553.78125</v>
      </c>
      <c r="B10923" s="4">
        <v>0.5326111912727356</v>
      </c>
      <c r="C10923" s="4">
        <v>0.40585500001907349</v>
      </c>
      <c r="D10923" s="4">
        <v>1.2000000476837158</v>
      </c>
      <c r="E10923" s="4">
        <v>80.304473876953125</v>
      </c>
    </row>
    <row r="10924" spans="1:5" x14ac:dyDescent="0.25">
      <c r="A10924" s="3">
        <v>43553.791666666664</v>
      </c>
      <c r="B10924" s="4">
        <v>0.57618069648742676</v>
      </c>
      <c r="C10924" s="4">
        <v>0.41877156496047974</v>
      </c>
      <c r="D10924" s="4">
        <v>1.2000000476837158</v>
      </c>
      <c r="E10924" s="4">
        <v>81.260726928710938</v>
      </c>
    </row>
    <row r="10925" spans="1:5" x14ac:dyDescent="0.25">
      <c r="A10925" s="3">
        <v>43553.802083333336</v>
      </c>
      <c r="B10925" s="4">
        <v>0.52906936407089233</v>
      </c>
      <c r="C10925" s="4">
        <v>0.40173965692520142</v>
      </c>
      <c r="D10925" s="4">
        <v>1.2000000476837158</v>
      </c>
      <c r="E10925" s="4">
        <v>82.539283752441406</v>
      </c>
    </row>
    <row r="10926" spans="1:5" x14ac:dyDescent="0.25">
      <c r="A10926" s="3">
        <v>43553.8125</v>
      </c>
      <c r="B10926" s="4">
        <v>0.51918858289718628</v>
      </c>
      <c r="C10926" s="4">
        <v>0.43834364414215088</v>
      </c>
      <c r="D10926" s="4">
        <v>1.2000000476837158</v>
      </c>
      <c r="E10926" s="4">
        <v>85.232040405273438</v>
      </c>
    </row>
    <row r="10927" spans="1:5" x14ac:dyDescent="0.25">
      <c r="A10927" s="3">
        <v>43553.822916666664</v>
      </c>
      <c r="B10927" s="4">
        <v>0.55352103710174561</v>
      </c>
      <c r="C10927" s="4">
        <v>0.43187415599822998</v>
      </c>
      <c r="D10927" s="4">
        <v>1.2000000476837158</v>
      </c>
      <c r="E10927" s="4">
        <v>88.260330200195313</v>
      </c>
    </row>
    <row r="10928" spans="1:5" x14ac:dyDescent="0.25">
      <c r="A10928" s="3">
        <v>43553.833333333336</v>
      </c>
      <c r="B10928" s="4">
        <v>0.54557245969772339</v>
      </c>
      <c r="C10928" s="4">
        <v>0.43702518939971924</v>
      </c>
      <c r="D10928" s="4">
        <v>1.2000000476837158</v>
      </c>
      <c r="E10928" s="4">
        <v>90.230270385742188</v>
      </c>
    </row>
    <row r="10929" spans="1:5" x14ac:dyDescent="0.25">
      <c r="A10929" s="3">
        <v>43553.84375</v>
      </c>
      <c r="B10929" s="4">
        <v>0.5215533971786499</v>
      </c>
      <c r="C10929" s="4">
        <v>0.43152844905853271</v>
      </c>
      <c r="D10929" s="4">
        <v>1.2000000476837158</v>
      </c>
      <c r="E10929" s="4">
        <v>90.62646484375</v>
      </c>
    </row>
    <row r="10930" spans="1:5" x14ac:dyDescent="0.25">
      <c r="A10930" s="3">
        <v>43553.854166666664</v>
      </c>
      <c r="B10930" s="4">
        <v>0.54899102449417114</v>
      </c>
      <c r="C10930" s="4">
        <v>0.4469427764415741</v>
      </c>
      <c r="D10930" s="4">
        <v>1.2000000476837158</v>
      </c>
      <c r="E10930" s="4">
        <v>90.731651306152344</v>
      </c>
    </row>
    <row r="10931" spans="1:5" x14ac:dyDescent="0.25">
      <c r="A10931" s="3">
        <v>43553.864583333336</v>
      </c>
      <c r="B10931" s="4">
        <v>0.53784257173538208</v>
      </c>
      <c r="C10931" s="4">
        <v>0.44794434309005737</v>
      </c>
      <c r="D10931" s="4">
        <v>1.2000000476837158</v>
      </c>
      <c r="E10931" s="4">
        <v>91.203987121582031</v>
      </c>
    </row>
    <row r="10932" spans="1:5" x14ac:dyDescent="0.25">
      <c r="A10932" s="3">
        <v>43553.875</v>
      </c>
      <c r="B10932" s="4">
        <v>0.52611535787582397</v>
      </c>
      <c r="C10932" s="4">
        <v>0.44202613830566406</v>
      </c>
      <c r="D10932" s="4">
        <v>1.2000000476837158</v>
      </c>
      <c r="E10932" s="4">
        <v>90.173316955566406</v>
      </c>
    </row>
    <row r="10933" spans="1:5" x14ac:dyDescent="0.25">
      <c r="A10933" s="3">
        <v>43553.885416666664</v>
      </c>
      <c r="B10933" s="4">
        <v>0.51732861995697021</v>
      </c>
      <c r="C10933" s="4">
        <v>0.42498615384101868</v>
      </c>
      <c r="D10933" s="4">
        <v>1.2000000476837158</v>
      </c>
      <c r="E10933" s="4">
        <v>88.116119384765625</v>
      </c>
    </row>
    <row r="10934" spans="1:5" x14ac:dyDescent="0.25">
      <c r="A10934" s="3">
        <v>43553.895833333336</v>
      </c>
      <c r="B10934" s="4">
        <v>0.53101396560668945</v>
      </c>
      <c r="C10934" s="4">
        <v>0.43904271721839905</v>
      </c>
      <c r="D10934" s="4">
        <v>1.2000000476837158</v>
      </c>
      <c r="E10934" s="4">
        <v>88.414886474609375</v>
      </c>
    </row>
    <row r="10935" spans="1:5" x14ac:dyDescent="0.25">
      <c r="A10935" s="3">
        <v>43553.90625</v>
      </c>
      <c r="B10935" s="4">
        <v>0.55558097362518311</v>
      </c>
      <c r="C10935" s="4">
        <v>0.41373622417449951</v>
      </c>
      <c r="D10935" s="4">
        <v>1.2000000476837158</v>
      </c>
      <c r="E10935" s="4">
        <v>87.70556640625</v>
      </c>
    </row>
    <row r="10936" spans="1:5" x14ac:dyDescent="0.25">
      <c r="A10936" s="3">
        <v>43553.916666666664</v>
      </c>
      <c r="B10936" s="4">
        <v>0.53665977716445923</v>
      </c>
      <c r="C10936" s="4">
        <v>0.38839319348335266</v>
      </c>
      <c r="D10936" s="4">
        <v>1.2000000476837158</v>
      </c>
      <c r="E10936" s="4">
        <v>85.79443359375</v>
      </c>
    </row>
    <row r="10937" spans="1:5" x14ac:dyDescent="0.25">
      <c r="A10937" s="3">
        <v>43553.927083333336</v>
      </c>
      <c r="B10937" s="4">
        <v>0.56664377450942993</v>
      </c>
      <c r="C10937" s="4">
        <v>0.44049903750419617</v>
      </c>
      <c r="D10937" s="4">
        <v>1.2000000476837158</v>
      </c>
      <c r="E10937" s="4">
        <v>86.990585327148438</v>
      </c>
    </row>
    <row r="10938" spans="1:5" x14ac:dyDescent="0.25">
      <c r="A10938" s="3">
        <v>43553.9375</v>
      </c>
      <c r="B10938" s="4">
        <v>0.52720355987548828</v>
      </c>
      <c r="C10938" s="4">
        <v>0.42023435235023499</v>
      </c>
      <c r="D10938" s="4">
        <v>1.2000000476837158</v>
      </c>
      <c r="E10938" s="4">
        <v>87.301399230957031</v>
      </c>
    </row>
    <row r="10939" spans="1:5" x14ac:dyDescent="0.25">
      <c r="A10939" s="3">
        <v>43553.947916666664</v>
      </c>
      <c r="B10939" s="4">
        <v>0.51958495378494263</v>
      </c>
      <c r="C10939" s="4">
        <v>0.40556415915489197</v>
      </c>
      <c r="D10939" s="4">
        <v>1.2000000476837158</v>
      </c>
      <c r="E10939" s="4">
        <v>86.020637512207031</v>
      </c>
    </row>
    <row r="10940" spans="1:5" x14ac:dyDescent="0.25">
      <c r="A10940" s="3">
        <v>43553.958333333336</v>
      </c>
      <c r="B10940" s="4">
        <v>0.51189577579498291</v>
      </c>
      <c r="C10940" s="4">
        <v>0.40726152062416077</v>
      </c>
      <c r="D10940" s="4">
        <v>1.2000000476837158</v>
      </c>
      <c r="E10940" s="4">
        <v>84.808807373046875</v>
      </c>
    </row>
    <row r="10941" spans="1:5" x14ac:dyDescent="0.25">
      <c r="A10941" s="3">
        <v>43553.96875</v>
      </c>
      <c r="B10941" s="4">
        <v>0.50357180833816528</v>
      </c>
      <c r="C10941" s="4">
        <v>0.41711783409118652</v>
      </c>
      <c r="D10941" s="4">
        <v>1.2000000476837158</v>
      </c>
      <c r="E10941" s="4">
        <v>85.552032470703125</v>
      </c>
    </row>
    <row r="10942" spans="1:5" x14ac:dyDescent="0.25">
      <c r="A10942" s="3">
        <v>43553.979166666664</v>
      </c>
      <c r="B10942" s="4">
        <v>0.51121360063552856</v>
      </c>
      <c r="C10942" s="4">
        <v>0.39571651816368103</v>
      </c>
      <c r="D10942" s="4">
        <v>1.2000000476837158</v>
      </c>
      <c r="E10942" s="4">
        <v>84.706451416015625</v>
      </c>
    </row>
    <row r="10943" spans="1:5" x14ac:dyDescent="0.25">
      <c r="A10943" s="3">
        <v>43553.989583333336</v>
      </c>
      <c r="B10943" s="4">
        <v>0.50896435976028442</v>
      </c>
      <c r="C10943" s="4">
        <v>0.40259623527526855</v>
      </c>
      <c r="D10943" s="4">
        <v>1.2000000476837158</v>
      </c>
      <c r="E10943" s="4">
        <v>82.411506652832031</v>
      </c>
    </row>
    <row r="10944" spans="1:5" x14ac:dyDescent="0.25">
      <c r="A10944" s="3">
        <v>43554</v>
      </c>
      <c r="B10944" s="4">
        <v>0.53475242853164673</v>
      </c>
      <c r="C10944" s="4">
        <v>0.3889879584312439</v>
      </c>
      <c r="D10944" s="4">
        <v>1.2000000476837158</v>
      </c>
      <c r="E10944" s="4">
        <v>82.078231811523438</v>
      </c>
    </row>
    <row r="10945" spans="1:5" x14ac:dyDescent="0.25">
      <c r="A10945" s="3">
        <v>43554.010416666664</v>
      </c>
      <c r="B10945" s="4">
        <v>0.49692276120185852</v>
      </c>
      <c r="C10945" s="4">
        <v>0.37843146920204163</v>
      </c>
      <c r="D10945" s="4">
        <v>1.2000000476837158</v>
      </c>
      <c r="E10945" s="4">
        <v>80.527641296386719</v>
      </c>
    </row>
    <row r="10946" spans="1:5" x14ac:dyDescent="0.25">
      <c r="A10946" s="3">
        <v>43554.020833333336</v>
      </c>
      <c r="B10946" s="4">
        <v>0.49523156881332397</v>
      </c>
      <c r="C10946" s="4">
        <v>0.37718290090560913</v>
      </c>
      <c r="D10946" s="4">
        <v>1.2000000476837158</v>
      </c>
      <c r="E10946" s="4">
        <v>77.420257568359375</v>
      </c>
    </row>
    <row r="10947" spans="1:5" x14ac:dyDescent="0.25">
      <c r="A10947" s="3">
        <v>43554.03125</v>
      </c>
      <c r="B10947" s="4">
        <v>0.48027771711349487</v>
      </c>
      <c r="C10947" s="4">
        <v>0.36469158530235291</v>
      </c>
      <c r="D10947" s="4">
        <v>1.2000000476837158</v>
      </c>
      <c r="E10947" s="4">
        <v>77.216514587402344</v>
      </c>
    </row>
    <row r="10948" spans="1:5" x14ac:dyDescent="0.25">
      <c r="A10948" s="3">
        <v>43554.041666666664</v>
      </c>
      <c r="B10948" s="4">
        <v>0.55544310808181763</v>
      </c>
      <c r="C10948" s="4">
        <v>0.37766063213348389</v>
      </c>
      <c r="D10948" s="4">
        <v>1.2000000476837158</v>
      </c>
      <c r="E10948" s="4">
        <v>76.174484252929688</v>
      </c>
    </row>
    <row r="10949" spans="1:5" x14ac:dyDescent="0.25">
      <c r="A10949" s="3">
        <v>43554.052083333336</v>
      </c>
      <c r="B10949" s="4">
        <v>0.51400017738342285</v>
      </c>
      <c r="C10949" s="4">
        <v>0.36980646848678589</v>
      </c>
      <c r="D10949" s="4">
        <v>1.2000000476837158</v>
      </c>
      <c r="E10949" s="4">
        <v>73.804473876953125</v>
      </c>
    </row>
    <row r="10950" spans="1:5" x14ac:dyDescent="0.25">
      <c r="A10950" s="3">
        <v>43554.0625</v>
      </c>
      <c r="B10950" s="4">
        <v>0.49641904234886169</v>
      </c>
      <c r="C10950" s="4">
        <v>0.35130321979522705</v>
      </c>
      <c r="D10950" s="4">
        <v>1.2000000476837158</v>
      </c>
      <c r="E10950" s="4">
        <v>72.99639892578125</v>
      </c>
    </row>
    <row r="10951" spans="1:5" x14ac:dyDescent="0.25">
      <c r="A10951" s="3">
        <v>43554.072916666664</v>
      </c>
      <c r="B10951" s="4">
        <v>0.51108145713806152</v>
      </c>
      <c r="C10951" s="4">
        <v>0.34209400415420532</v>
      </c>
      <c r="D10951" s="4">
        <v>1.2000000476837158</v>
      </c>
      <c r="E10951" s="4">
        <v>72.057624816894531</v>
      </c>
    </row>
    <row r="10952" spans="1:5" x14ac:dyDescent="0.25">
      <c r="A10952" s="3">
        <v>43554.083333333336</v>
      </c>
      <c r="B10952" s="4">
        <v>0.5316389799118042</v>
      </c>
      <c r="C10952" s="4">
        <v>0.34556826949119568</v>
      </c>
      <c r="D10952" s="4">
        <v>1.2000000476837158</v>
      </c>
      <c r="E10952" s="4">
        <v>68.048660278320313</v>
      </c>
    </row>
    <row r="10953" spans="1:5" x14ac:dyDescent="0.25">
      <c r="A10953" s="3">
        <v>43554.09375</v>
      </c>
      <c r="B10953" s="4">
        <v>0.5384145975112915</v>
      </c>
      <c r="C10953" s="4">
        <v>0.31620636582374573</v>
      </c>
      <c r="D10953" s="4">
        <v>1.2000000476837158</v>
      </c>
      <c r="E10953" s="4">
        <v>64.62890625</v>
      </c>
    </row>
    <row r="10954" spans="1:5" x14ac:dyDescent="0.25">
      <c r="A10954" s="3">
        <v>43554.104166666664</v>
      </c>
      <c r="B10954" s="4">
        <v>0.5045354962348938</v>
      </c>
      <c r="C10954" s="4">
        <v>0.30589547753334045</v>
      </c>
      <c r="D10954" s="4">
        <v>1.2000000476837158</v>
      </c>
      <c r="E10954" s="4">
        <v>63.527637481689453</v>
      </c>
    </row>
    <row r="10955" spans="1:5" x14ac:dyDescent="0.25">
      <c r="A10955" s="3">
        <v>43554.114583333336</v>
      </c>
      <c r="B10955" s="4">
        <v>0.51979857683181763</v>
      </c>
      <c r="C10955" s="4">
        <v>0.28646746277809143</v>
      </c>
      <c r="D10955" s="4">
        <v>1.2000000476837158</v>
      </c>
      <c r="E10955" s="4">
        <v>59.174453735351563</v>
      </c>
    </row>
    <row r="10956" spans="1:5" x14ac:dyDescent="0.25">
      <c r="A10956" s="3">
        <v>43554.125</v>
      </c>
      <c r="B10956" s="4">
        <v>0.50592350959777832</v>
      </c>
      <c r="C10956" s="4">
        <v>0.25667393207550049</v>
      </c>
      <c r="D10956" s="4">
        <v>1.2000000476837158</v>
      </c>
      <c r="E10956" s="4">
        <v>55.794139862060547</v>
      </c>
    </row>
    <row r="10957" spans="1:5" x14ac:dyDescent="0.25">
      <c r="A10957" s="3">
        <v>43554.135416666664</v>
      </c>
      <c r="B10957" s="4">
        <v>0.51467430591583252</v>
      </c>
      <c r="C10957" s="4">
        <v>0.25900223851203918</v>
      </c>
      <c r="D10957" s="4">
        <v>1.2000000476837158</v>
      </c>
      <c r="E10957" s="4">
        <v>53.653121948242188</v>
      </c>
    </row>
    <row r="10958" spans="1:5" x14ac:dyDescent="0.25">
      <c r="A10958" s="3">
        <v>43554.145833333336</v>
      </c>
      <c r="B10958" s="4">
        <v>0.461356520652771</v>
      </c>
      <c r="C10958" s="4">
        <v>0.26762968301773071</v>
      </c>
      <c r="D10958" s="4">
        <v>1.2000000476837158</v>
      </c>
      <c r="E10958" s="4">
        <v>53.680854797363281</v>
      </c>
    </row>
    <row r="10959" spans="1:5" x14ac:dyDescent="0.25">
      <c r="A10959" s="3">
        <v>43554.15625</v>
      </c>
      <c r="B10959" s="4">
        <v>0.51033800840377808</v>
      </c>
      <c r="C10959" s="4">
        <v>0.24808581173419952</v>
      </c>
      <c r="D10959" s="4">
        <v>1.2000000476837158</v>
      </c>
      <c r="E10959" s="4">
        <v>48.900917053222656</v>
      </c>
    </row>
    <row r="10960" spans="1:5" x14ac:dyDescent="0.25">
      <c r="A10960" s="3">
        <v>43554.166666666664</v>
      </c>
      <c r="B10960" s="4">
        <v>0.48816806077957153</v>
      </c>
      <c r="C10960" s="4">
        <v>0.22781246900558472</v>
      </c>
      <c r="D10960" s="4">
        <v>1.2000000476837158</v>
      </c>
      <c r="E10960" s="4">
        <v>47.541999816894531</v>
      </c>
    </row>
    <row r="10961" spans="1:5" x14ac:dyDescent="0.25">
      <c r="A10961" s="3">
        <v>43554.177083333336</v>
      </c>
      <c r="B10961" s="4">
        <v>0.44625008106231689</v>
      </c>
      <c r="C10961" s="4">
        <v>0.22007563710212708</v>
      </c>
      <c r="D10961" s="4">
        <v>1.2000000476837158</v>
      </c>
      <c r="E10961" s="4">
        <v>44.706134796142578</v>
      </c>
    </row>
    <row r="10962" spans="1:5" x14ac:dyDescent="0.25">
      <c r="A10962" s="3">
        <v>43554.1875</v>
      </c>
      <c r="B10962" s="4">
        <v>0.45766147971153259</v>
      </c>
      <c r="C10962" s="4">
        <v>0.21537256240844727</v>
      </c>
      <c r="D10962" s="4">
        <v>1.2000000476837158</v>
      </c>
      <c r="E10962" s="4">
        <v>45.891246795654297</v>
      </c>
    </row>
    <row r="10963" spans="1:5" x14ac:dyDescent="0.25">
      <c r="A10963" s="3">
        <v>43554.197916666664</v>
      </c>
      <c r="B10963" s="4">
        <v>0.44528436660766602</v>
      </c>
      <c r="C10963" s="4">
        <v>0.19769325852394104</v>
      </c>
      <c r="D10963" s="4">
        <v>1.2000000476837158</v>
      </c>
      <c r="E10963" s="4">
        <v>42.915962219238281</v>
      </c>
    </row>
    <row r="10964" spans="1:5" x14ac:dyDescent="0.25">
      <c r="A10964" s="3">
        <v>43554.208333333336</v>
      </c>
      <c r="B10964" s="4">
        <v>0.46117326617240906</v>
      </c>
      <c r="C10964" s="4">
        <v>0.20687352120876312</v>
      </c>
      <c r="D10964" s="4">
        <v>1.2000000476837158</v>
      </c>
      <c r="E10964" s="4">
        <v>41.404384613037109</v>
      </c>
    </row>
    <row r="10965" spans="1:5" x14ac:dyDescent="0.25">
      <c r="A10965" s="3">
        <v>43554.21875</v>
      </c>
      <c r="B10965" s="4">
        <v>0.43435469269752502</v>
      </c>
      <c r="C10965" s="4">
        <v>0.19233404099941254</v>
      </c>
      <c r="D10965" s="4">
        <v>1.2000000476837158</v>
      </c>
      <c r="E10965" s="4">
        <v>39.470874786376953</v>
      </c>
    </row>
    <row r="10966" spans="1:5" x14ac:dyDescent="0.25">
      <c r="A10966" s="3">
        <v>43554.229166666664</v>
      </c>
      <c r="B10966" s="4">
        <v>0.49523156881332397</v>
      </c>
      <c r="C10966" s="4">
        <v>0.18469887971878052</v>
      </c>
      <c r="D10966" s="4">
        <v>1.2000000476837158</v>
      </c>
      <c r="E10966" s="4">
        <v>38.386959075927734</v>
      </c>
    </row>
    <row r="10967" spans="1:5" x14ac:dyDescent="0.25">
      <c r="A10967" s="3">
        <v>43554.239583333336</v>
      </c>
      <c r="B10967" s="4">
        <v>0.41946998238563538</v>
      </c>
      <c r="C10967" s="4">
        <v>0.17470453679561615</v>
      </c>
      <c r="D10967" s="4">
        <v>1.2000000476837158</v>
      </c>
      <c r="E10967" s="4">
        <v>37.557743072509766</v>
      </c>
    </row>
    <row r="10968" spans="1:5" x14ac:dyDescent="0.25">
      <c r="A10968" s="3">
        <v>43554.25</v>
      </c>
      <c r="B10968" s="4">
        <v>0.44987946748733521</v>
      </c>
      <c r="C10968" s="4">
        <v>0.16777724027633667</v>
      </c>
      <c r="D10968" s="4">
        <v>1.2000000476837158</v>
      </c>
      <c r="E10968" s="4">
        <v>35.276268005371094</v>
      </c>
    </row>
    <row r="10969" spans="1:5" x14ac:dyDescent="0.25">
      <c r="A10969" s="3">
        <v>43554.260416666664</v>
      </c>
      <c r="B10969" s="4">
        <v>0.44284933805465698</v>
      </c>
      <c r="C10969" s="4">
        <v>0.15968738496303558</v>
      </c>
      <c r="D10969" s="4">
        <v>1.2000000476837158</v>
      </c>
      <c r="E10969" s="4">
        <v>34.034843444824219</v>
      </c>
    </row>
    <row r="10970" spans="1:5" x14ac:dyDescent="0.25">
      <c r="A10970" s="3">
        <v>43554.270833333336</v>
      </c>
      <c r="B10970" s="4">
        <v>0.4185670018196106</v>
      </c>
      <c r="C10970" s="4">
        <v>0.14529772102832794</v>
      </c>
      <c r="D10970" s="4">
        <v>1.2000000476837158</v>
      </c>
      <c r="E10970" s="4">
        <v>33.129066467285156</v>
      </c>
    </row>
    <row r="10971" spans="1:5" x14ac:dyDescent="0.25">
      <c r="A10971" s="3">
        <v>43554.28125</v>
      </c>
      <c r="B10971" s="4">
        <v>0.41845422983169556</v>
      </c>
      <c r="C10971" s="4">
        <v>0.16174541413784027</v>
      </c>
      <c r="D10971" s="4">
        <v>1.2000000476837158</v>
      </c>
      <c r="E10971" s="4">
        <v>31.749235153198242</v>
      </c>
    </row>
    <row r="10972" spans="1:5" x14ac:dyDescent="0.25">
      <c r="A10972" s="3">
        <v>43554.291666666664</v>
      </c>
      <c r="B10972" s="4">
        <v>0.41992828249931335</v>
      </c>
      <c r="C10972" s="4">
        <v>0.15906414389610291</v>
      </c>
      <c r="D10972" s="4">
        <v>1.2000000476837158</v>
      </c>
      <c r="E10972" s="4">
        <v>33.893417358398438</v>
      </c>
    </row>
    <row r="10973" spans="1:5" x14ac:dyDescent="0.25">
      <c r="A10973" s="3">
        <v>43554.302083333336</v>
      </c>
      <c r="B10973" s="4">
        <v>0.417154461145401</v>
      </c>
      <c r="C10973" s="4">
        <v>0.15623520314693451</v>
      </c>
      <c r="D10973" s="4">
        <v>1.2000000476837158</v>
      </c>
      <c r="E10973" s="4">
        <v>31.307811737060547</v>
      </c>
    </row>
    <row r="10974" spans="1:5" x14ac:dyDescent="0.25">
      <c r="A10974" s="3">
        <v>43554.3125</v>
      </c>
      <c r="B10974" s="4">
        <v>0.38006076216697693</v>
      </c>
      <c r="C10974" s="4">
        <v>0.13952034711837769</v>
      </c>
      <c r="D10974" s="4">
        <v>1.2000000476837158</v>
      </c>
      <c r="E10974" s="4">
        <v>27.990575790405273</v>
      </c>
    </row>
    <row r="10975" spans="1:5" x14ac:dyDescent="0.25">
      <c r="A10975" s="3">
        <v>43554.322916666664</v>
      </c>
      <c r="B10975" s="4">
        <v>0.37674522399902344</v>
      </c>
      <c r="C10975" s="4">
        <v>0.15330657362937927</v>
      </c>
      <c r="D10975" s="4">
        <v>1.2000000476837158</v>
      </c>
      <c r="E10975" s="4">
        <v>28.707979202270508</v>
      </c>
    </row>
    <row r="10976" spans="1:5" x14ac:dyDescent="0.25">
      <c r="A10976" s="3">
        <v>43554.333333333336</v>
      </c>
      <c r="B10976" s="4">
        <v>0.39932858943939209</v>
      </c>
      <c r="C10976" s="4">
        <v>0.15308758616447449</v>
      </c>
      <c r="D10976" s="4">
        <v>1.2000000476837158</v>
      </c>
      <c r="E10976" s="4">
        <v>31.511482238769531</v>
      </c>
    </row>
    <row r="10977" spans="1:5" x14ac:dyDescent="0.25">
      <c r="A10977" s="3">
        <v>43554.34375</v>
      </c>
      <c r="B10977" s="4">
        <v>0.48767834901809692</v>
      </c>
      <c r="C10977" s="4">
        <v>0.15060470998287201</v>
      </c>
      <c r="D10977" s="4">
        <v>1.2000000476837158</v>
      </c>
      <c r="E10977" s="4">
        <v>33.647632598876953</v>
      </c>
    </row>
    <row r="10978" spans="1:5" x14ac:dyDescent="0.25">
      <c r="A10978" s="3">
        <v>43554.354166666664</v>
      </c>
      <c r="B10978" s="4">
        <v>0.42572671175003052</v>
      </c>
      <c r="C10978" s="4">
        <v>0.17152874171733856</v>
      </c>
      <c r="D10978" s="4">
        <v>1.2000000476837158</v>
      </c>
      <c r="E10978" s="4">
        <v>36.553611755371094</v>
      </c>
    </row>
    <row r="10979" spans="1:5" x14ac:dyDescent="0.25">
      <c r="A10979" s="3">
        <v>43554.364583333336</v>
      </c>
      <c r="B10979" s="4">
        <v>0.44496551156044006</v>
      </c>
      <c r="C10979" s="4">
        <v>0.18088230490684509</v>
      </c>
      <c r="D10979" s="4">
        <v>1.2000000476837158</v>
      </c>
      <c r="E10979" s="4">
        <v>37.2869873046875</v>
      </c>
    </row>
    <row r="10980" spans="1:5" x14ac:dyDescent="0.25">
      <c r="A10980" s="3">
        <v>43554.375</v>
      </c>
      <c r="B10980" s="4">
        <v>0.43129625916481018</v>
      </c>
      <c r="C10980" s="4">
        <v>0.19008837640285492</v>
      </c>
      <c r="D10980" s="4">
        <v>1.2000000476837158</v>
      </c>
      <c r="E10980" s="4">
        <v>38.177303314208984</v>
      </c>
    </row>
    <row r="10981" spans="1:5" x14ac:dyDescent="0.25">
      <c r="A10981" s="3">
        <v>43554.385416666664</v>
      </c>
      <c r="B10981" s="4">
        <v>0.45937284827232361</v>
      </c>
      <c r="C10981" s="4">
        <v>0.16900235414505005</v>
      </c>
      <c r="D10981" s="4">
        <v>1.2000000476837158</v>
      </c>
      <c r="E10981" s="4">
        <v>38.612075805664063</v>
      </c>
    </row>
    <row r="10982" spans="1:5" x14ac:dyDescent="0.25">
      <c r="A10982" s="3">
        <v>43554.395833333336</v>
      </c>
      <c r="B10982" s="4">
        <v>0.45029374957084656</v>
      </c>
      <c r="C10982" s="4">
        <v>0.19727618992328644</v>
      </c>
      <c r="D10982" s="4">
        <v>1.2000000476837158</v>
      </c>
      <c r="E10982" s="4">
        <v>39.434627532958984</v>
      </c>
    </row>
    <row r="10983" spans="1:5" x14ac:dyDescent="0.25">
      <c r="A10983" s="3">
        <v>43554.40625</v>
      </c>
      <c r="B10983" s="4">
        <v>0.43503469228744507</v>
      </c>
      <c r="C10983" s="4">
        <v>0.20813526213169098</v>
      </c>
      <c r="D10983" s="4">
        <v>1.2000000476837158</v>
      </c>
      <c r="E10983" s="4">
        <v>44.24615478515625</v>
      </c>
    </row>
    <row r="10984" spans="1:5" x14ac:dyDescent="0.25">
      <c r="A10984" s="3">
        <v>43554.416666666664</v>
      </c>
      <c r="B10984" s="4">
        <v>0.42546379566192627</v>
      </c>
      <c r="C10984" s="4">
        <v>0.23945152759552002</v>
      </c>
      <c r="D10984" s="4">
        <v>1.2000000476837158</v>
      </c>
      <c r="E10984" s="4">
        <v>47.812412261962891</v>
      </c>
    </row>
    <row r="10985" spans="1:5" x14ac:dyDescent="0.25">
      <c r="A10985" s="3">
        <v>43554.427083333336</v>
      </c>
      <c r="B10985" s="4">
        <v>0.41618978977203369</v>
      </c>
      <c r="C10985" s="4">
        <v>0.2304016649723053</v>
      </c>
      <c r="D10985" s="4">
        <v>1.2000000476837158</v>
      </c>
      <c r="E10985" s="4">
        <v>49.200027465820313</v>
      </c>
    </row>
    <row r="10986" spans="1:5" x14ac:dyDescent="0.25">
      <c r="A10986" s="3">
        <v>43554.4375</v>
      </c>
      <c r="B10986" s="4">
        <v>0.41618978977203369</v>
      </c>
      <c r="C10986" s="4">
        <v>0.26297041773796082</v>
      </c>
      <c r="D10986" s="4">
        <v>1.2000000476837158</v>
      </c>
      <c r="E10986" s="4">
        <v>53.660854339599609</v>
      </c>
    </row>
    <row r="10987" spans="1:5" x14ac:dyDescent="0.25">
      <c r="A10987" s="3">
        <v>43554.447916666664</v>
      </c>
      <c r="B10987" s="4">
        <v>0.48027771711349487</v>
      </c>
      <c r="C10987" s="4">
        <v>0.28698882460594177</v>
      </c>
      <c r="D10987" s="4">
        <v>1.2000000476837158</v>
      </c>
      <c r="E10987" s="4">
        <v>57.630519866943359</v>
      </c>
    </row>
    <row r="10988" spans="1:5" x14ac:dyDescent="0.25">
      <c r="A10988" s="3">
        <v>43554.458333333336</v>
      </c>
      <c r="B10988" s="4">
        <v>0.48027771711349487</v>
      </c>
      <c r="C10988" s="4">
        <v>0.27170610427856445</v>
      </c>
      <c r="D10988" s="4">
        <v>1.2000000476837158</v>
      </c>
      <c r="E10988" s="4">
        <v>57.857490539550781</v>
      </c>
    </row>
    <row r="10989" spans="1:5" x14ac:dyDescent="0.25">
      <c r="A10989" s="3">
        <v>43554.46875</v>
      </c>
      <c r="B10989" s="4">
        <v>0.52565521001815796</v>
      </c>
      <c r="C10989" s="4">
        <v>0.30227616429328918</v>
      </c>
      <c r="D10989" s="4">
        <v>1.2000000476837158</v>
      </c>
      <c r="E10989" s="4">
        <v>62.739665985107422</v>
      </c>
    </row>
    <row r="10990" spans="1:5" x14ac:dyDescent="0.25">
      <c r="A10990" s="3">
        <v>43554.479166666664</v>
      </c>
      <c r="B10990" s="4">
        <v>0.5017659068107605</v>
      </c>
      <c r="C10990" s="4">
        <v>0.32308456301689148</v>
      </c>
      <c r="D10990" s="4">
        <v>1.2000000476837158</v>
      </c>
      <c r="E10990" s="4">
        <v>67.635505676269531</v>
      </c>
    </row>
    <row r="10991" spans="1:5" x14ac:dyDescent="0.25">
      <c r="A10991" s="3">
        <v>43554.489583333336</v>
      </c>
      <c r="B10991" s="4">
        <v>0.46683067083358765</v>
      </c>
      <c r="C10991" s="4">
        <v>0.33279034495353699</v>
      </c>
      <c r="D10991" s="4">
        <v>1.2000000476837158</v>
      </c>
      <c r="E10991" s="4">
        <v>67.895416259765625</v>
      </c>
    </row>
    <row r="10992" spans="1:5" x14ac:dyDescent="0.25">
      <c r="A10992" s="3">
        <v>43554.5</v>
      </c>
      <c r="B10992" s="4">
        <v>0.52925914525985718</v>
      </c>
      <c r="C10992" s="4">
        <v>0.34883281588554382</v>
      </c>
      <c r="D10992" s="4">
        <v>1.2000000476837158</v>
      </c>
      <c r="E10992" s="4">
        <v>70.3984375</v>
      </c>
    </row>
    <row r="10993" spans="1:5" x14ac:dyDescent="0.25">
      <c r="A10993" s="3">
        <v>43554.510416666664</v>
      </c>
      <c r="B10993" s="4">
        <v>0.46143749356269836</v>
      </c>
      <c r="C10993" s="4">
        <v>0.35207846760749817</v>
      </c>
      <c r="D10993" s="4">
        <v>1.2000000476837158</v>
      </c>
      <c r="E10993" s="4">
        <v>71.731269836425781</v>
      </c>
    </row>
    <row r="10994" spans="1:5" x14ac:dyDescent="0.25">
      <c r="A10994" s="3">
        <v>43554.520833333336</v>
      </c>
      <c r="B10994" s="4">
        <v>0.4675910472869873</v>
      </c>
      <c r="C10994" s="4">
        <v>0.38196149468421936</v>
      </c>
      <c r="D10994" s="4">
        <v>1.2000000476837158</v>
      </c>
      <c r="E10994" s="4">
        <v>73.983039855957031</v>
      </c>
    </row>
    <row r="10995" spans="1:5" x14ac:dyDescent="0.25">
      <c r="A10995" s="3">
        <v>43554.53125</v>
      </c>
      <c r="B10995" s="4">
        <v>0.52719920873641968</v>
      </c>
      <c r="C10995" s="4">
        <v>0.36583852767944336</v>
      </c>
      <c r="D10995" s="4">
        <v>1.2000000476837158</v>
      </c>
      <c r="E10995" s="4">
        <v>78.729278564453125</v>
      </c>
    </row>
    <row r="10996" spans="1:5" x14ac:dyDescent="0.25">
      <c r="A10996" s="3">
        <v>43554.541666666664</v>
      </c>
      <c r="B10996" s="4">
        <v>0.49648070335388184</v>
      </c>
      <c r="C10996" s="4">
        <v>0.42191600799560547</v>
      </c>
      <c r="D10996" s="4">
        <v>1.2000000476837158</v>
      </c>
      <c r="E10996" s="4">
        <v>84.428367614746094</v>
      </c>
    </row>
    <row r="10997" spans="1:5" x14ac:dyDescent="0.25">
      <c r="A10997" s="3">
        <v>43554.552083333336</v>
      </c>
      <c r="B10997" s="4">
        <v>0.5019838809967041</v>
      </c>
      <c r="C10997" s="4">
        <v>0.41345170140266418</v>
      </c>
      <c r="D10997" s="4">
        <v>1.2000000476837158</v>
      </c>
      <c r="E10997" s="4">
        <v>86.388214111328125</v>
      </c>
    </row>
    <row r="10998" spans="1:5" x14ac:dyDescent="0.25">
      <c r="A10998" s="3">
        <v>43554.5625</v>
      </c>
      <c r="B10998" s="4">
        <v>0.55161362886428833</v>
      </c>
      <c r="C10998" s="4">
        <v>0.41837817430496216</v>
      </c>
      <c r="D10998" s="4">
        <v>1.2000000476837158</v>
      </c>
      <c r="E10998" s="4">
        <v>87.932037353515625</v>
      </c>
    </row>
    <row r="10999" spans="1:5" x14ac:dyDescent="0.25">
      <c r="A10999" s="3">
        <v>43554.572916666664</v>
      </c>
      <c r="B10999" s="4">
        <v>0.51979857683181763</v>
      </c>
      <c r="C10999" s="4">
        <v>0.43481582403182983</v>
      </c>
      <c r="D10999" s="4">
        <v>1.2000000476837158</v>
      </c>
      <c r="E10999" s="4">
        <v>91.173873901367188</v>
      </c>
    </row>
    <row r="11000" spans="1:5" x14ac:dyDescent="0.25">
      <c r="A11000" s="3">
        <v>43554.583333333336</v>
      </c>
      <c r="B11000" s="4">
        <v>0.55701887607574463</v>
      </c>
      <c r="C11000" s="4">
        <v>0.46425312757492065</v>
      </c>
      <c r="D11000" s="4">
        <v>1.2000000476837158</v>
      </c>
      <c r="E11000" s="4">
        <v>93.859336853027344</v>
      </c>
    </row>
    <row r="11001" spans="1:5" x14ac:dyDescent="0.25">
      <c r="A11001" s="3">
        <v>43554.59375</v>
      </c>
      <c r="B11001" s="4">
        <v>0.57324188947677612</v>
      </c>
      <c r="C11001" s="4">
        <v>0.45530107617378235</v>
      </c>
      <c r="D11001" s="4">
        <v>1.2000000476837158</v>
      </c>
      <c r="E11001" s="4">
        <v>93.281753540039063</v>
      </c>
    </row>
    <row r="11002" spans="1:5" x14ac:dyDescent="0.25">
      <c r="A11002" s="3">
        <v>43554.604166666664</v>
      </c>
      <c r="B11002" s="4">
        <v>0.61196309328079224</v>
      </c>
      <c r="C11002" s="4">
        <v>0.46829697489738464</v>
      </c>
      <c r="D11002" s="4">
        <v>1.2000000476837158</v>
      </c>
      <c r="E11002" s="4">
        <v>93.762008666992188</v>
      </c>
    </row>
    <row r="11003" spans="1:5" x14ac:dyDescent="0.25">
      <c r="A11003" s="3">
        <v>43554.614583333336</v>
      </c>
      <c r="B11003" s="4">
        <v>0.58930343389511108</v>
      </c>
      <c r="C11003" s="4">
        <v>0.46228966116905212</v>
      </c>
      <c r="D11003" s="4">
        <v>1.2000000476837158</v>
      </c>
      <c r="E11003" s="4">
        <v>93.442031860351563</v>
      </c>
    </row>
    <row r="11004" spans="1:5" x14ac:dyDescent="0.25">
      <c r="A11004" s="3">
        <v>43554.625</v>
      </c>
      <c r="B11004" s="4">
        <v>0.60230988264083862</v>
      </c>
      <c r="C11004" s="4">
        <v>0.41782522201538086</v>
      </c>
      <c r="D11004" s="4">
        <v>1.2000000476837158</v>
      </c>
      <c r="E11004" s="4">
        <v>90.706787109375</v>
      </c>
    </row>
    <row r="11005" spans="1:5" x14ac:dyDescent="0.25">
      <c r="A11005" s="3">
        <v>43554.635416666664</v>
      </c>
      <c r="B11005" s="4">
        <v>0.60896009206771851</v>
      </c>
      <c r="C11005" s="4">
        <v>0.43279975652694702</v>
      </c>
      <c r="D11005" s="4">
        <v>1.2000000476837158</v>
      </c>
      <c r="E11005" s="4">
        <v>92.56976318359375</v>
      </c>
    </row>
    <row r="11006" spans="1:5" x14ac:dyDescent="0.25">
      <c r="A11006" s="3">
        <v>43554.645833333336</v>
      </c>
      <c r="B11006" s="4">
        <v>0.58411246538162231</v>
      </c>
      <c r="C11006" s="4">
        <v>0.45858240127563477</v>
      </c>
      <c r="D11006" s="4">
        <v>1.2000000476837158</v>
      </c>
      <c r="E11006" s="4">
        <v>95.210243225097656</v>
      </c>
    </row>
    <row r="11007" spans="1:5" x14ac:dyDescent="0.25">
      <c r="A11007" s="3">
        <v>43554.65625</v>
      </c>
      <c r="B11007" s="4">
        <v>0.6279183030128479</v>
      </c>
      <c r="C11007" s="4">
        <v>0.4511675238609314</v>
      </c>
      <c r="D11007" s="4">
        <v>1.2000000476837158</v>
      </c>
      <c r="E11007" s="4">
        <v>92.164146423339844</v>
      </c>
    </row>
    <row r="11008" spans="1:5" x14ac:dyDescent="0.25">
      <c r="A11008" s="3">
        <v>43554.666666666664</v>
      </c>
      <c r="B11008" s="4">
        <v>0.64629441499710083</v>
      </c>
      <c r="C11008" s="4">
        <v>0.42701110243797302</v>
      </c>
      <c r="D11008" s="4">
        <v>1.2000000476837158</v>
      </c>
      <c r="E11008" s="4">
        <v>88.815078735351563</v>
      </c>
    </row>
    <row r="11009" spans="1:5" x14ac:dyDescent="0.25">
      <c r="A11009" s="3">
        <v>43554.677083333336</v>
      </c>
      <c r="B11009" s="4">
        <v>0.61738002300262451</v>
      </c>
      <c r="C11009" s="4">
        <v>0.42340239882469177</v>
      </c>
      <c r="D11009" s="4">
        <v>1.2000000476837158</v>
      </c>
      <c r="E11009" s="4">
        <v>86.87078857421875</v>
      </c>
    </row>
    <row r="11010" spans="1:5" x14ac:dyDescent="0.25">
      <c r="A11010" s="3">
        <v>43554.6875</v>
      </c>
      <c r="B11010" s="4">
        <v>0.59041917324066162</v>
      </c>
      <c r="C11010" s="4">
        <v>0.41682395339012146</v>
      </c>
      <c r="D11010" s="4">
        <v>1.2000000476837158</v>
      </c>
      <c r="E11010" s="4">
        <v>85.18023681640625</v>
      </c>
    </row>
    <row r="11011" spans="1:5" x14ac:dyDescent="0.25">
      <c r="A11011" s="3">
        <v>43554.697916666664</v>
      </c>
      <c r="B11011" s="4">
        <v>0.58543473482131958</v>
      </c>
      <c r="C11011" s="4">
        <v>0.40891242027282715</v>
      </c>
      <c r="D11011" s="4">
        <v>1.2000000476837158</v>
      </c>
      <c r="E11011" s="4">
        <v>84.971389770507813</v>
      </c>
    </row>
    <row r="11012" spans="1:5" x14ac:dyDescent="0.25">
      <c r="A11012" s="3">
        <v>43554.708333333336</v>
      </c>
      <c r="B11012" s="4">
        <v>0.59105819463729858</v>
      </c>
      <c r="C11012" s="4">
        <v>0.42620909214019775</v>
      </c>
      <c r="D11012" s="4">
        <v>1.2000000476837158</v>
      </c>
      <c r="E11012" s="4">
        <v>86.0684814453125</v>
      </c>
    </row>
    <row r="11013" spans="1:5" x14ac:dyDescent="0.25">
      <c r="A11013" s="3">
        <v>43554.71875</v>
      </c>
      <c r="B11013" s="4">
        <v>0.60530155897140503</v>
      </c>
      <c r="C11013" s="4">
        <v>0.4091649055480957</v>
      </c>
      <c r="D11013" s="4">
        <v>1.2000000476837158</v>
      </c>
      <c r="E11013" s="4">
        <v>84.483306884765625</v>
      </c>
    </row>
    <row r="11014" spans="1:5" x14ac:dyDescent="0.25">
      <c r="A11014" s="3">
        <v>43554.729166666664</v>
      </c>
      <c r="B11014" s="4">
        <v>0.58297622203826904</v>
      </c>
      <c r="C11014" s="4">
        <v>0.39211440086364746</v>
      </c>
      <c r="D11014" s="4">
        <v>1.2000000476837158</v>
      </c>
      <c r="E11014" s="4">
        <v>80.511741638183594</v>
      </c>
    </row>
    <row r="11015" spans="1:5" x14ac:dyDescent="0.25">
      <c r="A11015" s="3">
        <v>43554.739583333336</v>
      </c>
      <c r="B11015" s="4">
        <v>0.61629575490951538</v>
      </c>
      <c r="C11015" s="4">
        <v>0.38505083322525024</v>
      </c>
      <c r="D11015" s="4">
        <v>1.2000000476837158</v>
      </c>
      <c r="E11015" s="4">
        <v>78.434478759765625</v>
      </c>
    </row>
    <row r="11016" spans="1:5" x14ac:dyDescent="0.25">
      <c r="A11016" s="3">
        <v>43554.75</v>
      </c>
      <c r="B11016" s="4">
        <v>0.57023429870605469</v>
      </c>
      <c r="C11016" s="4">
        <v>0.36743378639221191</v>
      </c>
      <c r="D11016" s="4">
        <v>1.2000000476837158</v>
      </c>
      <c r="E11016" s="4">
        <v>79.866844177246094</v>
      </c>
    </row>
    <row r="11017" spans="1:5" x14ac:dyDescent="0.25">
      <c r="A11017" s="3">
        <v>43554.760416666664</v>
      </c>
      <c r="B11017" s="4">
        <v>0.5660393238067627</v>
      </c>
      <c r="C11017" s="4">
        <v>0.38966822624206543</v>
      </c>
      <c r="D11017" s="4">
        <v>1.2000000476837158</v>
      </c>
      <c r="E11017" s="4">
        <v>78.363983154296875</v>
      </c>
    </row>
    <row r="11018" spans="1:5" x14ac:dyDescent="0.25">
      <c r="A11018" s="3">
        <v>43554.770833333336</v>
      </c>
      <c r="B11018" s="4">
        <v>0.60425728559494019</v>
      </c>
      <c r="C11018" s="4">
        <v>0.37838268280029297</v>
      </c>
      <c r="D11018" s="4">
        <v>1.2000000476837158</v>
      </c>
      <c r="E11018" s="4">
        <v>74.832962036132813</v>
      </c>
    </row>
    <row r="11019" spans="1:5" x14ac:dyDescent="0.25">
      <c r="A11019" s="3">
        <v>43554.78125</v>
      </c>
      <c r="B11019" s="4">
        <v>0.58160299062728882</v>
      </c>
      <c r="C11019" s="4">
        <v>0.34452074766159058</v>
      </c>
      <c r="D11019" s="4">
        <v>1.2000000476837158</v>
      </c>
      <c r="E11019" s="4">
        <v>73.737266540527344</v>
      </c>
    </row>
    <row r="11020" spans="1:5" x14ac:dyDescent="0.25">
      <c r="A11020" s="3">
        <v>43554.791666666664</v>
      </c>
      <c r="B11020" s="4">
        <v>0.87339520454406738</v>
      </c>
      <c r="C11020" s="4">
        <v>0.37414929270744324</v>
      </c>
      <c r="D11020" s="4">
        <v>1.2000000476837158</v>
      </c>
      <c r="E11020" s="4">
        <v>73.995841979980469</v>
      </c>
    </row>
    <row r="11021" spans="1:5" x14ac:dyDescent="0.25">
      <c r="A11021" s="3">
        <v>43554.802083333336</v>
      </c>
      <c r="B11021" s="4">
        <v>0.58756178617477417</v>
      </c>
      <c r="C11021" s="4">
        <v>0.36014041304588318</v>
      </c>
      <c r="D11021" s="4">
        <v>1.2000000476837158</v>
      </c>
      <c r="E11021" s="4">
        <v>72.304595947265625</v>
      </c>
    </row>
    <row r="11022" spans="1:5" x14ac:dyDescent="0.25">
      <c r="A11022" s="3">
        <v>43554.8125</v>
      </c>
      <c r="B11022" s="4">
        <v>0.59546953439712524</v>
      </c>
      <c r="C11022" s="4">
        <v>0.34762376546859741</v>
      </c>
      <c r="D11022" s="4">
        <v>1.2000000476837158</v>
      </c>
      <c r="E11022" s="4">
        <v>70.101966857910156</v>
      </c>
    </row>
    <row r="11023" spans="1:5" x14ac:dyDescent="0.25">
      <c r="A11023" s="3">
        <v>43554.822916666664</v>
      </c>
      <c r="B11023" s="4">
        <v>0.59685665369033813</v>
      </c>
      <c r="C11023" s="4">
        <v>0.34718948602676392</v>
      </c>
      <c r="D11023" s="4">
        <v>1.2000000476837158</v>
      </c>
      <c r="E11023" s="4">
        <v>70.392440795898438</v>
      </c>
    </row>
    <row r="11024" spans="1:5" x14ac:dyDescent="0.25">
      <c r="A11024" s="3">
        <v>43554.833333333336</v>
      </c>
      <c r="B11024" s="4">
        <v>0.55834996700286865</v>
      </c>
      <c r="C11024" s="4">
        <v>0.3305417001247406</v>
      </c>
      <c r="D11024" s="4">
        <v>1.2000000476837158</v>
      </c>
      <c r="E11024" s="4">
        <v>71.406761169433594</v>
      </c>
    </row>
    <row r="11025" spans="1:5" x14ac:dyDescent="0.25">
      <c r="A11025" s="3">
        <v>43554.84375</v>
      </c>
      <c r="B11025" s="4">
        <v>0.55410236120223999</v>
      </c>
      <c r="C11025" s="4">
        <v>0.34621050953865051</v>
      </c>
      <c r="D11025" s="4">
        <v>1.2000000476837158</v>
      </c>
      <c r="E11025" s="4">
        <v>69.769454956054688</v>
      </c>
    </row>
    <row r="11026" spans="1:5" x14ac:dyDescent="0.25">
      <c r="A11026" s="3">
        <v>43554.854166666664</v>
      </c>
      <c r="B11026" s="4">
        <v>0.59304189682006836</v>
      </c>
      <c r="C11026" s="4">
        <v>0.3598417341709137</v>
      </c>
      <c r="D11026" s="4">
        <v>1.2000000476837158</v>
      </c>
      <c r="E11026" s="4">
        <v>70.232551574707031</v>
      </c>
    </row>
    <row r="11027" spans="1:5" x14ac:dyDescent="0.25">
      <c r="A11027" s="3">
        <v>43554.864583333336</v>
      </c>
      <c r="B11027" s="4">
        <v>0.58493936061859131</v>
      </c>
      <c r="C11027" s="4">
        <v>0.34671050310134888</v>
      </c>
      <c r="D11027" s="4">
        <v>1.2000000476837158</v>
      </c>
      <c r="E11027" s="4">
        <v>69.984458923339844</v>
      </c>
    </row>
    <row r="11028" spans="1:5" x14ac:dyDescent="0.25">
      <c r="A11028" s="3">
        <v>43554.875</v>
      </c>
      <c r="B11028" s="4">
        <v>0.57793545722961426</v>
      </c>
      <c r="C11028" s="4">
        <v>0.33589324355125427</v>
      </c>
      <c r="D11028" s="4">
        <v>1.2000000476837158</v>
      </c>
      <c r="E11028" s="4">
        <v>67.855453491210938</v>
      </c>
    </row>
    <row r="11029" spans="1:5" x14ac:dyDescent="0.25">
      <c r="A11029" s="3">
        <v>43554.885416666664</v>
      </c>
      <c r="B11029" s="4">
        <v>0.57419699430465698</v>
      </c>
      <c r="C11029" s="4">
        <v>0.33180952072143555</v>
      </c>
      <c r="D11029" s="4">
        <v>1.2000000476837158</v>
      </c>
      <c r="E11029" s="4">
        <v>68.493644714355469</v>
      </c>
    </row>
    <row r="11030" spans="1:5" x14ac:dyDescent="0.25">
      <c r="A11030" s="3">
        <v>43554.895833333336</v>
      </c>
      <c r="B11030" s="4">
        <v>0.57618069648742676</v>
      </c>
      <c r="C11030" s="4">
        <v>0.3291059136390686</v>
      </c>
      <c r="D11030" s="4">
        <v>1.2000000476837158</v>
      </c>
      <c r="E11030" s="4">
        <v>68.41082763671875</v>
      </c>
    </row>
    <row r="11031" spans="1:5" x14ac:dyDescent="0.25">
      <c r="A11031" s="3">
        <v>43554.90625</v>
      </c>
      <c r="B11031" s="4">
        <v>0.60052007436752319</v>
      </c>
      <c r="C11031" s="4">
        <v>0.32843756675720215</v>
      </c>
      <c r="D11031" s="4">
        <v>1.2000000476837158</v>
      </c>
      <c r="E11031" s="4">
        <v>67.421287536621094</v>
      </c>
    </row>
    <row r="11032" spans="1:5" x14ac:dyDescent="0.25">
      <c r="A11032" s="3">
        <v>43554.916666666664</v>
      </c>
      <c r="B11032" s="4">
        <v>0.57147300243377686</v>
      </c>
      <c r="C11032" s="4">
        <v>0.31438907980918884</v>
      </c>
      <c r="D11032" s="4">
        <v>1.2000000476837158</v>
      </c>
      <c r="E11032" s="4">
        <v>65.077163696289063</v>
      </c>
    </row>
    <row r="11033" spans="1:5" x14ac:dyDescent="0.25">
      <c r="A11033" s="3">
        <v>43554.927083333336</v>
      </c>
      <c r="B11033" s="4">
        <v>0.57191145420074463</v>
      </c>
      <c r="C11033" s="4">
        <v>0.31060871481895447</v>
      </c>
      <c r="D11033" s="4">
        <v>1.2000000476837158</v>
      </c>
      <c r="E11033" s="4">
        <v>64.201156616210938</v>
      </c>
    </row>
    <row r="11034" spans="1:5" x14ac:dyDescent="0.25">
      <c r="A11034" s="3">
        <v>43554.9375</v>
      </c>
      <c r="B11034" s="4">
        <v>0.54612040519714355</v>
      </c>
      <c r="C11034" s="4">
        <v>0.30968552827835083</v>
      </c>
      <c r="D11034" s="4">
        <v>1.2000000476837158</v>
      </c>
      <c r="E11034" s="4">
        <v>64.881294250488281</v>
      </c>
    </row>
    <row r="11035" spans="1:5" x14ac:dyDescent="0.25">
      <c r="A11035" s="3">
        <v>43554.947916666664</v>
      </c>
      <c r="B11035" s="4">
        <v>0.54612040519714355</v>
      </c>
      <c r="C11035" s="4">
        <v>0.30571761727333069</v>
      </c>
      <c r="D11035" s="4">
        <v>1.2000000476837158</v>
      </c>
      <c r="E11035" s="4">
        <v>61.595111846923828</v>
      </c>
    </row>
    <row r="11036" spans="1:5" x14ac:dyDescent="0.25">
      <c r="A11036" s="3">
        <v>43554.958333333336</v>
      </c>
      <c r="B11036" s="4">
        <v>0.54945379495620728</v>
      </c>
      <c r="C11036" s="4">
        <v>0.29086276888847351</v>
      </c>
      <c r="D11036" s="4">
        <v>1.2000000476837158</v>
      </c>
      <c r="E11036" s="4">
        <v>59.250034332275391</v>
      </c>
    </row>
    <row r="11037" spans="1:5" x14ac:dyDescent="0.25">
      <c r="A11037" s="3">
        <v>43554.96875</v>
      </c>
      <c r="B11037" s="4">
        <v>0.54612040519714355</v>
      </c>
      <c r="C11037" s="4">
        <v>0.29457509517669678</v>
      </c>
      <c r="D11037" s="4">
        <v>1.2000000476837158</v>
      </c>
      <c r="E11037" s="4">
        <v>59.866897583007813</v>
      </c>
    </row>
    <row r="11038" spans="1:5" x14ac:dyDescent="0.25">
      <c r="A11038" s="3">
        <v>43554.979166666664</v>
      </c>
      <c r="B11038" s="4">
        <v>0.52925914525985718</v>
      </c>
      <c r="C11038" s="4">
        <v>0.29986089468002319</v>
      </c>
      <c r="D11038" s="4">
        <v>1.2000000476837158</v>
      </c>
      <c r="E11038" s="4">
        <v>59.673175811767578</v>
      </c>
    </row>
    <row r="11039" spans="1:5" x14ac:dyDescent="0.25">
      <c r="A11039" s="3">
        <v>43554.989583333336</v>
      </c>
      <c r="B11039" s="4">
        <v>0.57244223356246948</v>
      </c>
      <c r="C11039" s="4">
        <v>0.28638821840286255</v>
      </c>
      <c r="D11039" s="4">
        <v>1.2000000476837158</v>
      </c>
      <c r="E11039" s="4">
        <v>57.023693084716797</v>
      </c>
    </row>
    <row r="11040" spans="1:5" x14ac:dyDescent="0.25">
      <c r="A11040" s="3">
        <v>43555</v>
      </c>
      <c r="B11040" s="4">
        <v>0.51209276914596558</v>
      </c>
      <c r="C11040" s="4">
        <v>0.26155883073806763</v>
      </c>
      <c r="D11040" s="4">
        <v>1.2000000476837158</v>
      </c>
      <c r="E11040" s="4">
        <v>54.977802276611328</v>
      </c>
    </row>
    <row r="11041" spans="1:5" x14ac:dyDescent="0.25">
      <c r="A11041" s="3">
        <v>43555.010416666664</v>
      </c>
      <c r="B11041" s="4">
        <v>0.57053482532501221</v>
      </c>
      <c r="C11041" s="4">
        <v>0.25832214951515198</v>
      </c>
      <c r="D11041" s="4">
        <v>1.2000000476837158</v>
      </c>
      <c r="E11041" s="4">
        <v>52.319515228271484</v>
      </c>
    </row>
    <row r="11042" spans="1:5" x14ac:dyDescent="0.25">
      <c r="A11042" s="3">
        <v>43555.020833333336</v>
      </c>
      <c r="B11042" s="4">
        <v>0.540321946144104</v>
      </c>
      <c r="C11042" s="4">
        <v>0.24158540368080139</v>
      </c>
      <c r="D11042" s="4">
        <v>1.2000000476837158</v>
      </c>
      <c r="E11042" s="4">
        <v>50.021831512451172</v>
      </c>
    </row>
    <row r="11043" spans="1:5" x14ac:dyDescent="0.25">
      <c r="A11043" s="3">
        <v>43555.03125</v>
      </c>
      <c r="B11043" s="4">
        <v>0.53858542442321777</v>
      </c>
      <c r="C11043" s="4">
        <v>0.24232204258441925</v>
      </c>
      <c r="D11043" s="4">
        <v>1.2000000476837158</v>
      </c>
      <c r="E11043" s="4">
        <v>50.56158447265625</v>
      </c>
    </row>
    <row r="11044" spans="1:5" x14ac:dyDescent="0.25">
      <c r="A11044" s="3">
        <v>43555.041666666664</v>
      </c>
      <c r="B11044" s="4">
        <v>0.48569312691688538</v>
      </c>
      <c r="C11044" s="4">
        <v>0.233086958527565</v>
      </c>
      <c r="D11044" s="4">
        <v>1.2000000476837158</v>
      </c>
      <c r="E11044" s="4">
        <v>49.191047668457031</v>
      </c>
    </row>
    <row r="11045" spans="1:5" x14ac:dyDescent="0.25">
      <c r="A11045" s="3">
        <v>43555.052083333336</v>
      </c>
      <c r="B11045" s="4">
        <v>0.50660973787307739</v>
      </c>
      <c r="C11045" s="4">
        <v>0.21721094846725464</v>
      </c>
      <c r="D11045" s="4">
        <v>1.2000000476837158</v>
      </c>
      <c r="E11045" s="4">
        <v>47.469501495361328</v>
      </c>
    </row>
    <row r="11046" spans="1:5" x14ac:dyDescent="0.25">
      <c r="A11046" s="3">
        <v>43555.0625</v>
      </c>
      <c r="B11046" s="4">
        <v>0.47837033867835999</v>
      </c>
      <c r="C11046" s="4">
        <v>0.24005447328090668</v>
      </c>
      <c r="D11046" s="4">
        <v>1.2000000476837158</v>
      </c>
      <c r="E11046" s="4">
        <v>47.432605743408203</v>
      </c>
    </row>
    <row r="11047" spans="1:5" x14ac:dyDescent="0.25">
      <c r="A11047" s="3">
        <v>43555.072916666664</v>
      </c>
      <c r="B11047" s="4">
        <v>0.49740505218505859</v>
      </c>
      <c r="C11047" s="4">
        <v>0.21938456594944</v>
      </c>
      <c r="D11047" s="4">
        <v>1.2000000476837158</v>
      </c>
      <c r="E11047" s="4">
        <v>45.988227844238281</v>
      </c>
    </row>
    <row r="11048" spans="1:5" x14ac:dyDescent="0.25">
      <c r="A11048" s="3">
        <v>43555.083333333336</v>
      </c>
      <c r="B11048" s="4">
        <v>0.4766155481338501</v>
      </c>
      <c r="C11048" s="4">
        <v>0.23237761855125427</v>
      </c>
      <c r="D11048" s="4">
        <v>1.2000000476837158</v>
      </c>
      <c r="E11048" s="4">
        <v>45.815353393554688</v>
      </c>
    </row>
    <row r="11049" spans="1:5" x14ac:dyDescent="0.25">
      <c r="A11049" s="3">
        <v>43555.09375</v>
      </c>
      <c r="B11049" s="4">
        <v>0.53299760818481445</v>
      </c>
      <c r="C11049" s="4">
        <v>0.23186308145523071</v>
      </c>
      <c r="D11049" s="4">
        <v>1.2000000476837158</v>
      </c>
      <c r="E11049" s="4">
        <v>48.495334625244141</v>
      </c>
    </row>
    <row r="11050" spans="1:5" x14ac:dyDescent="0.25">
      <c r="A11050" s="3">
        <v>43555.104166666664</v>
      </c>
      <c r="B11050" s="4">
        <v>0.45346415042877197</v>
      </c>
      <c r="C11050" s="4">
        <v>0.23910689353942871</v>
      </c>
      <c r="D11050" s="4">
        <v>1.2000000476837158</v>
      </c>
      <c r="E11050" s="4">
        <v>49.101104736328125</v>
      </c>
    </row>
    <row r="11051" spans="1:5" x14ac:dyDescent="0.25">
      <c r="A11051" s="3">
        <v>43555.114583333336</v>
      </c>
      <c r="B11051" s="4">
        <v>0.57053482532501221</v>
      </c>
      <c r="C11051" s="4">
        <v>0.23043149709701538</v>
      </c>
      <c r="D11051" s="4">
        <v>1.2000000476837158</v>
      </c>
      <c r="E11051" s="4">
        <v>47.077495574951172</v>
      </c>
    </row>
    <row r="11052" spans="1:5" x14ac:dyDescent="0.25">
      <c r="A11052" s="3">
        <v>43555.125</v>
      </c>
      <c r="B11052" s="4">
        <v>0.55080169439315796</v>
      </c>
      <c r="C11052" s="4">
        <v>0.23601457476615906</v>
      </c>
      <c r="D11052" s="4">
        <v>1.2000000476837158</v>
      </c>
      <c r="E11052" s="4">
        <v>47.702335357666016</v>
      </c>
    </row>
    <row r="11053" spans="1:5" x14ac:dyDescent="0.25">
      <c r="A11053" s="3">
        <v>43555.135416666664</v>
      </c>
      <c r="B11053" s="4">
        <v>0.51970422267913818</v>
      </c>
      <c r="C11053" s="4">
        <v>0.2381555438041687</v>
      </c>
      <c r="D11053" s="4">
        <v>1.2000000476837158</v>
      </c>
      <c r="E11053" s="4">
        <v>50.111934661865234</v>
      </c>
    </row>
    <row r="11054" spans="1:5" x14ac:dyDescent="0.25">
      <c r="A11054" s="3">
        <v>43555.145833333336</v>
      </c>
      <c r="B11054" s="4">
        <v>0.5252155065536499</v>
      </c>
      <c r="C11054" s="4">
        <v>0.23294807970523834</v>
      </c>
      <c r="D11054" s="4">
        <v>1.2000000476837158</v>
      </c>
      <c r="E11054" s="4">
        <v>49.55322265625</v>
      </c>
    </row>
    <row r="11055" spans="1:5" x14ac:dyDescent="0.25">
      <c r="A11055" s="3">
        <v>43555.15625</v>
      </c>
      <c r="B11055" s="4">
        <v>0.53301143646240234</v>
      </c>
      <c r="C11055" s="4">
        <v>0.21900376677513123</v>
      </c>
      <c r="D11055" s="4">
        <v>1.2000000476837158</v>
      </c>
      <c r="E11055" s="4">
        <v>45.827228546142578</v>
      </c>
    </row>
    <row r="11056" spans="1:5" x14ac:dyDescent="0.25">
      <c r="A11056" s="3">
        <v>43555.166666666664</v>
      </c>
      <c r="B11056" s="4">
        <v>0.55052286386489868</v>
      </c>
      <c r="C11056" s="4">
        <v>0.20896369218826294</v>
      </c>
      <c r="D11056" s="4">
        <v>1.2000000476837158</v>
      </c>
      <c r="E11056" s="4">
        <v>42.062576293945313</v>
      </c>
    </row>
    <row r="11057" spans="1:5" x14ac:dyDescent="0.25">
      <c r="A11057" s="3">
        <v>43555.177083333336</v>
      </c>
      <c r="B11057" s="4">
        <v>0.52023535966873169</v>
      </c>
      <c r="C11057" s="4">
        <v>0.20798602700233459</v>
      </c>
      <c r="D11057" s="4">
        <v>1.2000000476837158</v>
      </c>
      <c r="E11057" s="4">
        <v>43.960426330566406</v>
      </c>
    </row>
    <row r="11058" spans="1:5" x14ac:dyDescent="0.25">
      <c r="A11058" s="3">
        <v>43555.1875</v>
      </c>
      <c r="B11058" s="4">
        <v>0.48922717571258545</v>
      </c>
      <c r="C11058" s="4">
        <v>0.21640612185001373</v>
      </c>
      <c r="D11058" s="4">
        <v>1.2000000476837158</v>
      </c>
      <c r="E11058" s="4">
        <v>44.848365783691406</v>
      </c>
    </row>
    <row r="11059" spans="1:5" x14ac:dyDescent="0.25">
      <c r="A11059" s="3">
        <v>43555.197916666664</v>
      </c>
      <c r="B11059" s="4">
        <v>0.46341651678085327</v>
      </c>
      <c r="C11059" s="4">
        <v>0.23035003244876862</v>
      </c>
      <c r="D11059" s="4">
        <v>1.2000000476837158</v>
      </c>
      <c r="E11059" s="4">
        <v>43.692340850830078</v>
      </c>
    </row>
    <row r="11060" spans="1:5" x14ac:dyDescent="0.25">
      <c r="A11060" s="3">
        <v>43555.208333333336</v>
      </c>
      <c r="B11060" s="4">
        <v>0.50087738037109375</v>
      </c>
      <c r="C11060" s="4">
        <v>0.20798683166503906</v>
      </c>
      <c r="D11060" s="4">
        <v>1.2000000476837158</v>
      </c>
      <c r="E11060" s="4">
        <v>42.403038024902344</v>
      </c>
    </row>
    <row r="11061" spans="1:5" x14ac:dyDescent="0.25">
      <c r="A11061" s="3">
        <v>43555.21875</v>
      </c>
      <c r="B11061" s="4">
        <v>0.49507418274879456</v>
      </c>
      <c r="C11061" s="4">
        <v>0.18022024631500244</v>
      </c>
      <c r="D11061" s="4">
        <v>1.2000000476837158</v>
      </c>
      <c r="E11061" s="4">
        <v>38.817134857177734</v>
      </c>
    </row>
    <row r="11062" spans="1:5" x14ac:dyDescent="0.25">
      <c r="A11062" s="3">
        <v>43555.229166666664</v>
      </c>
      <c r="B11062" s="4">
        <v>0.52593982219696045</v>
      </c>
      <c r="C11062" s="4">
        <v>0.17622019350528717</v>
      </c>
      <c r="D11062" s="4">
        <v>1.2000000476837158</v>
      </c>
      <c r="E11062" s="4">
        <v>35.813426971435547</v>
      </c>
    </row>
    <row r="11063" spans="1:5" x14ac:dyDescent="0.25">
      <c r="A11063" s="3">
        <v>43555.239583333336</v>
      </c>
      <c r="B11063" s="4">
        <v>0.47257190942764282</v>
      </c>
      <c r="C11063" s="4">
        <v>0.14950430393218994</v>
      </c>
      <c r="D11063" s="4">
        <v>1.2000000476837158</v>
      </c>
      <c r="E11063" s="4">
        <v>34.312736511230469</v>
      </c>
    </row>
    <row r="11064" spans="1:5" x14ac:dyDescent="0.25">
      <c r="A11064" s="3">
        <v>43555.25</v>
      </c>
      <c r="B11064" s="4">
        <v>0.46880680322647095</v>
      </c>
      <c r="C11064" s="4">
        <v>0.158517986536026</v>
      </c>
      <c r="D11064" s="4">
        <v>1.2000000476837158</v>
      </c>
      <c r="E11064" s="4">
        <v>33.264930725097656</v>
      </c>
    </row>
    <row r="11065" spans="1:5" x14ac:dyDescent="0.25">
      <c r="A11065" s="3">
        <v>43555.260416666664</v>
      </c>
      <c r="B11065" s="4">
        <v>0.50293737649917603</v>
      </c>
      <c r="C11065" s="4">
        <v>0.16726915538311005</v>
      </c>
      <c r="D11065" s="4">
        <v>1.2000000476837158</v>
      </c>
      <c r="E11065" s="4">
        <v>33.667240142822266</v>
      </c>
    </row>
    <row r="11066" spans="1:5" x14ac:dyDescent="0.25">
      <c r="A11066" s="3">
        <v>43555.270833333336</v>
      </c>
      <c r="B11066" s="4">
        <v>0.45651844143867493</v>
      </c>
      <c r="C11066" s="4">
        <v>0.15657313168048859</v>
      </c>
      <c r="D11066" s="4">
        <v>1.2000000476837158</v>
      </c>
      <c r="E11066" s="4">
        <v>32.992546081542969</v>
      </c>
    </row>
    <row r="11067" spans="1:5" x14ac:dyDescent="0.25">
      <c r="A11067" s="3">
        <v>43555.28125</v>
      </c>
      <c r="B11067" s="4">
        <v>0.47081711888313293</v>
      </c>
      <c r="C11067" s="4">
        <v>0.15809834003448486</v>
      </c>
      <c r="D11067" s="4">
        <v>1.2000000476837158</v>
      </c>
      <c r="E11067" s="4">
        <v>31.406173706054688</v>
      </c>
    </row>
    <row r="11068" spans="1:5" x14ac:dyDescent="0.25">
      <c r="A11068" s="3">
        <v>43555.291666666664</v>
      </c>
      <c r="B11068" s="4">
        <v>0.43153393268585205</v>
      </c>
      <c r="C11068" s="4">
        <v>0.15029200911521912</v>
      </c>
      <c r="D11068" s="4">
        <v>1.2000000476837158</v>
      </c>
      <c r="E11068" s="4">
        <v>30.238075256347656</v>
      </c>
    </row>
    <row r="11069" spans="1:5" x14ac:dyDescent="0.25">
      <c r="A11069" s="3">
        <v>43555.302083333336</v>
      </c>
      <c r="B11069" s="4">
        <v>0.42295575141906738</v>
      </c>
      <c r="C11069" s="4">
        <v>0.14998829364776611</v>
      </c>
      <c r="D11069" s="4">
        <v>1.2000000476837158</v>
      </c>
      <c r="E11069" s="4">
        <v>30.073263168334961</v>
      </c>
    </row>
    <row r="11070" spans="1:5" x14ac:dyDescent="0.25">
      <c r="A11070" s="3">
        <v>43555.3125</v>
      </c>
      <c r="B11070" s="4">
        <v>0.45469138026237488</v>
      </c>
      <c r="C11070" s="4">
        <v>0.13954049348831177</v>
      </c>
      <c r="D11070" s="4">
        <v>1.2000000476837158</v>
      </c>
      <c r="E11070" s="4">
        <v>27.559221267700195</v>
      </c>
    </row>
    <row r="11071" spans="1:5" x14ac:dyDescent="0.25">
      <c r="A11071" s="3">
        <v>43555.322916666664</v>
      </c>
      <c r="B11071" s="4">
        <v>0.44815745949745178</v>
      </c>
      <c r="C11071" s="4">
        <v>0.14170709252357483</v>
      </c>
      <c r="D11071" s="4">
        <v>1.2000000476837158</v>
      </c>
      <c r="E11071" s="4">
        <v>26.726716995239258</v>
      </c>
    </row>
    <row r="11072" spans="1:5" x14ac:dyDescent="0.25">
      <c r="A11072" s="3">
        <v>43555.333333333336</v>
      </c>
      <c r="B11072" s="4">
        <v>0.46715494990348816</v>
      </c>
      <c r="C11072" s="4">
        <v>0.13325479626655579</v>
      </c>
      <c r="D11072" s="4">
        <v>1.2000000476837158</v>
      </c>
      <c r="E11072" s="4">
        <v>26.573846817016602</v>
      </c>
    </row>
    <row r="11073" spans="1:5" x14ac:dyDescent="0.25">
      <c r="A11073" s="3">
        <v>43555.34375</v>
      </c>
      <c r="B11073" s="4">
        <v>0.45204851031303406</v>
      </c>
      <c r="C11073" s="4">
        <v>0.1250210702419281</v>
      </c>
      <c r="D11073" s="4">
        <v>1.2000000476837158</v>
      </c>
      <c r="E11073" s="4">
        <v>25.14013671875</v>
      </c>
    </row>
    <row r="11074" spans="1:5" x14ac:dyDescent="0.25">
      <c r="A11074" s="3">
        <v>43555.354166666664</v>
      </c>
      <c r="B11074" s="4">
        <v>0.45395588874816895</v>
      </c>
      <c r="C11074" s="4">
        <v>0.13679303228855133</v>
      </c>
      <c r="D11074" s="4">
        <v>1.2000000476837158</v>
      </c>
      <c r="E11074" s="4">
        <v>29.112388610839844</v>
      </c>
    </row>
    <row r="11075" spans="1:5" x14ac:dyDescent="0.25">
      <c r="A11075" s="3">
        <v>43555.364583333336</v>
      </c>
      <c r="B11075" s="4">
        <v>0.49152210354804993</v>
      </c>
      <c r="C11075" s="4">
        <v>0.16520094871520996</v>
      </c>
      <c r="D11075" s="4">
        <v>1.2000000476837158</v>
      </c>
      <c r="E11075" s="4">
        <v>33.691883087158203</v>
      </c>
    </row>
    <row r="11076" spans="1:5" x14ac:dyDescent="0.25">
      <c r="A11076" s="3">
        <v>43555.375</v>
      </c>
      <c r="B11076" s="4">
        <v>0.4915693998336792</v>
      </c>
      <c r="C11076" s="4">
        <v>0.17993000149726868</v>
      </c>
      <c r="D11076" s="4">
        <v>1.2000000476837158</v>
      </c>
      <c r="E11076" s="4">
        <v>35.789134979248047</v>
      </c>
    </row>
    <row r="11077" spans="1:5" x14ac:dyDescent="0.25">
      <c r="A11077" s="3">
        <v>43555.385416666664</v>
      </c>
      <c r="B11077" s="4">
        <v>0.44972887635231018</v>
      </c>
      <c r="C11077" s="4">
        <v>0.17104440927505493</v>
      </c>
      <c r="D11077" s="4">
        <v>1.2000000476837158</v>
      </c>
      <c r="E11077" s="4">
        <v>35.525032043457031</v>
      </c>
    </row>
    <row r="11078" spans="1:5" x14ac:dyDescent="0.25">
      <c r="A11078" s="3">
        <v>43555.395833333336</v>
      </c>
      <c r="B11078" s="4">
        <v>0.41921645402908325</v>
      </c>
      <c r="C11078" s="4">
        <v>0.14864848554134369</v>
      </c>
      <c r="D11078" s="4">
        <v>1.2000000476837158</v>
      </c>
      <c r="E11078" s="4">
        <v>34.100852966308594</v>
      </c>
    </row>
    <row r="11079" spans="1:5" x14ac:dyDescent="0.25">
      <c r="A11079" s="3">
        <v>43555.40625</v>
      </c>
      <c r="B11079" s="4">
        <v>0.40124669671058655</v>
      </c>
      <c r="C11079" s="4">
        <v>0.1627768874168396</v>
      </c>
      <c r="D11079" s="4">
        <v>1.2000000476837158</v>
      </c>
      <c r="E11079" s="4">
        <v>33.850101470947266</v>
      </c>
    </row>
    <row r="11080" spans="1:5" x14ac:dyDescent="0.25">
      <c r="A11080" s="3">
        <v>43555.416666666664</v>
      </c>
      <c r="B11080" s="4">
        <v>0.31471732258796692</v>
      </c>
      <c r="C11080" s="4">
        <v>0.15948623418807983</v>
      </c>
      <c r="D11080" s="4">
        <v>1.2000000476837158</v>
      </c>
      <c r="E11080" s="4">
        <v>37.296821594238281</v>
      </c>
    </row>
    <row r="11081" spans="1:5" x14ac:dyDescent="0.25">
      <c r="A11081" s="3">
        <v>43555.427083333336</v>
      </c>
      <c r="B11081" s="4">
        <v>0.29961088299751282</v>
      </c>
      <c r="C11081" s="4">
        <v>0.21648624539375305</v>
      </c>
      <c r="D11081" s="4">
        <v>1.2000000476837158</v>
      </c>
      <c r="E11081" s="4">
        <v>43.446384429931641</v>
      </c>
    </row>
    <row r="11082" spans="1:5" x14ac:dyDescent="0.25">
      <c r="A11082" s="3">
        <v>43555.4375</v>
      </c>
      <c r="B11082" s="4">
        <v>0.34668499231338501</v>
      </c>
      <c r="C11082" s="4">
        <v>0.224350705742836</v>
      </c>
      <c r="D11082" s="4">
        <v>1.2000000476837158</v>
      </c>
      <c r="E11082" s="4">
        <v>44.521080017089844</v>
      </c>
    </row>
    <row r="11083" spans="1:5" x14ac:dyDescent="0.25">
      <c r="A11083" s="3">
        <v>43555.447916666664</v>
      </c>
      <c r="B11083" s="4">
        <v>0.42763409018516541</v>
      </c>
      <c r="C11083" s="4">
        <v>0.2309650182723999</v>
      </c>
      <c r="D11083" s="4">
        <v>1.2000000476837158</v>
      </c>
      <c r="E11083" s="4">
        <v>48.488265991210938</v>
      </c>
    </row>
    <row r="11084" spans="1:5" x14ac:dyDescent="0.25">
      <c r="A11084" s="3">
        <v>43555.458333333336</v>
      </c>
      <c r="B11084" s="4">
        <v>0.39645984768867493</v>
      </c>
      <c r="C11084" s="4">
        <v>0.24942986667156219</v>
      </c>
      <c r="D11084" s="4">
        <v>1.2000000476837158</v>
      </c>
      <c r="E11084" s="4">
        <v>54.249210357666016</v>
      </c>
    </row>
    <row r="11085" spans="1:5" x14ac:dyDescent="0.25">
      <c r="A11085" s="3">
        <v>43555.46875</v>
      </c>
      <c r="B11085" s="4">
        <v>0.45967808365821838</v>
      </c>
      <c r="C11085" s="4">
        <v>0.27127212285995483</v>
      </c>
      <c r="D11085" s="4">
        <v>1.2000000476837158</v>
      </c>
      <c r="E11085" s="4">
        <v>60.312358856201172</v>
      </c>
    </row>
    <row r="11086" spans="1:5" x14ac:dyDescent="0.25">
      <c r="A11086" s="3">
        <v>43555.479166666664</v>
      </c>
      <c r="B11086" s="4">
        <v>0.46794861555099487</v>
      </c>
      <c r="C11086" s="4">
        <v>0.3187238872051239</v>
      </c>
      <c r="D11086" s="4">
        <v>1.2000000476837158</v>
      </c>
      <c r="E11086" s="4">
        <v>62.640998840332031</v>
      </c>
    </row>
    <row r="11087" spans="1:5" x14ac:dyDescent="0.25">
      <c r="A11087" s="3">
        <v>43555.489583333336</v>
      </c>
      <c r="B11087" s="4">
        <v>0.43503469228744507</v>
      </c>
      <c r="C11087" s="4">
        <v>0.3150215744972229</v>
      </c>
      <c r="D11087" s="4">
        <v>1.2000000476837158</v>
      </c>
      <c r="E11087" s="4">
        <v>68.572059631347656</v>
      </c>
    </row>
    <row r="11088" spans="1:5" x14ac:dyDescent="0.25">
      <c r="A11088" s="3">
        <v>43555.5</v>
      </c>
      <c r="B11088" s="4">
        <v>0.4483523964881897</v>
      </c>
      <c r="C11088" s="4">
        <v>0.35173621773719788</v>
      </c>
      <c r="D11088" s="4">
        <v>1.2000000476837158</v>
      </c>
      <c r="E11088" s="4">
        <v>71.1864013671875</v>
      </c>
    </row>
    <row r="11089" spans="1:5" x14ac:dyDescent="0.25">
      <c r="A11089" s="3">
        <v>43555.510416666664</v>
      </c>
      <c r="B11089" s="4">
        <v>0.47983303666114807</v>
      </c>
      <c r="C11089" s="4">
        <v>0.36090594530105591</v>
      </c>
      <c r="D11089" s="4">
        <v>1.2000000476837158</v>
      </c>
      <c r="E11089" s="4">
        <v>74.014106750488281</v>
      </c>
    </row>
    <row r="11090" spans="1:5" x14ac:dyDescent="0.25">
      <c r="A11090" s="3">
        <v>43555.520833333336</v>
      </c>
      <c r="B11090" s="4">
        <v>0.48981460928916931</v>
      </c>
      <c r="C11090" s="4">
        <v>0.38635820150375366</v>
      </c>
      <c r="D11090" s="4">
        <v>1.2000000476837158</v>
      </c>
      <c r="E11090" s="4">
        <v>75.873458862304688</v>
      </c>
    </row>
    <row r="11091" spans="1:5" x14ac:dyDescent="0.25">
      <c r="A11091" s="3">
        <v>43555.53125</v>
      </c>
      <c r="B11091" s="4">
        <v>0.51033800840377808</v>
      </c>
      <c r="C11091" s="4">
        <v>0.37913456559181213</v>
      </c>
      <c r="D11091" s="4">
        <v>1.2000000476837158</v>
      </c>
      <c r="E11091" s="4">
        <v>82.294639587402344</v>
      </c>
    </row>
    <row r="11092" spans="1:5" x14ac:dyDescent="0.25">
      <c r="A11092" s="3">
        <v>43555.541666666664</v>
      </c>
      <c r="B11092" s="4">
        <v>0.50582039356231689</v>
      </c>
      <c r="C11092" s="4">
        <v>0.38662758469581604</v>
      </c>
      <c r="D11092" s="4">
        <v>1.2000000476837158</v>
      </c>
      <c r="E11092" s="4">
        <v>85.770896911621094</v>
      </c>
    </row>
    <row r="11093" spans="1:5" x14ac:dyDescent="0.25">
      <c r="A11093" s="3">
        <v>43555.552083333336</v>
      </c>
      <c r="B11093" s="4">
        <v>0.56135374307632446</v>
      </c>
      <c r="C11093" s="4">
        <v>0.41250520944595337</v>
      </c>
      <c r="D11093" s="4">
        <v>1.2000000476837158</v>
      </c>
      <c r="E11093" s="4">
        <v>86.512260437011719</v>
      </c>
    </row>
    <row r="11094" spans="1:5" x14ac:dyDescent="0.25">
      <c r="A11094" s="3">
        <v>43555.5625</v>
      </c>
      <c r="B11094" s="4">
        <v>0.54179883003234863</v>
      </c>
      <c r="C11094" s="4">
        <v>0.43407455086708069</v>
      </c>
      <c r="D11094" s="4">
        <v>1.2000000476837158</v>
      </c>
      <c r="E11094" s="4">
        <v>88.871185302734375</v>
      </c>
    </row>
    <row r="11095" spans="1:5" x14ac:dyDescent="0.25">
      <c r="A11095" s="3">
        <v>43555.572916666664</v>
      </c>
      <c r="B11095" s="4">
        <v>0.5479201078414917</v>
      </c>
      <c r="C11095" s="4">
        <v>0.44168615341186523</v>
      </c>
      <c r="D11095" s="4">
        <v>1.2000000476837158</v>
      </c>
      <c r="E11095" s="4">
        <v>90.898468017578125</v>
      </c>
    </row>
    <row r="11096" spans="1:5" x14ac:dyDescent="0.25">
      <c r="A11096" s="3">
        <v>43555.583333333336</v>
      </c>
      <c r="B11096" s="4">
        <v>0.57793545722961426</v>
      </c>
      <c r="C11096" s="4">
        <v>0.45948988199234009</v>
      </c>
      <c r="D11096" s="4">
        <v>1.2000000476837158</v>
      </c>
      <c r="E11096" s="4">
        <v>92.976173400878906</v>
      </c>
    </row>
    <row r="11097" spans="1:5" x14ac:dyDescent="0.25">
      <c r="A11097" s="3">
        <v>43555.59375</v>
      </c>
      <c r="B11097" s="4">
        <v>0.58526611328125</v>
      </c>
      <c r="C11097" s="4">
        <v>0.45854711532592773</v>
      </c>
      <c r="D11097" s="4">
        <v>1.2000000476837158</v>
      </c>
      <c r="E11097" s="4">
        <v>95.260551452636719</v>
      </c>
    </row>
    <row r="11098" spans="1:5" x14ac:dyDescent="0.25">
      <c r="A11098" s="3">
        <v>43555.604166666664</v>
      </c>
      <c r="B11098" s="4">
        <v>0.57915180921554565</v>
      </c>
      <c r="C11098" s="4">
        <v>0.47834205627441406</v>
      </c>
      <c r="D11098" s="4">
        <v>1.2000000476837158</v>
      </c>
      <c r="E11098" s="4">
        <v>96.969810485839844</v>
      </c>
    </row>
    <row r="11099" spans="1:5" x14ac:dyDescent="0.25">
      <c r="A11099" s="3">
        <v>43555.614583333336</v>
      </c>
      <c r="B11099" s="4">
        <v>0.62096577882766724</v>
      </c>
      <c r="C11099" s="4">
        <v>0.46152567863464355</v>
      </c>
      <c r="D11099" s="4">
        <v>1.2000000476837158</v>
      </c>
      <c r="E11099" s="4">
        <v>93.770591735839844</v>
      </c>
    </row>
    <row r="11100" spans="1:5" x14ac:dyDescent="0.25">
      <c r="A11100" s="3">
        <v>43555.625</v>
      </c>
      <c r="B11100" s="4">
        <v>0.58243381977081299</v>
      </c>
      <c r="C11100" s="4">
        <v>0.44705492258071899</v>
      </c>
      <c r="D11100" s="4">
        <v>1.2000000476837158</v>
      </c>
      <c r="E11100" s="4">
        <v>93.248985290527344</v>
      </c>
    </row>
    <row r="11101" spans="1:5" x14ac:dyDescent="0.25">
      <c r="A11101" s="3">
        <v>43555.635416666664</v>
      </c>
      <c r="B11101" s="4">
        <v>0.59071743488311768</v>
      </c>
      <c r="C11101" s="4">
        <v>0.44192379713058472</v>
      </c>
      <c r="D11101" s="4">
        <v>1.2000000476837158</v>
      </c>
      <c r="E11101" s="4">
        <v>95.149246215820313</v>
      </c>
    </row>
    <row r="11102" spans="1:5" x14ac:dyDescent="0.25">
      <c r="A11102" s="3">
        <v>43555.645833333336</v>
      </c>
      <c r="B11102" s="4">
        <v>0.61329114437103271</v>
      </c>
      <c r="C11102" s="4">
        <v>0.45432764291763306</v>
      </c>
      <c r="D11102" s="4">
        <v>1.2000000476837158</v>
      </c>
      <c r="E11102" s="4">
        <v>93.728446960449219</v>
      </c>
    </row>
    <row r="11103" spans="1:5" x14ac:dyDescent="0.25">
      <c r="A11103" s="3">
        <v>43555.65625</v>
      </c>
      <c r="B11103" s="4">
        <v>1.0412977933883667</v>
      </c>
      <c r="C11103" s="4">
        <v>0.4418034553527832</v>
      </c>
      <c r="D11103" s="4">
        <v>1.2000000476837158</v>
      </c>
      <c r="E11103" s="4">
        <v>90.012458801269531</v>
      </c>
    </row>
    <row r="11104" spans="1:5" x14ac:dyDescent="0.25">
      <c r="A11104" s="3">
        <v>43555.666666666664</v>
      </c>
      <c r="B11104" s="4">
        <v>0.60778003931045532</v>
      </c>
      <c r="C11104" s="4">
        <v>0.45211616158485413</v>
      </c>
      <c r="D11104" s="4">
        <v>1.2000000476837158</v>
      </c>
      <c r="E11104" s="4">
        <v>90.380950927734375</v>
      </c>
    </row>
    <row r="11105" spans="1:5" x14ac:dyDescent="0.25">
      <c r="A11105" s="3">
        <v>43555.677083333336</v>
      </c>
      <c r="B11105" s="4">
        <v>0.63248646259307861</v>
      </c>
      <c r="C11105" s="4">
        <v>0.44521340727806091</v>
      </c>
      <c r="D11105" s="4">
        <v>1.2000000476837158</v>
      </c>
      <c r="E11105" s="4">
        <v>88.629440307617188</v>
      </c>
    </row>
    <row r="11106" spans="1:5" x14ac:dyDescent="0.25">
      <c r="A11106" s="3">
        <v>43555.6875</v>
      </c>
      <c r="B11106" s="4">
        <v>0.60471975803375244</v>
      </c>
      <c r="C11106" s="4">
        <v>0.40697410702705383</v>
      </c>
      <c r="D11106" s="4">
        <v>1.2000000476837158</v>
      </c>
      <c r="E11106" s="4">
        <v>88.076072692871094</v>
      </c>
    </row>
    <row r="11107" spans="1:5" x14ac:dyDescent="0.25">
      <c r="A11107" s="3">
        <v>43555.697916666664</v>
      </c>
      <c r="B11107" s="4">
        <v>0.58564126491546631</v>
      </c>
      <c r="C11107" s="4">
        <v>0.44445228576660156</v>
      </c>
      <c r="D11107" s="4">
        <v>1.2000000476837158</v>
      </c>
      <c r="E11107" s="4">
        <v>86.893821716308594</v>
      </c>
    </row>
    <row r="11108" spans="1:5" x14ac:dyDescent="0.25">
      <c r="A11108" s="3">
        <v>43555.708333333336</v>
      </c>
      <c r="B11108" s="4">
        <v>0.6033170223236084</v>
      </c>
      <c r="C11108" s="4">
        <v>0.42449894547462463</v>
      </c>
      <c r="D11108" s="4">
        <v>1.2000000476837158</v>
      </c>
      <c r="E11108" s="4">
        <v>87.330596923828125</v>
      </c>
    </row>
    <row r="11109" spans="1:5" x14ac:dyDescent="0.25">
      <c r="A11109" s="3">
        <v>43555.71875</v>
      </c>
      <c r="B11109" s="4">
        <v>0.63330447673797607</v>
      </c>
      <c r="C11109" s="4">
        <v>0.41846874356269836</v>
      </c>
      <c r="D11109" s="4">
        <v>1.2000000476837158</v>
      </c>
      <c r="E11109" s="4">
        <v>85.393753051757813</v>
      </c>
    </row>
    <row r="11110" spans="1:5" x14ac:dyDescent="0.25">
      <c r="A11110" s="3">
        <v>43555.729166666664</v>
      </c>
      <c r="B11110" s="4">
        <v>0.61561965942382813</v>
      </c>
      <c r="C11110" s="4">
        <v>0.40615501999855042</v>
      </c>
      <c r="D11110" s="4">
        <v>1.2000000476837158</v>
      </c>
      <c r="E11110" s="4">
        <v>83.65264892578125</v>
      </c>
    </row>
    <row r="11111" spans="1:5" x14ac:dyDescent="0.25">
      <c r="A11111" s="3">
        <v>43555.739583333336</v>
      </c>
      <c r="B11111" s="4">
        <v>0.61208164691925049</v>
      </c>
      <c r="C11111" s="4">
        <v>0.40473276376724243</v>
      </c>
      <c r="D11111" s="4">
        <v>1.2000000476837158</v>
      </c>
      <c r="E11111" s="4">
        <v>83.5030517578125</v>
      </c>
    </row>
    <row r="11112" spans="1:5" x14ac:dyDescent="0.25">
      <c r="A11112" s="3">
        <v>43555.75</v>
      </c>
      <c r="B11112" s="4">
        <v>0.59406751394271851</v>
      </c>
      <c r="C11112" s="4">
        <v>0.39606386423110962</v>
      </c>
      <c r="D11112" s="4">
        <v>1.2000000476837158</v>
      </c>
      <c r="E11112" s="4">
        <v>81.949882507324219</v>
      </c>
    </row>
    <row r="11113" spans="1:5" x14ac:dyDescent="0.25">
      <c r="A11113" s="3">
        <v>43555.760416666664</v>
      </c>
      <c r="B11113" s="4">
        <v>0.6504482626914978</v>
      </c>
      <c r="C11113" s="4">
        <v>0.38056457042694092</v>
      </c>
      <c r="D11113" s="4">
        <v>1.2000000476837158</v>
      </c>
      <c r="E11113" s="4">
        <v>77.531494140625</v>
      </c>
    </row>
    <row r="11114" spans="1:5" x14ac:dyDescent="0.25">
      <c r="A11114" s="3">
        <v>43555.770833333336</v>
      </c>
      <c r="B11114" s="4">
        <v>0.60616463422775269</v>
      </c>
      <c r="C11114" s="4">
        <v>0.36406970024108887</v>
      </c>
      <c r="D11114" s="4">
        <v>1.2000000476837158</v>
      </c>
      <c r="E11114" s="4">
        <v>75.982452392578125</v>
      </c>
    </row>
    <row r="11115" spans="1:5" x14ac:dyDescent="0.25">
      <c r="A11115" s="3">
        <v>43555.78125</v>
      </c>
      <c r="B11115" s="4">
        <v>0.59884029626846313</v>
      </c>
      <c r="C11115" s="4">
        <v>0.36140966415405273</v>
      </c>
      <c r="D11115" s="4">
        <v>1.2000000476837158</v>
      </c>
      <c r="E11115" s="4">
        <v>75.702247619628906</v>
      </c>
    </row>
    <row r="11116" spans="1:5" x14ac:dyDescent="0.25">
      <c r="A11116" s="3">
        <v>43555.791666666664</v>
      </c>
      <c r="B11116" s="4">
        <v>0.60950589179992676</v>
      </c>
      <c r="C11116" s="4">
        <v>0.35188388824462891</v>
      </c>
      <c r="D11116" s="4">
        <v>1.2000000476837158</v>
      </c>
      <c r="E11116" s="4">
        <v>75.185409545898438</v>
      </c>
    </row>
    <row r="11117" spans="1:5" x14ac:dyDescent="0.25">
      <c r="A11117" s="3">
        <v>43555.802083333336</v>
      </c>
      <c r="B11117" s="4">
        <v>0.60264706611633301</v>
      </c>
      <c r="C11117" s="4">
        <v>0.37424641847610474</v>
      </c>
      <c r="D11117" s="4">
        <v>1.2000000476837158</v>
      </c>
      <c r="E11117" s="4">
        <v>74.843643188476563</v>
      </c>
    </row>
    <row r="11118" spans="1:5" x14ac:dyDescent="0.25">
      <c r="A11118" s="3">
        <v>43555.8125</v>
      </c>
      <c r="B11118" s="4">
        <v>0.55920803546905518</v>
      </c>
      <c r="C11118" s="4">
        <v>0.37354284524917603</v>
      </c>
      <c r="D11118" s="4">
        <v>1.2000000476837158</v>
      </c>
      <c r="E11118" s="4">
        <v>76.204452514648438</v>
      </c>
    </row>
    <row r="11119" spans="1:5" x14ac:dyDescent="0.25">
      <c r="A11119" s="3">
        <v>43555.822916666664</v>
      </c>
      <c r="B11119" s="4">
        <v>0.64202332496643066</v>
      </c>
      <c r="C11119" s="4">
        <v>0.36052575707435608</v>
      </c>
      <c r="D11119" s="4">
        <v>1.2000000476837158</v>
      </c>
      <c r="E11119" s="4">
        <v>75.721382141113281</v>
      </c>
    </row>
    <row r="11120" spans="1:5" x14ac:dyDescent="0.25">
      <c r="A11120" s="3">
        <v>43555.833333333336</v>
      </c>
      <c r="B11120" s="4">
        <v>0.56878006458282471</v>
      </c>
      <c r="C11120" s="4">
        <v>0.36207559704780579</v>
      </c>
      <c r="D11120" s="4">
        <v>1.2000000476837158</v>
      </c>
      <c r="E11120" s="4">
        <v>75.29913330078125</v>
      </c>
    </row>
    <row r="11121" spans="1:5" x14ac:dyDescent="0.25">
      <c r="A11121" s="3">
        <v>43555.84375</v>
      </c>
      <c r="B11121" s="4">
        <v>0.59691733121871948</v>
      </c>
      <c r="C11121" s="4">
        <v>0.37569764256477356</v>
      </c>
      <c r="D11121" s="4">
        <v>1.2000000476837158</v>
      </c>
      <c r="E11121" s="4">
        <v>75.627037048339844</v>
      </c>
    </row>
    <row r="11122" spans="1:5" x14ac:dyDescent="0.25">
      <c r="A11122" s="3">
        <v>43555.854166666664</v>
      </c>
      <c r="B11122" s="4">
        <v>0.59510183334350586</v>
      </c>
      <c r="C11122" s="4">
        <v>0.38419187068939209</v>
      </c>
      <c r="D11122" s="4">
        <v>1.2000000476837158</v>
      </c>
      <c r="E11122" s="4">
        <v>76.619911193847656</v>
      </c>
    </row>
    <row r="11123" spans="1:5" x14ac:dyDescent="0.25">
      <c r="A11123" s="3">
        <v>43555.864583333336</v>
      </c>
      <c r="B11123" s="4">
        <v>0.59854501485824585</v>
      </c>
      <c r="C11123" s="4">
        <v>0.36369076371192932</v>
      </c>
      <c r="D11123" s="4">
        <v>1.2000000476837158</v>
      </c>
      <c r="E11123" s="4">
        <v>76.071609497070313</v>
      </c>
    </row>
    <row r="11124" spans="1:5" x14ac:dyDescent="0.25">
      <c r="A11124" s="3">
        <v>43555.875</v>
      </c>
      <c r="B11124" s="4">
        <v>0.94531559944152832</v>
      </c>
      <c r="C11124" s="4">
        <v>0.36148646473884583</v>
      </c>
      <c r="D11124" s="4">
        <v>1.2000000476837158</v>
      </c>
      <c r="E11124" s="4">
        <v>76.361892700195313</v>
      </c>
    </row>
    <row r="11125" spans="1:5" x14ac:dyDescent="0.25">
      <c r="A11125" s="3">
        <v>43555.885416666664</v>
      </c>
      <c r="B11125" s="4">
        <v>0.57793545722961426</v>
      </c>
      <c r="C11125" s="4">
        <v>0.38116258382797241</v>
      </c>
      <c r="D11125" s="4">
        <v>1.2000000476837158</v>
      </c>
      <c r="E11125" s="4">
        <v>77.925155639648438</v>
      </c>
    </row>
    <row r="11126" spans="1:5" x14ac:dyDescent="0.25">
      <c r="A11126" s="3">
        <v>43555.895833333336</v>
      </c>
      <c r="B11126" s="4">
        <v>0.55931943655014038</v>
      </c>
      <c r="C11126" s="4">
        <v>0.39052942395210266</v>
      </c>
      <c r="D11126" s="4">
        <v>1.2000000476837158</v>
      </c>
      <c r="E11126" s="4">
        <v>79.168807983398438</v>
      </c>
    </row>
    <row r="11127" spans="1:5" x14ac:dyDescent="0.25">
      <c r="A11127" s="3">
        <v>43555.90625</v>
      </c>
      <c r="B11127" s="4">
        <v>0.56107425689697266</v>
      </c>
      <c r="C11127" s="4">
        <v>0.37774169445037842</v>
      </c>
      <c r="D11127" s="4">
        <v>1.2000000476837158</v>
      </c>
      <c r="E11127" s="4">
        <v>79.834152221679688</v>
      </c>
    </row>
    <row r="11128" spans="1:5" x14ac:dyDescent="0.25">
      <c r="A11128" s="3">
        <v>43555.916666666664</v>
      </c>
      <c r="B11128" s="4">
        <v>0.54622393846511841</v>
      </c>
      <c r="C11128" s="4">
        <v>0.40008798241615295</v>
      </c>
      <c r="D11128" s="4">
        <v>1.2000000476837158</v>
      </c>
      <c r="E11128" s="4">
        <v>81.432159423828125</v>
      </c>
    </row>
    <row r="11129" spans="1:5" x14ac:dyDescent="0.25">
      <c r="A11129" s="3">
        <v>43555.927083333336</v>
      </c>
      <c r="B11129" s="4">
        <v>0.57244223356246948</v>
      </c>
      <c r="C11129" s="4">
        <v>0.38785853981971741</v>
      </c>
      <c r="D11129" s="4">
        <v>1.2000000476837158</v>
      </c>
      <c r="E11129" s="4">
        <v>84.034042358398438</v>
      </c>
    </row>
    <row r="11130" spans="1:5" x14ac:dyDescent="0.25">
      <c r="A11130" s="3">
        <v>43555.9375</v>
      </c>
      <c r="B11130" s="4">
        <v>0.58507239818572998</v>
      </c>
      <c r="C11130" s="4">
        <v>0.41008573770523071</v>
      </c>
      <c r="D11130" s="4">
        <v>1.2000000476837158</v>
      </c>
      <c r="E11130" s="4">
        <v>85.291572570800781</v>
      </c>
    </row>
    <row r="11131" spans="1:5" x14ac:dyDescent="0.25">
      <c r="A11131" s="3">
        <v>43555.947916666664</v>
      </c>
      <c r="B11131" s="4">
        <v>0.58564126491546631</v>
      </c>
      <c r="C11131" s="4">
        <v>0.42403995990753174</v>
      </c>
      <c r="D11131" s="4">
        <v>1.2000000476837158</v>
      </c>
      <c r="E11131" s="4">
        <v>87.963325500488281</v>
      </c>
    </row>
    <row r="11132" spans="1:5" x14ac:dyDescent="0.25">
      <c r="A11132" s="3">
        <v>43555.958333333336</v>
      </c>
      <c r="B11132" s="4">
        <v>0.56958037614822388</v>
      </c>
      <c r="C11132" s="4">
        <v>0.4374200701713562</v>
      </c>
      <c r="D11132" s="4">
        <v>1.2000000476837158</v>
      </c>
      <c r="E11132" s="4">
        <v>90.957145690917969</v>
      </c>
    </row>
    <row r="11133" spans="1:5" x14ac:dyDescent="0.25">
      <c r="A11133" s="3">
        <v>43555.96875</v>
      </c>
      <c r="B11133" s="4">
        <v>0.60830092430114746</v>
      </c>
      <c r="C11133" s="4">
        <v>0.46184578537940979</v>
      </c>
      <c r="D11133" s="4">
        <v>1.2000000476837158</v>
      </c>
      <c r="E11133" s="4">
        <v>91.672782897949219</v>
      </c>
    </row>
    <row r="11134" spans="1:5" x14ac:dyDescent="0.25">
      <c r="A11134" s="3">
        <v>43555.979166666664</v>
      </c>
      <c r="B11134" s="4">
        <v>0.56291967630386353</v>
      </c>
      <c r="C11134" s="4">
        <v>0.45088595151901245</v>
      </c>
      <c r="D11134" s="4">
        <v>1.2000000476837158</v>
      </c>
      <c r="E11134" s="4">
        <v>89.567886352539063</v>
      </c>
    </row>
    <row r="11135" spans="1:5" x14ac:dyDescent="0.25">
      <c r="A11135" s="3">
        <v>43555.989583333336</v>
      </c>
      <c r="B11135" s="4">
        <v>0.56986540555953979</v>
      </c>
      <c r="C11135" s="4">
        <v>0.44747358560562134</v>
      </c>
      <c r="D11135" s="4">
        <v>1.2000000476837158</v>
      </c>
      <c r="E11135" s="4">
        <v>92.108871459960938</v>
      </c>
    </row>
    <row r="11136" spans="1:5" x14ac:dyDescent="0.25">
      <c r="A11136" s="3">
        <v>43556</v>
      </c>
      <c r="B11136" s="4">
        <v>0.5768774151802063</v>
      </c>
      <c r="C11136" s="4">
        <v>0.44823995232582092</v>
      </c>
      <c r="D11136" s="4">
        <v>1.2000000476837158</v>
      </c>
      <c r="E11136" s="4">
        <v>90.491096496582031</v>
      </c>
    </row>
    <row r="11137" spans="1:5" x14ac:dyDescent="0.25">
      <c r="A11137" s="3">
        <v>43556.010416666664</v>
      </c>
      <c r="B11137" s="4">
        <v>0.59184253215789795</v>
      </c>
      <c r="C11137" s="4">
        <v>0.41362166404724121</v>
      </c>
      <c r="D11137" s="4">
        <v>1.2000000476837158</v>
      </c>
      <c r="E11137" s="4">
        <v>85.614242553710938</v>
      </c>
    </row>
    <row r="11138" spans="1:5" x14ac:dyDescent="0.25">
      <c r="A11138" s="3">
        <v>43556.020833333336</v>
      </c>
      <c r="B11138" s="4">
        <v>0.56319117546081543</v>
      </c>
      <c r="C11138" s="4">
        <v>0.39014959335327148</v>
      </c>
      <c r="D11138" s="4">
        <v>1.2000000476837158</v>
      </c>
      <c r="E11138" s="4">
        <v>81.281982421875</v>
      </c>
    </row>
    <row r="11139" spans="1:5" x14ac:dyDescent="0.25">
      <c r="A11139" s="3">
        <v>43556.03125</v>
      </c>
      <c r="B11139" s="4">
        <v>0.57793545722961426</v>
      </c>
      <c r="C11139" s="4">
        <v>0.38110798597335815</v>
      </c>
      <c r="D11139" s="4">
        <v>1.2000000476837158</v>
      </c>
      <c r="E11139" s="4">
        <v>78.263809204101563</v>
      </c>
    </row>
    <row r="11140" spans="1:5" x14ac:dyDescent="0.25">
      <c r="A11140" s="3">
        <v>43556.041666666664</v>
      </c>
      <c r="B11140" s="4">
        <v>0.56664377450942993</v>
      </c>
      <c r="C11140" s="4">
        <v>0.37358537316322327</v>
      </c>
      <c r="D11140" s="4">
        <v>1.2000000476837158</v>
      </c>
      <c r="E11140" s="4">
        <v>75.383232116699219</v>
      </c>
    </row>
    <row r="11141" spans="1:5" x14ac:dyDescent="0.25">
      <c r="A11141" s="3">
        <v>43556.052083333336</v>
      </c>
      <c r="B11141" s="4">
        <v>0.55193847417831421</v>
      </c>
      <c r="C11141" s="4">
        <v>0.36283755302429199</v>
      </c>
      <c r="D11141" s="4">
        <v>1.2000000476837158</v>
      </c>
      <c r="E11141" s="4">
        <v>72.796226501464844</v>
      </c>
    </row>
    <row r="11142" spans="1:5" x14ac:dyDescent="0.25">
      <c r="A11142" s="3">
        <v>43556.0625</v>
      </c>
      <c r="B11142" s="4">
        <v>0.58197909593582153</v>
      </c>
      <c r="C11142" s="4">
        <v>0.34493550658226013</v>
      </c>
      <c r="D11142" s="4">
        <v>1.2000000476837158</v>
      </c>
      <c r="E11142" s="4">
        <v>69.347190856933594</v>
      </c>
    </row>
    <row r="11143" spans="1:5" x14ac:dyDescent="0.25">
      <c r="A11143" s="3">
        <v>43556.072916666664</v>
      </c>
      <c r="B11143" s="4">
        <v>0.54258811473846436</v>
      </c>
      <c r="C11143" s="4">
        <v>0.32842063903808594</v>
      </c>
      <c r="D11143" s="4">
        <v>1.2000000476837158</v>
      </c>
      <c r="E11143" s="4">
        <v>66.920730590820313</v>
      </c>
    </row>
    <row r="11144" spans="1:5" x14ac:dyDescent="0.25">
      <c r="A11144" s="3">
        <v>43556.083333333336</v>
      </c>
      <c r="B11144" s="4">
        <v>0.56878006458282471</v>
      </c>
      <c r="C11144" s="4">
        <v>0.30814889073371887</v>
      </c>
      <c r="D11144" s="4">
        <v>1.2000000476837158</v>
      </c>
      <c r="E11144" s="4">
        <v>64.001480102539063</v>
      </c>
    </row>
    <row r="11145" spans="1:5" x14ac:dyDescent="0.25">
      <c r="A11145" s="3">
        <v>43556.09375</v>
      </c>
      <c r="B11145" s="4">
        <v>0.57337135076522827</v>
      </c>
      <c r="C11145" s="4">
        <v>0.29692047834396362</v>
      </c>
      <c r="D11145" s="4">
        <v>1.2000000476837158</v>
      </c>
      <c r="E11145" s="4">
        <v>60.109054565429688</v>
      </c>
    </row>
    <row r="11146" spans="1:5" x14ac:dyDescent="0.25">
      <c r="A11146" s="3">
        <v>43556.104166666664</v>
      </c>
      <c r="B11146" s="4">
        <v>0.582691490650177</v>
      </c>
      <c r="C11146" s="4">
        <v>0.28665086627006531</v>
      </c>
      <c r="D11146" s="4">
        <v>1.2000000476837158</v>
      </c>
      <c r="E11146" s="4">
        <v>57.4739990234375</v>
      </c>
    </row>
    <row r="11147" spans="1:5" x14ac:dyDescent="0.25">
      <c r="A11147" s="3">
        <v>43556.114583333336</v>
      </c>
      <c r="B11147" s="4">
        <v>0.56878006458282471</v>
      </c>
      <c r="C11147" s="4">
        <v>0.29388567805290222</v>
      </c>
      <c r="D11147" s="4">
        <v>1.2000000476837158</v>
      </c>
      <c r="E11147" s="4">
        <v>57.291976928710938</v>
      </c>
    </row>
    <row r="11148" spans="1:5" x14ac:dyDescent="0.25">
      <c r="A11148" s="3">
        <v>43556.125</v>
      </c>
      <c r="B11148" s="4">
        <v>0.52895861864089966</v>
      </c>
      <c r="C11148" s="4">
        <v>0.26037174463272095</v>
      </c>
      <c r="D11148" s="4">
        <v>1.2000000476837158</v>
      </c>
      <c r="E11148" s="4">
        <v>53.84619140625</v>
      </c>
    </row>
    <row r="11149" spans="1:5" x14ac:dyDescent="0.25">
      <c r="A11149" s="3">
        <v>43556.135416666664</v>
      </c>
      <c r="B11149" s="4">
        <v>0.56878006458282471</v>
      </c>
      <c r="C11149" s="4">
        <v>0.24249221384525299</v>
      </c>
      <c r="D11149" s="4">
        <v>1.2000000476837158</v>
      </c>
      <c r="E11149" s="4">
        <v>51.292858123779297</v>
      </c>
    </row>
    <row r="11150" spans="1:5" x14ac:dyDescent="0.25">
      <c r="A11150" s="3">
        <v>43556.145833333336</v>
      </c>
      <c r="B11150" s="4">
        <v>0.50246453285217285</v>
      </c>
      <c r="C11150" s="4">
        <v>0.2388046532869339</v>
      </c>
      <c r="D11150" s="4">
        <v>1.2000000476837158</v>
      </c>
      <c r="E11150" s="4">
        <v>47.000167846679688</v>
      </c>
    </row>
    <row r="11151" spans="1:5" x14ac:dyDescent="0.25">
      <c r="A11151" s="3">
        <v>43556.15625</v>
      </c>
      <c r="B11151" s="4">
        <v>0.55931943655014038</v>
      </c>
      <c r="C11151" s="4">
        <v>0.20735478401184082</v>
      </c>
      <c r="D11151" s="4">
        <v>1.2000000476837158</v>
      </c>
      <c r="E11151" s="4">
        <v>42.737617492675781</v>
      </c>
    </row>
    <row r="11152" spans="1:5" x14ac:dyDescent="0.25">
      <c r="A11152" s="3">
        <v>43556.166666666664</v>
      </c>
      <c r="B11152" s="4">
        <v>0.49523156881332397</v>
      </c>
      <c r="C11152" s="4">
        <v>0.19979536533355713</v>
      </c>
      <c r="D11152" s="4">
        <v>1.2000000476837158</v>
      </c>
      <c r="E11152" s="4">
        <v>40.859100341796875</v>
      </c>
    </row>
    <row r="11153" spans="1:5" x14ac:dyDescent="0.25">
      <c r="A11153" s="3">
        <v>43556.177083333336</v>
      </c>
      <c r="B11153" s="4">
        <v>0.45571064949035645</v>
      </c>
      <c r="C11153" s="4">
        <v>0.20128431916236877</v>
      </c>
      <c r="D11153" s="4">
        <v>1.2000000476837158</v>
      </c>
      <c r="E11153" s="4">
        <v>40.301288604736328</v>
      </c>
    </row>
    <row r="11154" spans="1:5" x14ac:dyDescent="0.25">
      <c r="A11154" s="3">
        <v>43556.1875</v>
      </c>
      <c r="B11154" s="4">
        <v>0.48027771711349487</v>
      </c>
      <c r="C11154" s="4">
        <v>0.20198053121566772</v>
      </c>
      <c r="D11154" s="4">
        <v>1.2000000476837158</v>
      </c>
      <c r="E11154" s="4">
        <v>41.076217651367188</v>
      </c>
    </row>
    <row r="11155" spans="1:5" x14ac:dyDescent="0.25">
      <c r="A11155" s="3">
        <v>43556.197916666664</v>
      </c>
      <c r="B11155" s="4">
        <v>0.58292663097381592</v>
      </c>
      <c r="C11155" s="4">
        <v>0.20085430145263672</v>
      </c>
      <c r="D11155" s="4">
        <v>1.2000000476837158</v>
      </c>
      <c r="E11155" s="4">
        <v>41.263526916503906</v>
      </c>
    </row>
    <row r="11156" spans="1:5" x14ac:dyDescent="0.25">
      <c r="A11156" s="3">
        <v>43556.208333333336</v>
      </c>
      <c r="B11156" s="4">
        <v>0.48289433121681213</v>
      </c>
      <c r="C11156" s="4">
        <v>0.18039648234844208</v>
      </c>
      <c r="D11156" s="4">
        <v>1.2000000476837158</v>
      </c>
      <c r="E11156" s="4">
        <v>38.1612548828125</v>
      </c>
    </row>
    <row r="11157" spans="1:5" x14ac:dyDescent="0.25">
      <c r="A11157" s="3">
        <v>43556.21875</v>
      </c>
      <c r="B11157" s="4">
        <v>0.4654642641544342</v>
      </c>
      <c r="C11157" s="4">
        <v>0.19236648082733154</v>
      </c>
      <c r="D11157" s="4">
        <v>1.2000000476837158</v>
      </c>
      <c r="E11157" s="4">
        <v>37.888301849365234</v>
      </c>
    </row>
    <row r="11158" spans="1:5" x14ac:dyDescent="0.25">
      <c r="A11158" s="3">
        <v>43556.229166666664</v>
      </c>
      <c r="B11158" s="4">
        <v>0.46117573976516724</v>
      </c>
      <c r="C11158" s="4">
        <v>0.16503588855266571</v>
      </c>
      <c r="D11158" s="4">
        <v>1.2000000476837158</v>
      </c>
      <c r="E11158" s="4">
        <v>34.016555786132813</v>
      </c>
    </row>
    <row r="11159" spans="1:5" x14ac:dyDescent="0.25">
      <c r="A11159" s="3">
        <v>43556.239583333336</v>
      </c>
      <c r="B11159" s="4">
        <v>0.44884568452835083</v>
      </c>
      <c r="C11159" s="4">
        <v>0.16838611662387848</v>
      </c>
      <c r="D11159" s="4">
        <v>1.2000000476837158</v>
      </c>
      <c r="E11159" s="4">
        <v>31.894866943359375</v>
      </c>
    </row>
    <row r="11160" spans="1:5" x14ac:dyDescent="0.25">
      <c r="A11160" s="3">
        <v>43556.25</v>
      </c>
      <c r="B11160" s="4">
        <v>0.43129625916481018</v>
      </c>
      <c r="C11160" s="4">
        <v>0.14959867298603058</v>
      </c>
      <c r="D11160" s="4">
        <v>1.2000000476837158</v>
      </c>
      <c r="E11160" s="4">
        <v>31.208337783813477</v>
      </c>
    </row>
    <row r="11161" spans="1:5" x14ac:dyDescent="0.25">
      <c r="A11161" s="3">
        <v>43556.260416666664</v>
      </c>
      <c r="B11161" s="4">
        <v>0.4177175760269165</v>
      </c>
      <c r="C11161" s="4">
        <v>0.15749157965183258</v>
      </c>
      <c r="D11161" s="4">
        <v>1.2000000476837158</v>
      </c>
      <c r="E11161" s="4">
        <v>31.733499526977539</v>
      </c>
    </row>
    <row r="11162" spans="1:5" x14ac:dyDescent="0.25">
      <c r="A11162" s="3">
        <v>43556.270833333336</v>
      </c>
      <c r="B11162" s="4">
        <v>0.48401618003845215</v>
      </c>
      <c r="C11162" s="4">
        <v>0.14960779249668121</v>
      </c>
      <c r="D11162" s="4">
        <v>1.2000000476837158</v>
      </c>
      <c r="E11162" s="4">
        <v>30.922763824462891</v>
      </c>
    </row>
    <row r="11163" spans="1:5" x14ac:dyDescent="0.25">
      <c r="A11163" s="3">
        <v>43556.28125</v>
      </c>
      <c r="B11163" s="4">
        <v>0.39551383256912231</v>
      </c>
      <c r="C11163" s="4">
        <v>0.14291048049926758</v>
      </c>
      <c r="D11163" s="4">
        <v>1.2000000476837158</v>
      </c>
      <c r="E11163" s="4">
        <v>27.123319625854492</v>
      </c>
    </row>
    <row r="11164" spans="1:5" x14ac:dyDescent="0.25">
      <c r="A11164" s="3">
        <v>43556.291666666664</v>
      </c>
      <c r="B11164" s="4">
        <v>0.39360648393630981</v>
      </c>
      <c r="C11164" s="4">
        <v>0.12922757863998413</v>
      </c>
      <c r="D11164" s="4">
        <v>1.2000000476837158</v>
      </c>
      <c r="E11164" s="4">
        <v>26.957452774047852</v>
      </c>
    </row>
    <row r="11165" spans="1:5" x14ac:dyDescent="0.25">
      <c r="A11165" s="3">
        <v>43556.302083333336</v>
      </c>
      <c r="B11165" s="4">
        <v>0.46085357666015625</v>
      </c>
      <c r="C11165" s="4">
        <v>0.13907589018344879</v>
      </c>
      <c r="D11165" s="4">
        <v>1.2000000476837158</v>
      </c>
      <c r="E11165" s="4">
        <v>27.199968338012695</v>
      </c>
    </row>
    <row r="11166" spans="1:5" x14ac:dyDescent="0.25">
      <c r="A11166" s="3">
        <v>43556.3125</v>
      </c>
      <c r="B11166" s="4">
        <v>0.47323822975158691</v>
      </c>
      <c r="C11166" s="4">
        <v>0.13777585327625275</v>
      </c>
      <c r="D11166" s="4">
        <v>1.2000000476837158</v>
      </c>
      <c r="E11166" s="4">
        <v>26.63957405090332</v>
      </c>
    </row>
    <row r="11167" spans="1:5" x14ac:dyDescent="0.25">
      <c r="A11167" s="3">
        <v>43556.322916666664</v>
      </c>
      <c r="B11167" s="4">
        <v>0.42008200287818909</v>
      </c>
      <c r="C11167" s="4">
        <v>0.13882520794868469</v>
      </c>
      <c r="D11167" s="4">
        <v>1.2000000476837158</v>
      </c>
      <c r="E11167" s="4">
        <v>26.418584823608398</v>
      </c>
    </row>
    <row r="11168" spans="1:5" x14ac:dyDescent="0.25">
      <c r="A11168" s="3">
        <v>43556.333333333336</v>
      </c>
      <c r="B11168" s="4">
        <v>0.45375058054924011</v>
      </c>
      <c r="C11168" s="4">
        <v>0.17544166743755341</v>
      </c>
      <c r="D11168" s="4">
        <v>1.2000000476837158</v>
      </c>
      <c r="E11168" s="4">
        <v>34.976619720458984</v>
      </c>
    </row>
    <row r="11169" spans="1:5" x14ac:dyDescent="0.25">
      <c r="A11169" s="3">
        <v>43556.34375</v>
      </c>
      <c r="B11169" s="4">
        <v>0.51033800840377808</v>
      </c>
      <c r="C11169" s="4">
        <v>0.19725868105888367</v>
      </c>
      <c r="D11169" s="4">
        <v>1.2000000476837158</v>
      </c>
      <c r="E11169" s="4">
        <v>41.508598327636719</v>
      </c>
    </row>
    <row r="11170" spans="1:5" x14ac:dyDescent="0.25">
      <c r="A11170" s="3">
        <v>43556.354166666664</v>
      </c>
      <c r="B11170" s="4">
        <v>0.44815745949745178</v>
      </c>
      <c r="C11170" s="4">
        <v>0.22797815501689911</v>
      </c>
      <c r="D11170" s="4">
        <v>1.2000000476837158</v>
      </c>
      <c r="E11170" s="4">
        <v>45.080600738525391</v>
      </c>
    </row>
    <row r="11171" spans="1:5" x14ac:dyDescent="0.25">
      <c r="A11171" s="3">
        <v>43556.364583333336</v>
      </c>
      <c r="B11171" s="4">
        <v>0.48436960577964783</v>
      </c>
      <c r="C11171" s="4">
        <v>0.25124531984329224</v>
      </c>
      <c r="D11171" s="4">
        <v>1.2000000476837158</v>
      </c>
      <c r="E11171" s="4">
        <v>51.019458770751953</v>
      </c>
    </row>
    <row r="11172" spans="1:5" x14ac:dyDescent="0.25">
      <c r="A11172" s="3">
        <v>43556.375</v>
      </c>
      <c r="B11172" s="4">
        <v>0.46341651678085327</v>
      </c>
      <c r="C11172" s="4">
        <v>0.27977597713470459</v>
      </c>
      <c r="D11172" s="4">
        <v>1.2000000476837158</v>
      </c>
      <c r="E11172" s="4">
        <v>58.283962249755859</v>
      </c>
    </row>
    <row r="11173" spans="1:5" x14ac:dyDescent="0.25">
      <c r="A11173" s="3">
        <v>43556.385416666664</v>
      </c>
      <c r="B11173" s="4">
        <v>0.47867646813392639</v>
      </c>
      <c r="C11173" s="4">
        <v>0.30276456475257874</v>
      </c>
      <c r="D11173" s="4">
        <v>1.2000000476837158</v>
      </c>
      <c r="E11173" s="4">
        <v>62.685512542724609</v>
      </c>
    </row>
    <row r="11174" spans="1:5" x14ac:dyDescent="0.25">
      <c r="A11174" s="3">
        <v>43556.395833333336</v>
      </c>
      <c r="B11174" s="4">
        <v>0.49451589584350586</v>
      </c>
      <c r="C11174" s="4">
        <v>0.32632297277450562</v>
      </c>
      <c r="D11174" s="4">
        <v>1.2000000476837158</v>
      </c>
      <c r="E11174" s="4">
        <v>64.607772827148438</v>
      </c>
    </row>
    <row r="11175" spans="1:5" x14ac:dyDescent="0.25">
      <c r="A11175" s="3">
        <v>43556.40625</v>
      </c>
      <c r="B11175" s="4">
        <v>0.46341651678085327</v>
      </c>
      <c r="C11175" s="4">
        <v>0.31350007653236389</v>
      </c>
      <c r="D11175" s="4">
        <v>1.2000000476837158</v>
      </c>
      <c r="E11175" s="4">
        <v>64.637458801269531</v>
      </c>
    </row>
    <row r="11176" spans="1:5" x14ac:dyDescent="0.25">
      <c r="A11176" s="3">
        <v>43556.416666666664</v>
      </c>
      <c r="B11176" s="4">
        <v>0.46157494187355042</v>
      </c>
      <c r="C11176" s="4">
        <v>0.32283869385719299</v>
      </c>
      <c r="D11176" s="4">
        <v>1.2000000476837158</v>
      </c>
      <c r="E11176" s="4">
        <v>67.251487731933594</v>
      </c>
    </row>
    <row r="11177" spans="1:5" x14ac:dyDescent="0.25">
      <c r="A11177" s="3">
        <v>43556.427083333336</v>
      </c>
      <c r="B11177" s="4">
        <v>0.48288848996162415</v>
      </c>
      <c r="C11177" s="4">
        <v>0.33679279685020447</v>
      </c>
      <c r="D11177" s="4">
        <v>1.2000000476837158</v>
      </c>
      <c r="E11177" s="4">
        <v>70.3779296875</v>
      </c>
    </row>
    <row r="11178" spans="1:5" x14ac:dyDescent="0.25">
      <c r="A11178" s="3">
        <v>43556.4375</v>
      </c>
      <c r="B11178" s="4">
        <v>0.45641374588012695</v>
      </c>
      <c r="C11178" s="4">
        <v>0.33636438846588135</v>
      </c>
      <c r="D11178" s="4">
        <v>1.2000000476837158</v>
      </c>
      <c r="E11178" s="4">
        <v>73.967338562011719</v>
      </c>
    </row>
    <row r="11179" spans="1:5" x14ac:dyDescent="0.25">
      <c r="A11179" s="3">
        <v>43556.447916666664</v>
      </c>
      <c r="B11179" s="4">
        <v>0.48577097058296204</v>
      </c>
      <c r="C11179" s="4">
        <v>0.32178002595901489</v>
      </c>
      <c r="D11179" s="4">
        <v>1.2000000476837158</v>
      </c>
      <c r="E11179" s="4">
        <v>72.568618774414063</v>
      </c>
    </row>
    <row r="11180" spans="1:5" x14ac:dyDescent="0.25">
      <c r="A11180" s="3">
        <v>43556.458333333336</v>
      </c>
      <c r="B11180" s="4">
        <v>0.49539533257484436</v>
      </c>
      <c r="C11180" s="4">
        <v>0.33735492825508118</v>
      </c>
      <c r="D11180" s="4">
        <v>1.2000000476837158</v>
      </c>
      <c r="E11180" s="4">
        <v>69.155380249023438</v>
      </c>
    </row>
    <row r="11181" spans="1:5" x14ac:dyDescent="0.25">
      <c r="A11181" s="3">
        <v>43556.46875</v>
      </c>
      <c r="B11181" s="4">
        <v>0.43503469228744507</v>
      </c>
      <c r="C11181" s="4">
        <v>0.33993056416511536</v>
      </c>
      <c r="D11181" s="4">
        <v>1.2000000476837158</v>
      </c>
      <c r="E11181" s="4">
        <v>70.098770141601563</v>
      </c>
    </row>
    <row r="11182" spans="1:5" x14ac:dyDescent="0.25">
      <c r="A11182" s="3">
        <v>43556.479166666664</v>
      </c>
      <c r="B11182" s="4">
        <v>0.45961993932723999</v>
      </c>
      <c r="C11182" s="4">
        <v>0.33125421404838562</v>
      </c>
      <c r="D11182" s="4">
        <v>1.2000000476837158</v>
      </c>
      <c r="E11182" s="4">
        <v>67.514968872070313</v>
      </c>
    </row>
    <row r="11183" spans="1:5" x14ac:dyDescent="0.25">
      <c r="A11183" s="3">
        <v>43556.489583333336</v>
      </c>
      <c r="B11183" s="4">
        <v>0.46593895554542542</v>
      </c>
      <c r="C11183" s="4">
        <v>0.33809041976928711</v>
      </c>
      <c r="D11183" s="4">
        <v>1.2000000476837158</v>
      </c>
      <c r="E11183" s="4">
        <v>67.698661804199219</v>
      </c>
    </row>
    <row r="11184" spans="1:5" x14ac:dyDescent="0.25">
      <c r="A11184" s="3">
        <v>43556.5</v>
      </c>
      <c r="B11184" s="4">
        <v>0.45514878630638123</v>
      </c>
      <c r="C11184" s="4">
        <v>0.34038981795310974</v>
      </c>
      <c r="D11184" s="4">
        <v>1.2000000476837158</v>
      </c>
      <c r="E11184" s="4">
        <v>70.176559448242188</v>
      </c>
    </row>
    <row r="11185" spans="1:5" x14ac:dyDescent="0.25">
      <c r="A11185" s="3">
        <v>43556.510416666664</v>
      </c>
      <c r="B11185" s="4">
        <v>0.47349834442138672</v>
      </c>
      <c r="C11185" s="4">
        <v>0.36039716005325317</v>
      </c>
      <c r="D11185" s="4">
        <v>1.2000000476837158</v>
      </c>
      <c r="E11185" s="4">
        <v>74.299751281738281</v>
      </c>
    </row>
    <row r="11186" spans="1:5" x14ac:dyDescent="0.25">
      <c r="A11186" s="3">
        <v>43556.520833333336</v>
      </c>
      <c r="B11186" s="4">
        <v>0.70588237047195435</v>
      </c>
      <c r="C11186" s="4">
        <v>0.39103209972381592</v>
      </c>
      <c r="D11186" s="4">
        <v>1.2000000476837158</v>
      </c>
      <c r="E11186" s="4">
        <v>75.414344787597656</v>
      </c>
    </row>
    <row r="11187" spans="1:5" x14ac:dyDescent="0.25">
      <c r="A11187" s="3">
        <v>43556.53125</v>
      </c>
      <c r="B11187" s="4">
        <v>0.52043187618255615</v>
      </c>
      <c r="C11187" s="4">
        <v>0.35435351729393005</v>
      </c>
      <c r="D11187" s="4">
        <v>1.2000000476837158</v>
      </c>
      <c r="E11187" s="4">
        <v>72.611663818359375</v>
      </c>
    </row>
    <row r="11188" spans="1:5" x14ac:dyDescent="0.25">
      <c r="A11188" s="3">
        <v>43556.541666666664</v>
      </c>
      <c r="B11188" s="4">
        <v>0.50698089599609375</v>
      </c>
      <c r="C11188" s="4">
        <v>0.35560521483421326</v>
      </c>
      <c r="D11188" s="4">
        <v>1.2000000476837158</v>
      </c>
      <c r="E11188" s="4">
        <v>71.722007751464844</v>
      </c>
    </row>
    <row r="11189" spans="1:5" x14ac:dyDescent="0.25">
      <c r="A11189" s="3">
        <v>43556.552083333336</v>
      </c>
      <c r="B11189" s="4">
        <v>0.48401618003845215</v>
      </c>
      <c r="C11189" s="4">
        <v>0.34163850545883179</v>
      </c>
      <c r="D11189" s="4">
        <v>1.2000000476837158</v>
      </c>
      <c r="E11189" s="4">
        <v>71.401107788085938</v>
      </c>
    </row>
    <row r="11190" spans="1:5" x14ac:dyDescent="0.25">
      <c r="A11190" s="3">
        <v>43556.5625</v>
      </c>
      <c r="B11190" s="4">
        <v>0.56107425689697266</v>
      </c>
      <c r="C11190" s="4">
        <v>0.35716286301612854</v>
      </c>
      <c r="D11190" s="4">
        <v>1.2000000476837158</v>
      </c>
      <c r="E11190" s="4">
        <v>71.551620483398438</v>
      </c>
    </row>
    <row r="11191" spans="1:5" x14ac:dyDescent="0.25">
      <c r="A11191" s="3">
        <v>43556.572916666664</v>
      </c>
      <c r="B11191" s="4">
        <v>0.52256089448928833</v>
      </c>
      <c r="C11191" s="4">
        <v>0.34653064608573914</v>
      </c>
      <c r="D11191" s="4">
        <v>1.2000000476837158</v>
      </c>
      <c r="E11191" s="4">
        <v>70.193519592285156</v>
      </c>
    </row>
    <row r="11192" spans="1:5" x14ac:dyDescent="0.25">
      <c r="A11192" s="3">
        <v>43556.583333333336</v>
      </c>
      <c r="B11192" s="4">
        <v>0.54198151826858521</v>
      </c>
      <c r="C11192" s="4">
        <v>0.3308122456073761</v>
      </c>
      <c r="D11192" s="4">
        <v>1.2000000476837158</v>
      </c>
      <c r="E11192" s="4">
        <v>70.109146118164063</v>
      </c>
    </row>
    <row r="11193" spans="1:5" x14ac:dyDescent="0.25">
      <c r="A11193" s="3">
        <v>43556.59375</v>
      </c>
      <c r="B11193" s="4">
        <v>0.58373385667800903</v>
      </c>
      <c r="C11193" s="4">
        <v>0.37698420882225037</v>
      </c>
      <c r="D11193" s="4">
        <v>1.2000000476837158</v>
      </c>
      <c r="E11193" s="4">
        <v>73.636947631835938</v>
      </c>
    </row>
    <row r="11194" spans="1:5" x14ac:dyDescent="0.25">
      <c r="A11194" s="3">
        <v>43556.604166666664</v>
      </c>
      <c r="B11194" s="4">
        <v>0.52064651250839233</v>
      </c>
      <c r="C11194" s="4">
        <v>0.36087906360626221</v>
      </c>
      <c r="D11194" s="4">
        <v>1.2000000476837158</v>
      </c>
      <c r="E11194" s="4">
        <v>76.822341918945313</v>
      </c>
    </row>
    <row r="11195" spans="1:5" x14ac:dyDescent="0.25">
      <c r="A11195" s="3">
        <v>43556.614583333336</v>
      </c>
      <c r="B11195" s="4">
        <v>0.51774638891220093</v>
      </c>
      <c r="C11195" s="4">
        <v>0.40551051497459412</v>
      </c>
      <c r="D11195" s="4">
        <v>1.2000000476837158</v>
      </c>
      <c r="E11195" s="4">
        <v>82.161102294921875</v>
      </c>
    </row>
    <row r="11196" spans="1:5" x14ac:dyDescent="0.25">
      <c r="A11196" s="3">
        <v>43556.625</v>
      </c>
      <c r="B11196" s="4">
        <v>0.57292962074279785</v>
      </c>
      <c r="C11196" s="4">
        <v>0.40307354927062988</v>
      </c>
      <c r="D11196" s="4">
        <v>1.2000000476837158</v>
      </c>
      <c r="E11196" s="4">
        <v>82.782569885253906</v>
      </c>
    </row>
    <row r="11197" spans="1:5" x14ac:dyDescent="0.25">
      <c r="A11197" s="3">
        <v>43556.635416666664</v>
      </c>
      <c r="B11197" s="4">
        <v>0.57341259717941284</v>
      </c>
      <c r="C11197" s="4">
        <v>0.37955892086029053</v>
      </c>
      <c r="D11197" s="4">
        <v>1.2000000476837158</v>
      </c>
      <c r="E11197" s="4">
        <v>83.422622680664063</v>
      </c>
    </row>
    <row r="11198" spans="1:5" x14ac:dyDescent="0.25">
      <c r="A11198" s="3">
        <v>43556.645833333336</v>
      </c>
      <c r="B11198" s="4">
        <v>0.57984280586242676</v>
      </c>
      <c r="C11198" s="4">
        <v>0.40015250444412231</v>
      </c>
      <c r="D11198" s="4">
        <v>1.2000000476837158</v>
      </c>
      <c r="E11198" s="4">
        <v>79.541908264160156</v>
      </c>
    </row>
    <row r="11199" spans="1:5" x14ac:dyDescent="0.25">
      <c r="A11199" s="3">
        <v>43556.65625</v>
      </c>
      <c r="B11199" s="4">
        <v>0.54985886812210083</v>
      </c>
      <c r="C11199" s="4">
        <v>0.38806059956550598</v>
      </c>
      <c r="D11199" s="4">
        <v>1.2000000476837158</v>
      </c>
      <c r="E11199" s="4">
        <v>79.525192260742188</v>
      </c>
    </row>
    <row r="11200" spans="1:5" x14ac:dyDescent="0.25">
      <c r="A11200" s="3">
        <v>43556.666666666664</v>
      </c>
      <c r="B11200" s="4">
        <v>0.58739602565765381</v>
      </c>
      <c r="C11200" s="4">
        <v>0.39267385005950928</v>
      </c>
      <c r="D11200" s="4">
        <v>1.2000000476837158</v>
      </c>
      <c r="E11200" s="4">
        <v>80.961151123046875</v>
      </c>
    </row>
    <row r="11201" spans="1:5" x14ac:dyDescent="0.25">
      <c r="A11201" s="3">
        <v>43556.677083333336</v>
      </c>
      <c r="B11201" s="4">
        <v>0.5384145975112915</v>
      </c>
      <c r="C11201" s="4">
        <v>0.39097198843955994</v>
      </c>
      <c r="D11201" s="4">
        <v>1.2000000476837158</v>
      </c>
      <c r="E11201" s="4">
        <v>81.041374206542969</v>
      </c>
    </row>
    <row r="11202" spans="1:5" x14ac:dyDescent="0.25">
      <c r="A11202" s="3">
        <v>43556.6875</v>
      </c>
      <c r="B11202" s="4">
        <v>0.55176067352294922</v>
      </c>
      <c r="C11202" s="4">
        <v>0.39816418290138245</v>
      </c>
      <c r="D11202" s="4">
        <v>1.2000000476837158</v>
      </c>
      <c r="E11202" s="4">
        <v>79.992996215820313</v>
      </c>
    </row>
    <row r="11203" spans="1:5" x14ac:dyDescent="0.25">
      <c r="A11203" s="3">
        <v>43556.697916666664</v>
      </c>
      <c r="B11203" s="4">
        <v>0.54245823621749878</v>
      </c>
      <c r="C11203" s="4">
        <v>0.38868021965026855</v>
      </c>
      <c r="D11203" s="4">
        <v>1.2000000476837158</v>
      </c>
      <c r="E11203" s="4">
        <v>80.813713073730469</v>
      </c>
    </row>
    <row r="11204" spans="1:5" x14ac:dyDescent="0.25">
      <c r="A11204" s="3">
        <v>43556.708333333336</v>
      </c>
      <c r="B11204" s="4">
        <v>0.54392993450164795</v>
      </c>
      <c r="C11204" s="4">
        <v>0.38555362820625305</v>
      </c>
      <c r="D11204" s="4">
        <v>1.2000000476837158</v>
      </c>
      <c r="E11204" s="4">
        <v>82.105743408203125</v>
      </c>
    </row>
    <row r="11205" spans="1:5" x14ac:dyDescent="0.25">
      <c r="A11205" s="3">
        <v>43556.71875</v>
      </c>
      <c r="B11205" s="4">
        <v>0.57793545722961426</v>
      </c>
      <c r="C11205" s="4">
        <v>0.40596622228622437</v>
      </c>
      <c r="D11205" s="4">
        <v>1.2000000476837158</v>
      </c>
      <c r="E11205" s="4">
        <v>81.850616455078125</v>
      </c>
    </row>
    <row r="11206" spans="1:5" x14ac:dyDescent="0.25">
      <c r="A11206" s="3">
        <v>43556.729166666664</v>
      </c>
      <c r="B11206" s="4">
        <v>0.56473642587661743</v>
      </c>
      <c r="C11206" s="4">
        <v>0.3707694411277771</v>
      </c>
      <c r="D11206" s="4">
        <v>1.2000000476837158</v>
      </c>
      <c r="E11206" s="4">
        <v>81.944404602050781</v>
      </c>
    </row>
    <row r="11207" spans="1:5" x14ac:dyDescent="0.25">
      <c r="A11207" s="3">
        <v>43556.739583333336</v>
      </c>
      <c r="B11207" s="4">
        <v>1.1367208957672119</v>
      </c>
      <c r="C11207" s="4">
        <v>0.40658244490623474</v>
      </c>
      <c r="D11207" s="4">
        <v>1.2000000476837158</v>
      </c>
      <c r="E11207" s="4">
        <v>81.965675354003906</v>
      </c>
    </row>
    <row r="11208" spans="1:5" x14ac:dyDescent="0.25">
      <c r="A11208" s="3">
        <v>43556.75</v>
      </c>
      <c r="B11208" s="4">
        <v>0.57617300748825073</v>
      </c>
      <c r="C11208" s="4">
        <v>0.37169110774993896</v>
      </c>
      <c r="D11208" s="4">
        <v>1.2000000476837158</v>
      </c>
      <c r="E11208" s="4">
        <v>80.442024230957031</v>
      </c>
    </row>
    <row r="11209" spans="1:5" x14ac:dyDescent="0.25">
      <c r="A11209" s="3">
        <v>43556.760416666664</v>
      </c>
      <c r="B11209" s="4">
        <v>0.56616097688674927</v>
      </c>
      <c r="C11209" s="4">
        <v>0.37173235416412354</v>
      </c>
      <c r="D11209" s="4">
        <v>1.2000000476837158</v>
      </c>
      <c r="E11209" s="4">
        <v>80.965522766113281</v>
      </c>
    </row>
    <row r="11210" spans="1:5" x14ac:dyDescent="0.25">
      <c r="A11210" s="3">
        <v>43556.770833333336</v>
      </c>
      <c r="B11210" s="4">
        <v>0.54861277341842651</v>
      </c>
      <c r="C11210" s="4">
        <v>0.3924863338470459</v>
      </c>
      <c r="D11210" s="4">
        <v>1.2000000476837158</v>
      </c>
      <c r="E11210" s="4">
        <v>82.078170776367188</v>
      </c>
    </row>
    <row r="11211" spans="1:5" x14ac:dyDescent="0.25">
      <c r="A11211" s="3">
        <v>43556.78125</v>
      </c>
      <c r="B11211" s="4">
        <v>0.57618069648742676</v>
      </c>
      <c r="C11211" s="4">
        <v>0.40402841567993164</v>
      </c>
      <c r="D11211" s="4">
        <v>1.2000000476837158</v>
      </c>
      <c r="E11211" s="4">
        <v>81.424308776855469</v>
      </c>
    </row>
    <row r="11212" spans="1:5" x14ac:dyDescent="0.25">
      <c r="A11212" s="3">
        <v>43556.791666666664</v>
      </c>
      <c r="B11212" s="4">
        <v>0.56664377450942993</v>
      </c>
      <c r="C11212" s="4">
        <v>0.37102419137954712</v>
      </c>
      <c r="D11212" s="4">
        <v>1.2000000476837158</v>
      </c>
      <c r="E11212" s="4">
        <v>81.143867492675781</v>
      </c>
    </row>
    <row r="11213" spans="1:5" x14ac:dyDescent="0.25">
      <c r="A11213" s="3">
        <v>43556.802083333336</v>
      </c>
      <c r="B11213" s="4">
        <v>0.55733579397201538</v>
      </c>
      <c r="C11213" s="4">
        <v>0.39918208122253418</v>
      </c>
      <c r="D11213" s="4">
        <v>1.2000000476837158</v>
      </c>
      <c r="E11213" s="4">
        <v>82.729934692382813</v>
      </c>
    </row>
    <row r="11214" spans="1:5" x14ac:dyDescent="0.25">
      <c r="A11214" s="3">
        <v>43556.8125</v>
      </c>
      <c r="B11214" s="4">
        <v>0.55754131078720093</v>
      </c>
      <c r="C11214" s="4">
        <v>0.39895278215408325</v>
      </c>
      <c r="D11214" s="4">
        <v>1.2000000476837158</v>
      </c>
      <c r="E11214" s="4">
        <v>82.773994445800781</v>
      </c>
    </row>
    <row r="11215" spans="1:5" x14ac:dyDescent="0.25">
      <c r="A11215" s="3">
        <v>43556.822916666664</v>
      </c>
      <c r="B11215" s="4">
        <v>0.54401099681854248</v>
      </c>
      <c r="C11215" s="4">
        <v>0.42887088656425476</v>
      </c>
      <c r="D11215" s="4">
        <v>1.2000000476837158</v>
      </c>
      <c r="E11215" s="4">
        <v>83.323493957519531</v>
      </c>
    </row>
    <row r="11216" spans="1:5" x14ac:dyDescent="0.25">
      <c r="A11216" s="3">
        <v>43556.833333333336</v>
      </c>
      <c r="B11216" s="4">
        <v>0.56107425689697266</v>
      </c>
      <c r="C11216" s="4">
        <v>0.40875482559204102</v>
      </c>
      <c r="D11216" s="4">
        <v>1.2000000476837158</v>
      </c>
      <c r="E11216" s="4">
        <v>86.053421020507813</v>
      </c>
    </row>
    <row r="11217" spans="1:5" x14ac:dyDescent="0.25">
      <c r="A11217" s="3">
        <v>43556.84375</v>
      </c>
      <c r="B11217" s="4">
        <v>0.5296015739440918</v>
      </c>
      <c r="C11217" s="4">
        <v>0.42565107345581055</v>
      </c>
      <c r="D11217" s="4">
        <v>1.2000000476837158</v>
      </c>
      <c r="E11217" s="4">
        <v>87.105743408203125</v>
      </c>
    </row>
    <row r="11218" spans="1:5" x14ac:dyDescent="0.25">
      <c r="A11218" s="3">
        <v>43556.854166666664</v>
      </c>
      <c r="B11218" s="4">
        <v>0.56298160552978516</v>
      </c>
      <c r="C11218" s="4">
        <v>0.42685016989707947</v>
      </c>
      <c r="D11218" s="4">
        <v>1.2000000476837158</v>
      </c>
      <c r="E11218" s="4">
        <v>86.991989135742188</v>
      </c>
    </row>
    <row r="11219" spans="1:5" x14ac:dyDescent="0.25">
      <c r="A11219" s="3">
        <v>43556.864583333336</v>
      </c>
      <c r="B11219" s="4">
        <v>0.54833215475082397</v>
      </c>
      <c r="C11219" s="4">
        <v>0.42107680439949036</v>
      </c>
      <c r="D11219" s="4">
        <v>1.2000000476837158</v>
      </c>
      <c r="E11219" s="4">
        <v>90.715309143066406</v>
      </c>
    </row>
    <row r="11220" spans="1:5" x14ac:dyDescent="0.25">
      <c r="A11220" s="3">
        <v>43556.875</v>
      </c>
      <c r="B11220" s="4">
        <v>0.54312920570373535</v>
      </c>
      <c r="C11220" s="4">
        <v>0.46064078807830811</v>
      </c>
      <c r="D11220" s="4">
        <v>1.2000000476837158</v>
      </c>
      <c r="E11220" s="4">
        <v>92.561904907226563</v>
      </c>
    </row>
    <row r="11221" spans="1:5" x14ac:dyDescent="0.25">
      <c r="A11221" s="3">
        <v>43556.885416666664</v>
      </c>
      <c r="B11221" s="4">
        <v>0.55402517318725586</v>
      </c>
      <c r="C11221" s="4">
        <v>0.43842121958732605</v>
      </c>
      <c r="D11221" s="4">
        <v>1.2000000476837158</v>
      </c>
      <c r="E11221" s="4">
        <v>93.392135620117188</v>
      </c>
    </row>
    <row r="11222" spans="1:5" x14ac:dyDescent="0.25">
      <c r="A11222" s="3">
        <v>43556.895833333336</v>
      </c>
      <c r="B11222" s="4">
        <v>0.53324723243713379</v>
      </c>
      <c r="C11222" s="4">
        <v>0.42869192361831665</v>
      </c>
      <c r="D11222" s="4">
        <v>1.2000000476837158</v>
      </c>
      <c r="E11222" s="4">
        <v>94.842391967773438</v>
      </c>
    </row>
    <row r="11223" spans="1:5" x14ac:dyDescent="0.25">
      <c r="A11223" s="3">
        <v>43556.90625</v>
      </c>
      <c r="B11223" s="4">
        <v>0.55151474475860596</v>
      </c>
      <c r="C11223" s="4">
        <v>0.47412434220314026</v>
      </c>
      <c r="D11223" s="4">
        <v>1.2000000476837158</v>
      </c>
      <c r="E11223" s="4">
        <v>97.550621032714844</v>
      </c>
    </row>
    <row r="11224" spans="1:5" x14ac:dyDescent="0.25">
      <c r="A11224" s="3">
        <v>43556.916666666664</v>
      </c>
      <c r="B11224" s="4">
        <v>0.53101396560668945</v>
      </c>
      <c r="C11224" s="4">
        <v>0.46398338675498962</v>
      </c>
      <c r="D11224" s="4">
        <v>1.2000000476837158</v>
      </c>
      <c r="E11224" s="4">
        <v>98.43011474609375</v>
      </c>
    </row>
    <row r="11225" spans="1:5" x14ac:dyDescent="0.25">
      <c r="A11225" s="3">
        <v>43556.927083333336</v>
      </c>
      <c r="B11225" s="4">
        <v>0.54894185066223145</v>
      </c>
      <c r="C11225" s="4">
        <v>0.48832675814628601</v>
      </c>
      <c r="D11225" s="4">
        <v>1.2000000476837158</v>
      </c>
      <c r="E11225" s="4">
        <v>101.081787109375</v>
      </c>
    </row>
    <row r="11226" spans="1:5" x14ac:dyDescent="0.25">
      <c r="A11226" s="3">
        <v>43556.9375</v>
      </c>
      <c r="B11226" s="4">
        <v>0.52519094944000244</v>
      </c>
      <c r="C11226" s="4">
        <v>0.49766433238983154</v>
      </c>
      <c r="D11226" s="4">
        <v>1.2000000476837158</v>
      </c>
      <c r="E11226" s="4">
        <v>102.63016510009766</v>
      </c>
    </row>
    <row r="11227" spans="1:5" x14ac:dyDescent="0.25">
      <c r="A11227" s="3">
        <v>43556.947916666664</v>
      </c>
      <c r="B11227" s="4">
        <v>0.55352103710174561</v>
      </c>
      <c r="C11227" s="4">
        <v>0.50361114740371704</v>
      </c>
      <c r="D11227" s="4">
        <v>1.2000000476837158</v>
      </c>
      <c r="E11227" s="4">
        <v>102.63396453857422</v>
      </c>
    </row>
    <row r="11228" spans="1:5" x14ac:dyDescent="0.25">
      <c r="A11228" s="3">
        <v>43556.958333333336</v>
      </c>
      <c r="B11228" s="4">
        <v>0.57244223356246948</v>
      </c>
      <c r="C11228" s="4">
        <v>0.49975088238716125</v>
      </c>
      <c r="D11228" s="4">
        <v>1.2000000476837158</v>
      </c>
      <c r="E11228" s="4">
        <v>103.43258666992188</v>
      </c>
    </row>
    <row r="11229" spans="1:5" x14ac:dyDescent="0.25">
      <c r="A11229" s="3">
        <v>43556.96875</v>
      </c>
      <c r="B11229" s="4">
        <v>0.5444488525390625</v>
      </c>
      <c r="C11229" s="4">
        <v>0.50482112169265747</v>
      </c>
      <c r="D11229" s="4">
        <v>1.2000000476837158</v>
      </c>
      <c r="E11229" s="4">
        <v>105.52869415283203</v>
      </c>
    </row>
    <row r="11230" spans="1:5" x14ac:dyDescent="0.25">
      <c r="A11230" s="3">
        <v>43556.979166666664</v>
      </c>
      <c r="B11230" s="4">
        <v>0.59510183334350586</v>
      </c>
      <c r="C11230" s="4">
        <v>0.51034706830978394</v>
      </c>
      <c r="D11230" s="4">
        <v>1.2000000476837158</v>
      </c>
      <c r="E11230" s="4">
        <v>103.22101593017578</v>
      </c>
    </row>
    <row r="11231" spans="1:5" x14ac:dyDescent="0.25">
      <c r="A11231" s="3">
        <v>43556.989583333336</v>
      </c>
      <c r="B11231" s="4">
        <v>0.56075990200042725</v>
      </c>
      <c r="C11231" s="4">
        <v>0.49196615815162659</v>
      </c>
      <c r="D11231" s="4">
        <v>1.2000000476837158</v>
      </c>
      <c r="E11231" s="4">
        <v>102.381103515625</v>
      </c>
    </row>
    <row r="11232" spans="1:5" x14ac:dyDescent="0.25">
      <c r="A11232" s="3">
        <v>43557</v>
      </c>
      <c r="B11232" s="4">
        <v>0.55292314291000366</v>
      </c>
      <c r="C11232" s="4">
        <v>0.50004571676254272</v>
      </c>
      <c r="D11232" s="4">
        <v>1.2000000476837158</v>
      </c>
      <c r="E11232" s="4">
        <v>102.94903564453125</v>
      </c>
    </row>
    <row r="11233" spans="1:5" x14ac:dyDescent="0.25">
      <c r="A11233" s="3">
        <v>43557.010416666664</v>
      </c>
      <c r="B11233" s="4">
        <v>0.54229915142059326</v>
      </c>
      <c r="C11233" s="4">
        <v>0.47731444239616394</v>
      </c>
      <c r="D11233" s="4">
        <v>1.2000000476837158</v>
      </c>
      <c r="E11233" s="4">
        <v>100.30910491943359</v>
      </c>
    </row>
    <row r="11234" spans="1:5" x14ac:dyDescent="0.25">
      <c r="A11234" s="3">
        <v>43557.020833333336</v>
      </c>
      <c r="B11234" s="4">
        <v>0.54618418216705322</v>
      </c>
      <c r="C11234" s="4">
        <v>0.45999664068222046</v>
      </c>
      <c r="D11234" s="4">
        <v>1.2000000476837158</v>
      </c>
      <c r="E11234" s="4">
        <v>96.089187622070313</v>
      </c>
    </row>
    <row r="11235" spans="1:5" x14ac:dyDescent="0.25">
      <c r="A11235" s="3">
        <v>43557.03125</v>
      </c>
      <c r="B11235" s="4">
        <v>0.57984280586242676</v>
      </c>
      <c r="C11235" s="4">
        <v>0.4647497832775116</v>
      </c>
      <c r="D11235" s="4">
        <v>1.2000000476837158</v>
      </c>
      <c r="E11235" s="4">
        <v>93.776863098144531</v>
      </c>
    </row>
    <row r="11236" spans="1:5" x14ac:dyDescent="0.25">
      <c r="A11236" s="3">
        <v>43557.041666666664</v>
      </c>
      <c r="B11236" s="4">
        <v>0.53297263383865356</v>
      </c>
      <c r="C11236" s="4">
        <v>0.44248828291893005</v>
      </c>
      <c r="D11236" s="4">
        <v>1.2000000476837158</v>
      </c>
      <c r="E11236" s="4">
        <v>89.163948059082031</v>
      </c>
    </row>
    <row r="11237" spans="1:5" x14ac:dyDescent="0.25">
      <c r="A11237" s="3">
        <v>43557.052083333336</v>
      </c>
      <c r="B11237" s="4">
        <v>0.53622037172317505</v>
      </c>
      <c r="C11237" s="4">
        <v>0.40822312235832214</v>
      </c>
      <c r="D11237" s="4">
        <v>1.2000000476837158</v>
      </c>
      <c r="E11237" s="4">
        <v>83.151802062988281</v>
      </c>
    </row>
    <row r="11238" spans="1:5" x14ac:dyDescent="0.25">
      <c r="A11238" s="3">
        <v>43557.0625</v>
      </c>
      <c r="B11238" s="4">
        <v>0.59589070081710815</v>
      </c>
      <c r="C11238" s="4">
        <v>0.38534486293792725</v>
      </c>
      <c r="D11238" s="4">
        <v>1.2000000476837158</v>
      </c>
      <c r="E11238" s="4">
        <v>79.088417053222656</v>
      </c>
    </row>
    <row r="11239" spans="1:5" x14ac:dyDescent="0.25">
      <c r="A11239" s="3">
        <v>43557.072916666664</v>
      </c>
      <c r="B11239" s="4">
        <v>0.51968890428543091</v>
      </c>
      <c r="C11239" s="4">
        <v>0.37152901291847229</v>
      </c>
      <c r="D11239" s="4">
        <v>1.2000000476837158</v>
      </c>
      <c r="E11239" s="4">
        <v>76.064018249511719</v>
      </c>
    </row>
    <row r="11240" spans="1:5" x14ac:dyDescent="0.25">
      <c r="A11240" s="3">
        <v>43557.083333333336</v>
      </c>
      <c r="B11240" s="4">
        <v>0.51849466562271118</v>
      </c>
      <c r="C11240" s="4">
        <v>0.35380715131759644</v>
      </c>
      <c r="D11240" s="4">
        <v>1.2000000476837158</v>
      </c>
      <c r="E11240" s="4">
        <v>72.350578308105469</v>
      </c>
    </row>
    <row r="11241" spans="1:5" x14ac:dyDescent="0.25">
      <c r="A11241" s="3">
        <v>43557.09375</v>
      </c>
      <c r="B11241" s="4">
        <v>0.540321946144104</v>
      </c>
      <c r="C11241" s="4">
        <v>0.31883066892623901</v>
      </c>
      <c r="D11241" s="4">
        <v>1.2000000476837158</v>
      </c>
      <c r="E11241" s="4">
        <v>68.265769958496094</v>
      </c>
    </row>
    <row r="11242" spans="1:5" x14ac:dyDescent="0.25">
      <c r="A11242" s="3">
        <v>43557.104166666664</v>
      </c>
      <c r="B11242" s="4">
        <v>0.55708515644073486</v>
      </c>
      <c r="C11242" s="4">
        <v>0.31645545363426208</v>
      </c>
      <c r="D11242" s="4">
        <v>1.2000000476837158</v>
      </c>
      <c r="E11242" s="4">
        <v>65.620292663574219</v>
      </c>
    </row>
    <row r="11243" spans="1:5" x14ac:dyDescent="0.25">
      <c r="A11243" s="3">
        <v>43557.114583333336</v>
      </c>
      <c r="B11243" s="4">
        <v>0.49973803758621216</v>
      </c>
      <c r="C11243" s="4">
        <v>0.2980664074420929</v>
      </c>
      <c r="D11243" s="4">
        <v>1.2000000476837158</v>
      </c>
      <c r="E11243" s="4">
        <v>62.067798614501953</v>
      </c>
    </row>
    <row r="11244" spans="1:5" x14ac:dyDescent="0.25">
      <c r="A11244" s="3">
        <v>43557.125</v>
      </c>
      <c r="B11244" s="4">
        <v>0.53299760818481445</v>
      </c>
      <c r="C11244" s="4">
        <v>0.28117567300796509</v>
      </c>
      <c r="D11244" s="4">
        <v>1.2000000476837158</v>
      </c>
      <c r="E11244" s="4">
        <v>56.837238311767578</v>
      </c>
    </row>
    <row r="11245" spans="1:5" x14ac:dyDescent="0.25">
      <c r="A11245" s="3">
        <v>43557.135416666664</v>
      </c>
      <c r="B11245" s="4">
        <v>0.49713894724845886</v>
      </c>
      <c r="C11245" s="4">
        <v>0.25606542825698853</v>
      </c>
      <c r="D11245" s="4">
        <v>1.2000000476837158</v>
      </c>
      <c r="E11245" s="4">
        <v>52.290836334228516</v>
      </c>
    </row>
    <row r="11246" spans="1:5" x14ac:dyDescent="0.25">
      <c r="A11246" s="3">
        <v>43557.145833333336</v>
      </c>
      <c r="B11246" s="4">
        <v>0.50711488723754883</v>
      </c>
      <c r="C11246" s="4">
        <v>0.23381590843200684</v>
      </c>
      <c r="D11246" s="4">
        <v>1.2000000476837158</v>
      </c>
      <c r="E11246" s="4">
        <v>48.857997894287109</v>
      </c>
    </row>
    <row r="11247" spans="1:5" x14ac:dyDescent="0.25">
      <c r="A11247" s="3">
        <v>43557.15625</v>
      </c>
      <c r="B11247" s="4">
        <v>0.46981003880500793</v>
      </c>
      <c r="C11247" s="4">
        <v>0.21467959880828857</v>
      </c>
      <c r="D11247" s="4">
        <v>1.2000000476837158</v>
      </c>
      <c r="E11247" s="4">
        <v>43.583614349365234</v>
      </c>
    </row>
    <row r="11248" spans="1:5" x14ac:dyDescent="0.25">
      <c r="A11248" s="3">
        <v>43557.166666666664</v>
      </c>
      <c r="B11248" s="4">
        <v>0.53039854764938354</v>
      </c>
      <c r="C11248" s="4">
        <v>0.19662719964981079</v>
      </c>
      <c r="D11248" s="4">
        <v>1.2000000476837158</v>
      </c>
      <c r="E11248" s="4">
        <v>39.847724914550781</v>
      </c>
    </row>
    <row r="11249" spans="1:5" x14ac:dyDescent="0.25">
      <c r="A11249" s="3">
        <v>43557.177083333336</v>
      </c>
      <c r="B11249" s="4">
        <v>0.46559101343154907</v>
      </c>
      <c r="C11249" s="4">
        <v>0.17862015962600708</v>
      </c>
      <c r="D11249" s="4">
        <v>1.2000000476837158</v>
      </c>
      <c r="E11249" s="4">
        <v>37.090671539306641</v>
      </c>
    </row>
    <row r="11250" spans="1:5" x14ac:dyDescent="0.25">
      <c r="A11250" s="3">
        <v>43557.1875</v>
      </c>
      <c r="B11250" s="4">
        <v>0.43952122330665588</v>
      </c>
      <c r="C11250" s="4">
        <v>0.17755697667598724</v>
      </c>
      <c r="D11250" s="4">
        <v>1.2000000476837158</v>
      </c>
      <c r="E11250" s="4">
        <v>38.057392120361328</v>
      </c>
    </row>
    <row r="11251" spans="1:5" x14ac:dyDescent="0.25">
      <c r="A11251" s="3">
        <v>43557.197916666664</v>
      </c>
      <c r="B11251" s="4">
        <v>0.41889762878417969</v>
      </c>
      <c r="C11251" s="4">
        <v>0.19890117645263672</v>
      </c>
      <c r="D11251" s="4">
        <v>1.2000000476837158</v>
      </c>
      <c r="E11251" s="4">
        <v>40.223209381103516</v>
      </c>
    </row>
    <row r="11252" spans="1:5" x14ac:dyDescent="0.25">
      <c r="A11252" s="3">
        <v>43557.208333333336</v>
      </c>
      <c r="B11252" s="4">
        <v>0.44083419442176819</v>
      </c>
      <c r="C11252" s="4">
        <v>0.1711842268705368</v>
      </c>
      <c r="D11252" s="4">
        <v>1.2000000476837158</v>
      </c>
      <c r="E11252" s="4">
        <v>37.343727111816406</v>
      </c>
    </row>
    <row r="11253" spans="1:5" x14ac:dyDescent="0.25">
      <c r="A11253" s="3">
        <v>43557.21875</v>
      </c>
      <c r="B11253" s="4">
        <v>0.43948954343795776</v>
      </c>
      <c r="C11253" s="4">
        <v>0.16264103353023529</v>
      </c>
      <c r="D11253" s="4">
        <v>1.2000000476837158</v>
      </c>
      <c r="E11253" s="4">
        <v>33.622730255126953</v>
      </c>
    </row>
    <row r="11254" spans="1:5" x14ac:dyDescent="0.25">
      <c r="A11254" s="3">
        <v>43557.229166666664</v>
      </c>
      <c r="B11254" s="4">
        <v>0.4166942834854126</v>
      </c>
      <c r="C11254" s="4">
        <v>0.15508610010147095</v>
      </c>
      <c r="D11254" s="4">
        <v>1.2000000476837158</v>
      </c>
      <c r="E11254" s="4">
        <v>33.280040740966797</v>
      </c>
    </row>
    <row r="11255" spans="1:5" x14ac:dyDescent="0.25">
      <c r="A11255" s="3">
        <v>43557.239583333336</v>
      </c>
      <c r="B11255" s="4">
        <v>0.46275866031646729</v>
      </c>
      <c r="C11255" s="4">
        <v>0.15388485789299011</v>
      </c>
      <c r="D11255" s="4">
        <v>1.2000000476837158</v>
      </c>
      <c r="E11255" s="4">
        <v>33.071750640869141</v>
      </c>
    </row>
    <row r="11256" spans="1:5" x14ac:dyDescent="0.25">
      <c r="A11256" s="3">
        <v>43557.25</v>
      </c>
      <c r="B11256" s="4">
        <v>0.42183566093444824</v>
      </c>
      <c r="C11256" s="4">
        <v>0.15253695845603943</v>
      </c>
      <c r="D11256" s="4">
        <v>1.2000000476837158</v>
      </c>
      <c r="E11256" s="4">
        <v>30.798166275024414</v>
      </c>
    </row>
    <row r="11257" spans="1:5" x14ac:dyDescent="0.25">
      <c r="A11257" s="3">
        <v>43557.260416666664</v>
      </c>
      <c r="B11257" s="4">
        <v>0.37839430570602417</v>
      </c>
      <c r="C11257" s="4">
        <v>0.14095014333724976</v>
      </c>
      <c r="D11257" s="4">
        <v>1.2000000476837158</v>
      </c>
      <c r="E11257" s="4">
        <v>28.943532943725586</v>
      </c>
    </row>
    <row r="11258" spans="1:5" x14ac:dyDescent="0.25">
      <c r="A11258" s="3">
        <v>43557.270833333336</v>
      </c>
      <c r="B11258" s="4">
        <v>0.40863659977912903</v>
      </c>
      <c r="C11258" s="4">
        <v>0.12458327412605286</v>
      </c>
      <c r="D11258" s="4">
        <v>1.2000000476837158</v>
      </c>
      <c r="E11258" s="4">
        <v>27.996250152587891</v>
      </c>
    </row>
    <row r="11259" spans="1:5" x14ac:dyDescent="0.25">
      <c r="A11259" s="3">
        <v>43557.28125</v>
      </c>
      <c r="B11259" s="4">
        <v>0.45485362410545349</v>
      </c>
      <c r="C11259" s="4">
        <v>0.12539947032928467</v>
      </c>
      <c r="D11259" s="4">
        <v>1.2000000476837158</v>
      </c>
      <c r="E11259" s="4">
        <v>28.103731155395508</v>
      </c>
    </row>
    <row r="11260" spans="1:5" x14ac:dyDescent="0.25">
      <c r="A11260" s="3">
        <v>43557.291666666664</v>
      </c>
      <c r="B11260" s="4">
        <v>0.40497446060180664</v>
      </c>
      <c r="C11260" s="4">
        <v>0.11998094618320465</v>
      </c>
      <c r="D11260" s="4">
        <v>1.2000000476837158</v>
      </c>
      <c r="E11260" s="4">
        <v>23.981161117553711</v>
      </c>
    </row>
    <row r="11261" spans="1:5" x14ac:dyDescent="0.25">
      <c r="A11261" s="3">
        <v>43557.302083333336</v>
      </c>
      <c r="B11261" s="4">
        <v>0.36354619264602661</v>
      </c>
      <c r="C11261" s="4">
        <v>0.11753788590431213</v>
      </c>
      <c r="D11261" s="4">
        <v>1.2000000476837158</v>
      </c>
      <c r="E11261" s="4">
        <v>25.320295333862305</v>
      </c>
    </row>
    <row r="11262" spans="1:5" x14ac:dyDescent="0.25">
      <c r="A11262" s="3">
        <v>43557.3125</v>
      </c>
      <c r="B11262" s="4">
        <v>0.39399734139442444</v>
      </c>
      <c r="C11262" s="4">
        <v>0.12200146913528442</v>
      </c>
      <c r="D11262" s="4">
        <v>1.2000000476837158</v>
      </c>
      <c r="E11262" s="4">
        <v>25.557498931884766</v>
      </c>
    </row>
    <row r="11263" spans="1:5" x14ac:dyDescent="0.25">
      <c r="A11263" s="3">
        <v>43557.322916666664</v>
      </c>
      <c r="B11263" s="4">
        <v>0.39818829298019409</v>
      </c>
      <c r="C11263" s="4">
        <v>0.12886214256286621</v>
      </c>
      <c r="D11263" s="4">
        <v>1.2000000476837158</v>
      </c>
      <c r="E11263" s="4">
        <v>27.362051010131836</v>
      </c>
    </row>
    <row r="11264" spans="1:5" x14ac:dyDescent="0.25">
      <c r="A11264" s="3">
        <v>43557.333333333336</v>
      </c>
      <c r="B11264" s="4">
        <v>0.37300679087638855</v>
      </c>
      <c r="C11264" s="4">
        <v>0.1595563143491745</v>
      </c>
      <c r="D11264" s="4">
        <v>1.2000000476837158</v>
      </c>
      <c r="E11264" s="4">
        <v>35.076129913330078</v>
      </c>
    </row>
    <row r="11265" spans="1:5" x14ac:dyDescent="0.25">
      <c r="A11265" s="3">
        <v>43557.34375</v>
      </c>
      <c r="B11265" s="4">
        <v>0.46990671753883362</v>
      </c>
      <c r="C11265" s="4">
        <v>0.18726900219917297</v>
      </c>
      <c r="D11265" s="4">
        <v>1.2000000476837158</v>
      </c>
      <c r="E11265" s="4">
        <v>38.829833984375</v>
      </c>
    </row>
    <row r="11266" spans="1:5" x14ac:dyDescent="0.25">
      <c r="A11266" s="3">
        <v>43557.354166666664</v>
      </c>
      <c r="B11266" s="4">
        <v>0.43129625916481018</v>
      </c>
      <c r="C11266" s="4">
        <v>0.19552300870418549</v>
      </c>
      <c r="D11266" s="4">
        <v>1.2000000476837158</v>
      </c>
      <c r="E11266" s="4">
        <v>43.612358093261719</v>
      </c>
    </row>
    <row r="11267" spans="1:5" x14ac:dyDescent="0.25">
      <c r="A11267" s="3">
        <v>43557.364583333336</v>
      </c>
      <c r="B11267" s="4">
        <v>0.38445109128952026</v>
      </c>
      <c r="C11267" s="4">
        <v>0.24101905524730682</v>
      </c>
      <c r="D11267" s="4">
        <v>1.2000000476837158</v>
      </c>
      <c r="E11267" s="4">
        <v>50.263427734375</v>
      </c>
    </row>
    <row r="11268" spans="1:5" x14ac:dyDescent="0.25">
      <c r="A11268" s="3">
        <v>43557.375</v>
      </c>
      <c r="B11268" s="4">
        <v>0.43328213691711426</v>
      </c>
      <c r="C11268" s="4">
        <v>0.26879152655601501</v>
      </c>
      <c r="D11268" s="4">
        <v>1.2000000476837158</v>
      </c>
      <c r="E11268" s="4">
        <v>56.007232666015625</v>
      </c>
    </row>
    <row r="11269" spans="1:5" x14ac:dyDescent="0.25">
      <c r="A11269" s="3">
        <v>43557.385416666664</v>
      </c>
      <c r="B11269" s="4">
        <v>0.49141523241996765</v>
      </c>
      <c r="C11269" s="4">
        <v>0.29092350602149963</v>
      </c>
      <c r="D11269" s="4">
        <v>1.2000000476837158</v>
      </c>
      <c r="E11269" s="4">
        <v>63.350639343261719</v>
      </c>
    </row>
    <row r="11270" spans="1:5" x14ac:dyDescent="0.25">
      <c r="A11270" s="3">
        <v>43557.395833333336</v>
      </c>
      <c r="B11270" s="4">
        <v>0.50087738037109375</v>
      </c>
      <c r="C11270" s="4">
        <v>0.33069822192192078</v>
      </c>
      <c r="D11270" s="4">
        <v>1.2000000476837158</v>
      </c>
      <c r="E11270" s="4">
        <v>67.467704772949219</v>
      </c>
    </row>
    <row r="11271" spans="1:5" x14ac:dyDescent="0.25">
      <c r="A11271" s="3">
        <v>43557.40625</v>
      </c>
      <c r="B11271" s="4">
        <v>0.5215533971786499</v>
      </c>
      <c r="C11271" s="4">
        <v>0.34418764710426331</v>
      </c>
      <c r="D11271" s="4">
        <v>1.2000000476837158</v>
      </c>
      <c r="E11271" s="4">
        <v>70.226776123046875</v>
      </c>
    </row>
    <row r="11272" spans="1:5" x14ac:dyDescent="0.25">
      <c r="A11272" s="3">
        <v>43557.416666666664</v>
      </c>
      <c r="B11272" s="4">
        <v>0.53026777505874634</v>
      </c>
      <c r="C11272" s="4">
        <v>0.35334622859954834</v>
      </c>
      <c r="D11272" s="4">
        <v>1.2000000476837158</v>
      </c>
      <c r="E11272" s="4">
        <v>72.381866455078125</v>
      </c>
    </row>
    <row r="11273" spans="1:5" x14ac:dyDescent="0.25">
      <c r="A11273" s="3">
        <v>43557.427083333336</v>
      </c>
      <c r="B11273" s="4">
        <v>0.5446707010269165</v>
      </c>
      <c r="C11273" s="4">
        <v>0.36198607087135315</v>
      </c>
      <c r="D11273" s="4">
        <v>1.2000000476837158</v>
      </c>
      <c r="E11273" s="4">
        <v>75.253593444824219</v>
      </c>
    </row>
    <row r="11274" spans="1:5" x14ac:dyDescent="0.25">
      <c r="A11274" s="3">
        <v>43557.4375</v>
      </c>
      <c r="B11274" s="4">
        <v>0.49473437666893005</v>
      </c>
      <c r="C11274" s="4">
        <v>0.36866629123687744</v>
      </c>
      <c r="D11274" s="4">
        <v>1.2000000476837158</v>
      </c>
      <c r="E11274" s="4">
        <v>77.878654479980469</v>
      </c>
    </row>
    <row r="11275" spans="1:5" x14ac:dyDescent="0.25">
      <c r="A11275" s="3">
        <v>43557.447916666664</v>
      </c>
      <c r="B11275" s="4">
        <v>0.54421299695968628</v>
      </c>
      <c r="C11275" s="4">
        <v>0.39671635627746582</v>
      </c>
      <c r="D11275" s="4">
        <v>1.2000000476837158</v>
      </c>
      <c r="E11275" s="4">
        <v>80.133674621582031</v>
      </c>
    </row>
    <row r="11276" spans="1:5" x14ac:dyDescent="0.25">
      <c r="A11276" s="3">
        <v>43557.458333333336</v>
      </c>
      <c r="B11276" s="4">
        <v>0.50469213724136353</v>
      </c>
      <c r="C11276" s="4">
        <v>0.38313275575637817</v>
      </c>
      <c r="D11276" s="4">
        <v>1.2000000476837158</v>
      </c>
      <c r="E11276" s="4">
        <v>81.528984069824219</v>
      </c>
    </row>
    <row r="11277" spans="1:5" x14ac:dyDescent="0.25">
      <c r="A11277" s="3">
        <v>43557.46875</v>
      </c>
      <c r="B11277" s="4">
        <v>0.51818984746932983</v>
      </c>
      <c r="C11277" s="4">
        <v>0.39702463150024414</v>
      </c>
      <c r="D11277" s="4">
        <v>1.2000000476837158</v>
      </c>
      <c r="E11277" s="4">
        <v>83.220695495605469</v>
      </c>
    </row>
    <row r="11278" spans="1:5" x14ac:dyDescent="0.25">
      <c r="A11278" s="3">
        <v>43557.479166666664</v>
      </c>
      <c r="B11278" s="4">
        <v>0.52439343929290771</v>
      </c>
      <c r="C11278" s="4">
        <v>0.42931193113327026</v>
      </c>
      <c r="D11278" s="4">
        <v>1.2000000476837158</v>
      </c>
      <c r="E11278" s="4">
        <v>85.822402954101563</v>
      </c>
    </row>
    <row r="11279" spans="1:5" x14ac:dyDescent="0.25">
      <c r="A11279" s="3">
        <v>43557.489583333336</v>
      </c>
      <c r="B11279" s="4">
        <v>0.52270799875259399</v>
      </c>
      <c r="C11279" s="4">
        <v>0.41105228662490845</v>
      </c>
      <c r="D11279" s="4">
        <v>1.2000000476837158</v>
      </c>
      <c r="E11279" s="4">
        <v>86.838775634765625</v>
      </c>
    </row>
    <row r="11280" spans="1:5" x14ac:dyDescent="0.25">
      <c r="A11280" s="3">
        <v>43557.5</v>
      </c>
      <c r="B11280" s="4">
        <v>0.57135301828384399</v>
      </c>
      <c r="C11280" s="4">
        <v>0.40055915713310242</v>
      </c>
      <c r="D11280" s="4">
        <v>1.2000000476837158</v>
      </c>
      <c r="E11280" s="4">
        <v>84.570335388183594</v>
      </c>
    </row>
    <row r="11281" spans="1:5" x14ac:dyDescent="0.25">
      <c r="A11281" s="3">
        <v>43557.510416666664</v>
      </c>
      <c r="B11281" s="4">
        <v>0.56664377450942993</v>
      </c>
      <c r="C11281" s="4">
        <v>0.42007547616958618</v>
      </c>
      <c r="D11281" s="4">
        <v>1.2000000476837158</v>
      </c>
      <c r="E11281" s="4">
        <v>82.833412170410156</v>
      </c>
    </row>
    <row r="11282" spans="1:5" x14ac:dyDescent="0.25">
      <c r="A11282" s="3">
        <v>43557.520833333336</v>
      </c>
      <c r="B11282" s="4">
        <v>0.53912132978439331</v>
      </c>
      <c r="C11282" s="4">
        <v>0.39271086454391479</v>
      </c>
      <c r="D11282" s="4">
        <v>1.2000000476837158</v>
      </c>
      <c r="E11282" s="4">
        <v>82.347846984863281</v>
      </c>
    </row>
    <row r="11283" spans="1:5" x14ac:dyDescent="0.25">
      <c r="A11283" s="3">
        <v>43557.53125</v>
      </c>
      <c r="B11283" s="4">
        <v>0.55331146717071533</v>
      </c>
      <c r="C11283" s="4">
        <v>0.38501504063606262</v>
      </c>
      <c r="D11283" s="4">
        <v>1.2000000476837158</v>
      </c>
      <c r="E11283" s="4">
        <v>80.808876037597656</v>
      </c>
    </row>
    <row r="11284" spans="1:5" x14ac:dyDescent="0.25">
      <c r="A11284" s="3">
        <v>43557.541666666664</v>
      </c>
      <c r="B11284" s="4">
        <v>0.54878050088882446</v>
      </c>
      <c r="C11284" s="4">
        <v>0.37148174643516541</v>
      </c>
      <c r="D11284" s="4">
        <v>1.2000000476837158</v>
      </c>
      <c r="E11284" s="4">
        <v>78.103813171386719</v>
      </c>
    </row>
    <row r="11285" spans="1:5" x14ac:dyDescent="0.25">
      <c r="A11285" s="3">
        <v>43557.552083333336</v>
      </c>
      <c r="B11285" s="4">
        <v>0.5254824161529541</v>
      </c>
      <c r="C11285" s="4">
        <v>0.35137727856636047</v>
      </c>
      <c r="D11285" s="4">
        <v>1.2000000476837158</v>
      </c>
      <c r="E11285" s="4">
        <v>76.81640625</v>
      </c>
    </row>
    <row r="11286" spans="1:5" x14ac:dyDescent="0.25">
      <c r="A11286" s="3">
        <v>43557.5625</v>
      </c>
      <c r="B11286" s="4">
        <v>0.53777074813842773</v>
      </c>
      <c r="C11286" s="4">
        <v>0.36213630437850952</v>
      </c>
      <c r="D11286" s="4">
        <v>1.2000000476837158</v>
      </c>
      <c r="E11286" s="4">
        <v>75.770851135253906</v>
      </c>
    </row>
    <row r="11287" spans="1:5" x14ac:dyDescent="0.25">
      <c r="A11287" s="3">
        <v>43557.572916666664</v>
      </c>
      <c r="B11287" s="4">
        <v>0.59884029626846313</v>
      </c>
      <c r="C11287" s="4">
        <v>0.36162349581718445</v>
      </c>
      <c r="D11287" s="4">
        <v>1.2000000476837158</v>
      </c>
      <c r="E11287" s="4">
        <v>74.372421264648438</v>
      </c>
    </row>
    <row r="11288" spans="1:5" x14ac:dyDescent="0.25">
      <c r="A11288" s="3">
        <v>43557.583333333336</v>
      </c>
      <c r="B11288" s="4">
        <v>0.55418473482131958</v>
      </c>
      <c r="C11288" s="4">
        <v>0.34116259217262268</v>
      </c>
      <c r="D11288" s="4">
        <v>1.2000000476837158</v>
      </c>
      <c r="E11288" s="4">
        <v>71.798797607421875</v>
      </c>
    </row>
    <row r="11289" spans="1:5" x14ac:dyDescent="0.25">
      <c r="A11289" s="3">
        <v>43557.59375</v>
      </c>
      <c r="B11289" s="4">
        <v>0.55899173021316528</v>
      </c>
      <c r="C11289" s="4">
        <v>0.35216817259788513</v>
      </c>
      <c r="D11289" s="4">
        <v>1.2000000476837158</v>
      </c>
      <c r="E11289" s="4">
        <v>71.083587646484375</v>
      </c>
    </row>
    <row r="11290" spans="1:5" x14ac:dyDescent="0.25">
      <c r="A11290" s="3">
        <v>43557.604166666664</v>
      </c>
      <c r="B11290" s="4">
        <v>0.63248646259307861</v>
      </c>
      <c r="C11290" s="4">
        <v>0.34000617265701294</v>
      </c>
      <c r="D11290" s="4">
        <v>1.2000000476837158</v>
      </c>
      <c r="E11290" s="4">
        <v>71.924644470214844</v>
      </c>
    </row>
    <row r="11291" spans="1:5" x14ac:dyDescent="0.25">
      <c r="A11291" s="3">
        <v>43557.614583333336</v>
      </c>
      <c r="B11291" s="4">
        <v>0.56292879581451416</v>
      </c>
      <c r="C11291" s="4">
        <v>0.36170074343681335</v>
      </c>
      <c r="D11291" s="4">
        <v>1.2000000476837158</v>
      </c>
      <c r="E11291" s="4">
        <v>78.162490844726563</v>
      </c>
    </row>
    <row r="11292" spans="1:5" x14ac:dyDescent="0.25">
      <c r="A11292" s="3">
        <v>43557.625</v>
      </c>
      <c r="B11292" s="4">
        <v>0.5083543062210083</v>
      </c>
      <c r="C11292" s="4">
        <v>0.37281340360641479</v>
      </c>
      <c r="D11292" s="4">
        <v>1.2000000476837158</v>
      </c>
      <c r="E11292" s="4">
        <v>79.100196838378906</v>
      </c>
    </row>
    <row r="11293" spans="1:5" x14ac:dyDescent="0.25">
      <c r="A11293" s="3">
        <v>43557.635416666664</v>
      </c>
      <c r="B11293" s="4">
        <v>0.54421299695968628</v>
      </c>
      <c r="C11293" s="4">
        <v>0.40540212392807007</v>
      </c>
      <c r="D11293" s="4">
        <v>1.2000000476837158</v>
      </c>
      <c r="E11293" s="4">
        <v>85.426628112792969</v>
      </c>
    </row>
    <row r="11294" spans="1:5" x14ac:dyDescent="0.25">
      <c r="A11294" s="3">
        <v>43557.645833333336</v>
      </c>
      <c r="B11294" s="4">
        <v>0.55914586782455444</v>
      </c>
      <c r="C11294" s="4">
        <v>0.42301481962203979</v>
      </c>
      <c r="D11294" s="4">
        <v>1.2000000476837158</v>
      </c>
      <c r="E11294" s="4">
        <v>86.001602172851563</v>
      </c>
    </row>
    <row r="11295" spans="1:5" x14ac:dyDescent="0.25">
      <c r="A11295" s="3">
        <v>43557.65625</v>
      </c>
      <c r="B11295" s="4">
        <v>0.54773908853530884</v>
      </c>
      <c r="C11295" s="4">
        <v>0.44371914863586426</v>
      </c>
      <c r="D11295" s="4">
        <v>1.2000000476837158</v>
      </c>
      <c r="E11295" s="4">
        <v>85.336959838867188</v>
      </c>
    </row>
    <row r="11296" spans="1:5" x14ac:dyDescent="0.25">
      <c r="A11296" s="3">
        <v>43557.666666666664</v>
      </c>
      <c r="B11296" s="4">
        <v>0.55531471967697144</v>
      </c>
      <c r="C11296" s="4">
        <v>0.41037744283676147</v>
      </c>
      <c r="D11296" s="4">
        <v>1.2000000476837158</v>
      </c>
      <c r="E11296" s="4">
        <v>83.071693420410156</v>
      </c>
    </row>
    <row r="11297" spans="1:5" x14ac:dyDescent="0.25">
      <c r="A11297" s="3">
        <v>43557.677083333336</v>
      </c>
      <c r="B11297" s="4">
        <v>0.57175904512405396</v>
      </c>
      <c r="C11297" s="4">
        <v>0.39770135283470154</v>
      </c>
      <c r="D11297" s="4">
        <v>1.2000000476837158</v>
      </c>
      <c r="E11297" s="4">
        <v>80.954322814941406</v>
      </c>
    </row>
    <row r="11298" spans="1:5" x14ac:dyDescent="0.25">
      <c r="A11298" s="3">
        <v>43557.6875</v>
      </c>
      <c r="B11298" s="4">
        <v>0.54245823621749878</v>
      </c>
      <c r="C11298" s="4">
        <v>0.40901881456375122</v>
      </c>
      <c r="D11298" s="4">
        <v>1.2000000476837158</v>
      </c>
      <c r="E11298" s="4">
        <v>81.406410217285156</v>
      </c>
    </row>
    <row r="11299" spans="1:5" x14ac:dyDescent="0.25">
      <c r="A11299" s="3">
        <v>43557.697916666664</v>
      </c>
      <c r="B11299" s="4">
        <v>0.52883130311965942</v>
      </c>
      <c r="C11299" s="4">
        <v>0.4004579484462738</v>
      </c>
      <c r="D11299" s="4">
        <v>1.2000000476837158</v>
      </c>
      <c r="E11299" s="4">
        <v>80.869781494140625</v>
      </c>
    </row>
    <row r="11300" spans="1:5" x14ac:dyDescent="0.25">
      <c r="A11300" s="3">
        <v>43557.708333333336</v>
      </c>
      <c r="B11300" s="4">
        <v>0.55161362886428833</v>
      </c>
      <c r="C11300" s="4">
        <v>0.39951279759407043</v>
      </c>
      <c r="D11300" s="4">
        <v>1.2000000476837158</v>
      </c>
      <c r="E11300" s="4">
        <v>79.026710510253906</v>
      </c>
    </row>
    <row r="11301" spans="1:5" x14ac:dyDescent="0.25">
      <c r="A11301" s="3">
        <v>43557.71875</v>
      </c>
      <c r="B11301" s="4">
        <v>0.5464627742767334</v>
      </c>
      <c r="C11301" s="4">
        <v>0.37680843472480774</v>
      </c>
      <c r="D11301" s="4">
        <v>1.2000000476837158</v>
      </c>
      <c r="E11301" s="4">
        <v>79.401847839355469</v>
      </c>
    </row>
    <row r="11302" spans="1:5" x14ac:dyDescent="0.25">
      <c r="A11302" s="3">
        <v>43557.729166666664</v>
      </c>
      <c r="B11302" s="4">
        <v>0.55396741628646851</v>
      </c>
      <c r="C11302" s="4">
        <v>0.39534544944763184</v>
      </c>
      <c r="D11302" s="4">
        <v>1.2000000476837158</v>
      </c>
      <c r="E11302" s="4">
        <v>79.0855712890625</v>
      </c>
    </row>
    <row r="11303" spans="1:5" x14ac:dyDescent="0.25">
      <c r="A11303" s="3">
        <v>43557.739583333336</v>
      </c>
      <c r="B11303" s="4">
        <v>0.5384145975112915</v>
      </c>
      <c r="C11303" s="4">
        <v>0.36715766787528992</v>
      </c>
      <c r="D11303" s="4">
        <v>1.2000000476837158</v>
      </c>
      <c r="E11303" s="4">
        <v>77.604682922363281</v>
      </c>
    </row>
    <row r="11304" spans="1:5" x14ac:dyDescent="0.25">
      <c r="A11304" s="3">
        <v>43557.75</v>
      </c>
      <c r="B11304" s="4">
        <v>0.54141318798065186</v>
      </c>
      <c r="C11304" s="4">
        <v>0.38455882668495178</v>
      </c>
      <c r="D11304" s="4">
        <v>1.2000000476837158</v>
      </c>
      <c r="E11304" s="4">
        <v>78.46441650390625</v>
      </c>
    </row>
    <row r="11305" spans="1:5" x14ac:dyDescent="0.25">
      <c r="A11305" s="3">
        <v>43557.760416666664</v>
      </c>
      <c r="B11305" s="4">
        <v>0.53463137149810791</v>
      </c>
      <c r="C11305" s="4">
        <v>0.39271777868270874</v>
      </c>
      <c r="D11305" s="4">
        <v>1.2000000476837158</v>
      </c>
      <c r="E11305" s="4">
        <v>79.3101806640625</v>
      </c>
    </row>
    <row r="11306" spans="1:5" x14ac:dyDescent="0.25">
      <c r="A11306" s="3">
        <v>43557.770833333336</v>
      </c>
      <c r="B11306" s="4">
        <v>0.53101396560668945</v>
      </c>
      <c r="C11306" s="4">
        <v>0.36363458633422852</v>
      </c>
      <c r="D11306" s="4">
        <v>1.2000000476837158</v>
      </c>
      <c r="E11306" s="4">
        <v>78.659011840820313</v>
      </c>
    </row>
    <row r="11307" spans="1:5" x14ac:dyDescent="0.25">
      <c r="A11307" s="3">
        <v>43557.78125</v>
      </c>
      <c r="B11307" s="4">
        <v>0.5664595365524292</v>
      </c>
      <c r="C11307" s="4">
        <v>0.3742918074131012</v>
      </c>
      <c r="D11307" s="4">
        <v>1.2000000476837158</v>
      </c>
      <c r="E11307" s="4">
        <v>79.233535766601563</v>
      </c>
    </row>
    <row r="11308" spans="1:5" x14ac:dyDescent="0.25">
      <c r="A11308" s="3">
        <v>43557.791666666664</v>
      </c>
      <c r="B11308" s="4">
        <v>0.54363149404525757</v>
      </c>
      <c r="C11308" s="4">
        <v>0.38617143034934998</v>
      </c>
      <c r="D11308" s="4">
        <v>1.2000000476837158</v>
      </c>
      <c r="E11308" s="4">
        <v>80.303688049316406</v>
      </c>
    </row>
    <row r="11309" spans="1:5" x14ac:dyDescent="0.25">
      <c r="A11309" s="3">
        <v>43557.802083333336</v>
      </c>
      <c r="B11309" s="4">
        <v>0.52719920873641968</v>
      </c>
      <c r="C11309" s="4">
        <v>0.40483573079109192</v>
      </c>
      <c r="D11309" s="4">
        <v>1.2000000476837158</v>
      </c>
      <c r="E11309" s="4">
        <v>81.22784423828125</v>
      </c>
    </row>
    <row r="11310" spans="1:5" x14ac:dyDescent="0.25">
      <c r="A11310" s="3">
        <v>43557.8125</v>
      </c>
      <c r="B11310" s="4">
        <v>0.53475242853164673</v>
      </c>
      <c r="C11310" s="4">
        <v>0.38041988015174866</v>
      </c>
      <c r="D11310" s="4">
        <v>1.2000000476837158</v>
      </c>
      <c r="E11310" s="4">
        <v>81.471351623535156</v>
      </c>
    </row>
    <row r="11311" spans="1:5" x14ac:dyDescent="0.25">
      <c r="A11311" s="3">
        <v>43557.822916666664</v>
      </c>
      <c r="B11311" s="4">
        <v>0.54586911201477051</v>
      </c>
      <c r="C11311" s="4">
        <v>0.41343402862548828</v>
      </c>
      <c r="D11311" s="4">
        <v>1.2000000476837158</v>
      </c>
      <c r="E11311" s="4">
        <v>84.07391357421875</v>
      </c>
    </row>
    <row r="11312" spans="1:5" x14ac:dyDescent="0.25">
      <c r="A11312" s="3">
        <v>43557.833333333336</v>
      </c>
      <c r="B11312" s="4">
        <v>0.55236083269119263</v>
      </c>
      <c r="C11312" s="4">
        <v>0.41770708560943604</v>
      </c>
      <c r="D11312" s="4">
        <v>1.2000000476837158</v>
      </c>
      <c r="E11312" s="4">
        <v>85.28076171875</v>
      </c>
    </row>
    <row r="11313" spans="1:5" x14ac:dyDescent="0.25">
      <c r="A11313" s="3">
        <v>43557.84375</v>
      </c>
      <c r="B11313" s="4">
        <v>0.5305437445640564</v>
      </c>
      <c r="C11313" s="4">
        <v>0.41206806898117065</v>
      </c>
      <c r="D11313" s="4">
        <v>1.2000000476837158</v>
      </c>
      <c r="E11313" s="4">
        <v>85.767608642578125</v>
      </c>
    </row>
    <row r="11314" spans="1:5" x14ac:dyDescent="0.25">
      <c r="A11314" s="3">
        <v>43557.854166666664</v>
      </c>
      <c r="B11314" s="4">
        <v>0.54612040519714355</v>
      </c>
      <c r="C11314" s="4">
        <v>0.41787752509117126</v>
      </c>
      <c r="D11314" s="4">
        <v>1.2000000476837158</v>
      </c>
      <c r="E11314" s="4">
        <v>87.831230163574219</v>
      </c>
    </row>
    <row r="11315" spans="1:5" x14ac:dyDescent="0.25">
      <c r="A11315" s="3">
        <v>43557.864583333336</v>
      </c>
      <c r="B11315" s="4">
        <v>0.52327346801757813</v>
      </c>
      <c r="C11315" s="4">
        <v>0.42359685897827148</v>
      </c>
      <c r="D11315" s="4">
        <v>1.2000000476837158</v>
      </c>
      <c r="E11315" s="4">
        <v>90.322738647460938</v>
      </c>
    </row>
    <row r="11316" spans="1:5" x14ac:dyDescent="0.25">
      <c r="A11316" s="3">
        <v>43557.875</v>
      </c>
      <c r="B11316" s="4">
        <v>0.5564725399017334</v>
      </c>
      <c r="C11316" s="4">
        <v>0.43881499767303467</v>
      </c>
      <c r="D11316" s="4">
        <v>1.2000000476837158</v>
      </c>
      <c r="E11316" s="4">
        <v>91.43695068359375</v>
      </c>
    </row>
    <row r="11317" spans="1:5" x14ac:dyDescent="0.25">
      <c r="A11317" s="3">
        <v>43557.885416666664</v>
      </c>
      <c r="B11317" s="4">
        <v>0.51856780052185059</v>
      </c>
      <c r="C11317" s="4">
        <v>0.44380185008049011</v>
      </c>
      <c r="D11317" s="4">
        <v>1.2000000476837158</v>
      </c>
      <c r="E11317" s="4">
        <v>93.645767211914063</v>
      </c>
    </row>
    <row r="11318" spans="1:5" x14ac:dyDescent="0.25">
      <c r="A11318" s="3">
        <v>43557.895833333336</v>
      </c>
      <c r="B11318" s="4">
        <v>0.53776001930236816</v>
      </c>
      <c r="C11318" s="4">
        <v>0.47550597786903381</v>
      </c>
      <c r="D11318" s="4">
        <v>1.2000000476837158</v>
      </c>
      <c r="E11318" s="4">
        <v>95.968833923339844</v>
      </c>
    </row>
    <row r="11319" spans="1:5" x14ac:dyDescent="0.25">
      <c r="A11319" s="3">
        <v>43557.90625</v>
      </c>
      <c r="B11319" s="4">
        <v>0.51853746175765991</v>
      </c>
      <c r="C11319" s="4">
        <v>0.46056759357452393</v>
      </c>
      <c r="D11319" s="4">
        <v>1.2000000476837158</v>
      </c>
      <c r="E11319" s="4">
        <v>96.928367614746094</v>
      </c>
    </row>
    <row r="11320" spans="1:5" x14ac:dyDescent="0.25">
      <c r="A11320" s="3">
        <v>43557.916666666664</v>
      </c>
      <c r="B11320" s="4">
        <v>0.52718466520309448</v>
      </c>
      <c r="C11320" s="4">
        <v>0.49209454655647278</v>
      </c>
      <c r="D11320" s="4">
        <v>1.2000000476837158</v>
      </c>
      <c r="E11320" s="4">
        <v>100.21800994873047</v>
      </c>
    </row>
    <row r="11321" spans="1:5" x14ac:dyDescent="0.25">
      <c r="A11321" s="3">
        <v>43557.927083333336</v>
      </c>
      <c r="B11321" s="4">
        <v>0.52925914525985718</v>
      </c>
      <c r="C11321" s="4">
        <v>0.53255379199981689</v>
      </c>
      <c r="D11321" s="4">
        <v>1.2000000476837158</v>
      </c>
      <c r="E11321" s="4">
        <v>104.45086669921875</v>
      </c>
    </row>
    <row r="11322" spans="1:5" x14ac:dyDescent="0.25">
      <c r="A11322" s="3">
        <v>43557.9375</v>
      </c>
      <c r="B11322" s="4">
        <v>0.51789122819900513</v>
      </c>
      <c r="C11322" s="4">
        <v>0.51571673154830933</v>
      </c>
      <c r="D11322" s="4">
        <v>1.2000000476837158</v>
      </c>
      <c r="E11322" s="4">
        <v>106.60033416748047</v>
      </c>
    </row>
    <row r="11323" spans="1:5" x14ac:dyDescent="0.25">
      <c r="A11323" s="3">
        <v>43557.947916666664</v>
      </c>
      <c r="B11323" s="4">
        <v>0.54453861713409424</v>
      </c>
      <c r="C11323" s="4">
        <v>0.53725862503051758</v>
      </c>
      <c r="D11323" s="4">
        <v>1.2000000476837158</v>
      </c>
      <c r="E11323" s="4">
        <v>108.13258361816406</v>
      </c>
    </row>
    <row r="11324" spans="1:5" x14ac:dyDescent="0.25">
      <c r="A11324" s="3">
        <v>43557.958333333336</v>
      </c>
      <c r="B11324" s="4">
        <v>0.52668005228042603</v>
      </c>
      <c r="C11324" s="4">
        <v>0.54472768306732178</v>
      </c>
      <c r="D11324" s="4">
        <v>1.2000000476837158</v>
      </c>
      <c r="E11324" s="4">
        <v>110.8583984375</v>
      </c>
    </row>
    <row r="11325" spans="1:5" x14ac:dyDescent="0.25">
      <c r="A11325" s="3">
        <v>43557.96875</v>
      </c>
      <c r="B11325" s="4">
        <v>0.546974778175354</v>
      </c>
      <c r="C11325" s="4">
        <v>0.55117374658584595</v>
      </c>
      <c r="D11325" s="4">
        <v>1.2000000476837158</v>
      </c>
      <c r="E11325" s="4">
        <v>112.31625366210938</v>
      </c>
    </row>
    <row r="11326" spans="1:5" x14ac:dyDescent="0.25">
      <c r="A11326" s="3">
        <v>43557.979166666664</v>
      </c>
      <c r="B11326" s="4">
        <v>0.52195262908935547</v>
      </c>
      <c r="C11326" s="4">
        <v>0.55457001924514771</v>
      </c>
      <c r="D11326" s="4">
        <v>1.2000000476837158</v>
      </c>
      <c r="E11326" s="4">
        <v>111.53733825683594</v>
      </c>
    </row>
    <row r="11327" spans="1:5" x14ac:dyDescent="0.25">
      <c r="A11327" s="3">
        <v>43557.989583333336</v>
      </c>
      <c r="B11327" s="4">
        <v>0.52719920873641968</v>
      </c>
      <c r="C11327" s="4">
        <v>0.53030991554260254</v>
      </c>
      <c r="D11327" s="4">
        <v>1.2000000476837158</v>
      </c>
      <c r="E11327" s="4">
        <v>112.53214263916016</v>
      </c>
    </row>
    <row r="11328" spans="1:5" x14ac:dyDescent="0.25">
      <c r="A11328" s="3">
        <v>43558</v>
      </c>
      <c r="B11328" s="4">
        <v>0.53358089923858643</v>
      </c>
      <c r="C11328" s="4">
        <v>0.55804258584976196</v>
      </c>
      <c r="D11328" s="4">
        <v>1.2000000476837158</v>
      </c>
      <c r="E11328" s="4">
        <v>112.17912292480469</v>
      </c>
    </row>
    <row r="11329" spans="1:5" x14ac:dyDescent="0.25">
      <c r="A11329" s="3">
        <v>43558.010416666664</v>
      </c>
      <c r="B11329" s="4">
        <v>0.52643442153930664</v>
      </c>
      <c r="C11329" s="4">
        <v>0.528717041015625</v>
      </c>
      <c r="D11329" s="4">
        <v>1.2000000476837158</v>
      </c>
      <c r="E11329" s="4">
        <v>108.66518402099609</v>
      </c>
    </row>
    <row r="11330" spans="1:5" x14ac:dyDescent="0.25">
      <c r="A11330" s="3">
        <v>43558.020833333336</v>
      </c>
      <c r="B11330" s="4">
        <v>0.5188060998916626</v>
      </c>
      <c r="C11330" s="4">
        <v>0.51888680458068848</v>
      </c>
      <c r="D11330" s="4">
        <v>1.2000000476837158</v>
      </c>
      <c r="E11330" s="4">
        <v>107.32649993896484</v>
      </c>
    </row>
    <row r="11331" spans="1:5" x14ac:dyDescent="0.25">
      <c r="A11331" s="3">
        <v>43558.03125</v>
      </c>
      <c r="B11331" s="4">
        <v>0.55558097362518311</v>
      </c>
      <c r="C11331" s="4">
        <v>0.50186562538146973</v>
      </c>
      <c r="D11331" s="4">
        <v>1.2000000476837158</v>
      </c>
      <c r="E11331" s="4">
        <v>104.90035247802734</v>
      </c>
    </row>
    <row r="11332" spans="1:5" x14ac:dyDescent="0.25">
      <c r="A11332" s="3">
        <v>43558.041666666664</v>
      </c>
      <c r="B11332" s="4">
        <v>0.5215533971786499</v>
      </c>
      <c r="C11332" s="4">
        <v>0.48427581787109375</v>
      </c>
      <c r="D11332" s="4">
        <v>1.2000000476837158</v>
      </c>
      <c r="E11332" s="4">
        <v>100.11529541015625</v>
      </c>
    </row>
    <row r="11333" spans="1:5" x14ac:dyDescent="0.25">
      <c r="A11333" s="3">
        <v>43558.052083333336</v>
      </c>
      <c r="B11333" s="4">
        <v>0.50979620218276978</v>
      </c>
      <c r="C11333" s="4">
        <v>0.46582204103469849</v>
      </c>
      <c r="D11333" s="4">
        <v>1.2000000476837158</v>
      </c>
      <c r="E11333" s="4">
        <v>95.764778137207031</v>
      </c>
    </row>
    <row r="11334" spans="1:5" x14ac:dyDescent="0.25">
      <c r="A11334" s="3">
        <v>43558.0625</v>
      </c>
      <c r="B11334" s="4">
        <v>0.5083543062210083</v>
      </c>
      <c r="C11334" s="4">
        <v>0.45343169569969177</v>
      </c>
      <c r="D11334" s="4">
        <v>1.2000000476837158</v>
      </c>
      <c r="E11334" s="4">
        <v>91.683151245117188</v>
      </c>
    </row>
    <row r="11335" spans="1:5" x14ac:dyDescent="0.25">
      <c r="A11335" s="3">
        <v>43558.072916666664</v>
      </c>
      <c r="B11335" s="4">
        <v>0.5083543062210083</v>
      </c>
      <c r="C11335" s="4">
        <v>0.43653127551078796</v>
      </c>
      <c r="D11335" s="4">
        <v>1.2000000476837158</v>
      </c>
      <c r="E11335" s="4">
        <v>88.2314453125</v>
      </c>
    </row>
    <row r="11336" spans="1:5" x14ac:dyDescent="0.25">
      <c r="A11336" s="3">
        <v>43558.083333333336</v>
      </c>
      <c r="B11336" s="4">
        <v>0.50276952981948853</v>
      </c>
      <c r="C11336" s="4">
        <v>0.4033241868019104</v>
      </c>
      <c r="D11336" s="4">
        <v>1.2000000476837158</v>
      </c>
      <c r="E11336" s="4">
        <v>81.013603210449219</v>
      </c>
    </row>
    <row r="11337" spans="1:5" x14ac:dyDescent="0.25">
      <c r="A11337" s="3">
        <v>43558.09375</v>
      </c>
      <c r="B11337" s="4">
        <v>0.49093443155288696</v>
      </c>
      <c r="C11337" s="4">
        <v>0.37262427806854248</v>
      </c>
      <c r="D11337" s="4">
        <v>1.2000000476837158</v>
      </c>
      <c r="E11337" s="4">
        <v>75.965583801269531</v>
      </c>
    </row>
    <row r="11338" spans="1:5" x14ac:dyDescent="0.25">
      <c r="A11338" s="3">
        <v>43558.104166666664</v>
      </c>
      <c r="B11338" s="4">
        <v>0.45571064949035645</v>
      </c>
      <c r="C11338" s="4">
        <v>0.35848650336265564</v>
      </c>
      <c r="D11338" s="4">
        <v>1.2000000476837158</v>
      </c>
      <c r="E11338" s="4">
        <v>74.755119323730469</v>
      </c>
    </row>
    <row r="11339" spans="1:5" x14ac:dyDescent="0.25">
      <c r="A11339" s="3">
        <v>43558.114583333336</v>
      </c>
      <c r="B11339" s="4">
        <v>0.50831937789916992</v>
      </c>
      <c r="C11339" s="4">
        <v>0.35705456137657166</v>
      </c>
      <c r="D11339" s="4">
        <v>1.2000000476837158</v>
      </c>
      <c r="E11339" s="4">
        <v>72.190742492675781</v>
      </c>
    </row>
    <row r="11340" spans="1:5" x14ac:dyDescent="0.25">
      <c r="A11340" s="3">
        <v>43558.125</v>
      </c>
      <c r="B11340" s="4">
        <v>0.49134886264801025</v>
      </c>
      <c r="C11340" s="4">
        <v>0.33549240231513977</v>
      </c>
      <c r="D11340" s="4">
        <v>1.2000000476837158</v>
      </c>
      <c r="E11340" s="4">
        <v>66.882247924804688</v>
      </c>
    </row>
    <row r="11341" spans="1:5" x14ac:dyDescent="0.25">
      <c r="A11341" s="3">
        <v>43558.135416666664</v>
      </c>
      <c r="B11341" s="4">
        <v>0.46932899951934814</v>
      </c>
      <c r="C11341" s="4">
        <v>0.29680722951889038</v>
      </c>
      <c r="D11341" s="4">
        <v>1.2000000476837158</v>
      </c>
      <c r="E11341" s="4">
        <v>62.224205017089844</v>
      </c>
    </row>
    <row r="11342" spans="1:5" x14ac:dyDescent="0.25">
      <c r="A11342" s="3">
        <v>43558.145833333336</v>
      </c>
      <c r="B11342" s="4">
        <v>0.50210928916931152</v>
      </c>
      <c r="C11342" s="4">
        <v>0.28562507033348083</v>
      </c>
      <c r="D11342" s="4">
        <v>1.2000000476837158</v>
      </c>
      <c r="E11342" s="4">
        <v>59.447879791259766</v>
      </c>
    </row>
    <row r="11343" spans="1:5" x14ac:dyDescent="0.25">
      <c r="A11343" s="3">
        <v>43558.15625</v>
      </c>
      <c r="B11343" s="4">
        <v>0.47582826018333435</v>
      </c>
      <c r="C11343" s="4">
        <v>0.2743094265460968</v>
      </c>
      <c r="D11343" s="4">
        <v>1.2000000476837158</v>
      </c>
      <c r="E11343" s="4">
        <v>55.523998260498047</v>
      </c>
    </row>
    <row r="11344" spans="1:5" x14ac:dyDescent="0.25">
      <c r="A11344" s="3">
        <v>43558.166666666664</v>
      </c>
      <c r="B11344" s="4">
        <v>0.48981460928916931</v>
      </c>
      <c r="C11344" s="4">
        <v>0.23742654919624329</v>
      </c>
      <c r="D11344" s="4">
        <v>1.2000000476837158</v>
      </c>
      <c r="E11344" s="4">
        <v>51.092498779296875</v>
      </c>
    </row>
    <row r="11345" spans="1:5" x14ac:dyDescent="0.25">
      <c r="A11345" s="3">
        <v>43558.177083333336</v>
      </c>
      <c r="B11345" s="4">
        <v>0.45571064949035645</v>
      </c>
      <c r="C11345" s="4">
        <v>0.2302192896604538</v>
      </c>
      <c r="D11345" s="4">
        <v>1.2000000476837158</v>
      </c>
      <c r="E11345" s="4">
        <v>48.682884216308594</v>
      </c>
    </row>
    <row r="11346" spans="1:5" x14ac:dyDescent="0.25">
      <c r="A11346" s="3">
        <v>43558.1875</v>
      </c>
      <c r="B11346" s="4">
        <v>0.47423288226127625</v>
      </c>
      <c r="C11346" s="4">
        <v>0.21501202881336212</v>
      </c>
      <c r="D11346" s="4">
        <v>1.2000000476837158</v>
      </c>
      <c r="E11346" s="4">
        <v>46.159843444824219</v>
      </c>
    </row>
    <row r="11347" spans="1:5" x14ac:dyDescent="0.25">
      <c r="A11347" s="3">
        <v>43558.197916666664</v>
      </c>
      <c r="B11347" s="4">
        <v>0.43129625916481018</v>
      </c>
      <c r="C11347" s="4">
        <v>0.22072277963161469</v>
      </c>
      <c r="D11347" s="4">
        <v>1.2000000476837158</v>
      </c>
      <c r="E11347" s="4">
        <v>43.973655700683594</v>
      </c>
    </row>
    <row r="11348" spans="1:5" x14ac:dyDescent="0.25">
      <c r="A11348" s="3">
        <v>43558.208333333336</v>
      </c>
      <c r="B11348" s="4">
        <v>0.47662633657455444</v>
      </c>
      <c r="C11348" s="4">
        <v>0.20154061913490295</v>
      </c>
      <c r="D11348" s="4">
        <v>1.2000000476837158</v>
      </c>
      <c r="E11348" s="4">
        <v>42.158481597900391</v>
      </c>
    </row>
    <row r="11349" spans="1:5" x14ac:dyDescent="0.25">
      <c r="A11349" s="3">
        <v>43558.21875</v>
      </c>
      <c r="B11349" s="4">
        <v>0.44815745949745178</v>
      </c>
      <c r="C11349" s="4">
        <v>0.20301887392997742</v>
      </c>
      <c r="D11349" s="4">
        <v>1.2000000476837158</v>
      </c>
      <c r="E11349" s="4">
        <v>40.036750793457031</v>
      </c>
    </row>
    <row r="11350" spans="1:5" x14ac:dyDescent="0.25">
      <c r="A11350" s="3">
        <v>43558.229166666664</v>
      </c>
      <c r="B11350" s="4">
        <v>0.42397195100784302</v>
      </c>
      <c r="C11350" s="4">
        <v>0.19733493030071259</v>
      </c>
      <c r="D11350" s="4">
        <v>1.2000000476837158</v>
      </c>
      <c r="E11350" s="4">
        <v>38.499034881591797</v>
      </c>
    </row>
    <row r="11351" spans="1:5" x14ac:dyDescent="0.25">
      <c r="A11351" s="3">
        <v>43558.239583333336</v>
      </c>
      <c r="B11351" s="4">
        <v>0.41808262467384338</v>
      </c>
      <c r="C11351" s="4">
        <v>0.19131609797477722</v>
      </c>
      <c r="D11351" s="4">
        <v>1.2000000476837158</v>
      </c>
      <c r="E11351" s="4">
        <v>39.110519409179688</v>
      </c>
    </row>
    <row r="11352" spans="1:5" x14ac:dyDescent="0.25">
      <c r="A11352" s="3">
        <v>43558.25</v>
      </c>
      <c r="B11352" s="4">
        <v>0.39061635732650757</v>
      </c>
      <c r="C11352" s="4">
        <v>0.1928509920835495</v>
      </c>
      <c r="D11352" s="4">
        <v>1.2000000476837158</v>
      </c>
      <c r="E11352" s="4">
        <v>37.876850128173828</v>
      </c>
    </row>
    <row r="11353" spans="1:5" x14ac:dyDescent="0.25">
      <c r="A11353" s="3">
        <v>43558.260416666664</v>
      </c>
      <c r="B11353" s="4">
        <v>0.40863659977912903</v>
      </c>
      <c r="C11353" s="4">
        <v>0.16924643516540527</v>
      </c>
      <c r="D11353" s="4">
        <v>1.2000000476837158</v>
      </c>
      <c r="E11353" s="4">
        <v>37.113597869873047</v>
      </c>
    </row>
    <row r="11354" spans="1:5" x14ac:dyDescent="0.25">
      <c r="A11354" s="3">
        <v>43558.270833333336</v>
      </c>
      <c r="B11354" s="4">
        <v>0.41044202446937561</v>
      </c>
      <c r="C11354" s="4">
        <v>0.16535642743110657</v>
      </c>
      <c r="D11354" s="4">
        <v>1.2000000476837158</v>
      </c>
      <c r="E11354" s="4">
        <v>33.634647369384766</v>
      </c>
    </row>
    <row r="11355" spans="1:5" x14ac:dyDescent="0.25">
      <c r="A11355" s="3">
        <v>43558.28125</v>
      </c>
      <c r="B11355" s="4">
        <v>0.40863659977912903</v>
      </c>
      <c r="C11355" s="4">
        <v>0.14601805806159973</v>
      </c>
      <c r="D11355" s="4">
        <v>1.2000000476837158</v>
      </c>
      <c r="E11355" s="4">
        <v>30.624042510986328</v>
      </c>
    </row>
    <row r="11356" spans="1:5" x14ac:dyDescent="0.25">
      <c r="A11356" s="3">
        <v>43558.291666666664</v>
      </c>
      <c r="B11356" s="4">
        <v>0.31696361303329468</v>
      </c>
      <c r="C11356" s="4">
        <v>0.15065611898899078</v>
      </c>
      <c r="D11356" s="4">
        <v>1.2000000476837158</v>
      </c>
      <c r="E11356" s="4">
        <v>26.941440582275391</v>
      </c>
    </row>
    <row r="11357" spans="1:5" x14ac:dyDescent="0.25">
      <c r="A11357" s="3">
        <v>43558.302083333336</v>
      </c>
      <c r="B11357" s="4">
        <v>0.36720836162567139</v>
      </c>
      <c r="C11357" s="4">
        <v>0.14499777555465698</v>
      </c>
      <c r="D11357" s="4">
        <v>1.2000000476837158</v>
      </c>
      <c r="E11357" s="4">
        <v>29.102701187133789</v>
      </c>
    </row>
    <row r="11358" spans="1:5" x14ac:dyDescent="0.25">
      <c r="A11358" s="3">
        <v>43558.3125</v>
      </c>
      <c r="B11358" s="4">
        <v>0.42763409018516541</v>
      </c>
      <c r="C11358" s="4">
        <v>0.11840727180242538</v>
      </c>
      <c r="D11358" s="4">
        <v>1.2000000476837158</v>
      </c>
      <c r="E11358" s="4">
        <v>23.407121658325195</v>
      </c>
    </row>
    <row r="11359" spans="1:5" x14ac:dyDescent="0.25">
      <c r="A11359" s="3">
        <v>43558.322916666664</v>
      </c>
      <c r="B11359" s="4">
        <v>0.3804074227809906</v>
      </c>
      <c r="C11359" s="4">
        <v>0.12161202728748322</v>
      </c>
      <c r="D11359" s="4">
        <v>1.2000000476837158</v>
      </c>
      <c r="E11359" s="4">
        <v>25.272806167602539</v>
      </c>
    </row>
    <row r="11360" spans="1:5" x14ac:dyDescent="0.25">
      <c r="A11360" s="3">
        <v>43558.333333333336</v>
      </c>
      <c r="B11360" s="4">
        <v>0.37499046325683594</v>
      </c>
      <c r="C11360" s="4">
        <v>0.1708025187253952</v>
      </c>
      <c r="D11360" s="4">
        <v>1.2000000476837158</v>
      </c>
      <c r="E11360" s="4">
        <v>34.744045257568359</v>
      </c>
    </row>
    <row r="11361" spans="1:5" x14ac:dyDescent="0.25">
      <c r="A11361" s="3">
        <v>43558.34375</v>
      </c>
      <c r="B11361" s="4">
        <v>0.42002707719802856</v>
      </c>
      <c r="C11361" s="4">
        <v>0.17305545508861542</v>
      </c>
      <c r="D11361" s="4">
        <v>1.2000000476837158</v>
      </c>
      <c r="E11361" s="4">
        <v>37.128097534179688</v>
      </c>
    </row>
    <row r="11362" spans="1:5" x14ac:dyDescent="0.25">
      <c r="A11362" s="3">
        <v>43558.354166666664</v>
      </c>
      <c r="B11362" s="4">
        <v>0.4766155481338501</v>
      </c>
      <c r="C11362" s="4">
        <v>0.2054193913936615</v>
      </c>
      <c r="D11362" s="4">
        <v>1.2000000476837158</v>
      </c>
      <c r="E11362" s="4">
        <v>42.551506042480469</v>
      </c>
    </row>
    <row r="11363" spans="1:5" x14ac:dyDescent="0.25">
      <c r="A11363" s="3">
        <v>43558.364583333336</v>
      </c>
      <c r="B11363" s="4">
        <v>0.39378944039344788</v>
      </c>
      <c r="C11363" s="4">
        <v>0.22700071334838867</v>
      </c>
      <c r="D11363" s="4">
        <v>1.2000000476837158</v>
      </c>
      <c r="E11363" s="4">
        <v>43.668750762939453</v>
      </c>
    </row>
    <row r="11364" spans="1:5" x14ac:dyDescent="0.25">
      <c r="A11364" s="3">
        <v>43558.375</v>
      </c>
      <c r="B11364" s="4">
        <v>0.44625008106231689</v>
      </c>
      <c r="C11364" s="4">
        <v>0.22835962474346161</v>
      </c>
      <c r="D11364" s="4">
        <v>1.2000000476837158</v>
      </c>
      <c r="E11364" s="4">
        <v>45.561466217041016</v>
      </c>
    </row>
    <row r="11365" spans="1:5" x14ac:dyDescent="0.25">
      <c r="A11365" s="3">
        <v>43558.385416666664</v>
      </c>
      <c r="B11365" s="4">
        <v>0.39248412847518921</v>
      </c>
      <c r="C11365" s="4">
        <v>0.21934188902378082</v>
      </c>
      <c r="D11365" s="4">
        <v>1.2000000476837158</v>
      </c>
      <c r="E11365" s="4">
        <v>46.883926391601563</v>
      </c>
    </row>
    <row r="11366" spans="1:5" x14ac:dyDescent="0.25">
      <c r="A11366" s="3">
        <v>43558.395833333336</v>
      </c>
      <c r="B11366" s="4">
        <v>0.4236571192741394</v>
      </c>
      <c r="C11366" s="4">
        <v>0.26393425464630127</v>
      </c>
      <c r="D11366" s="4">
        <v>1.2000000476837158</v>
      </c>
      <c r="E11366" s="4">
        <v>52.009765625</v>
      </c>
    </row>
    <row r="11367" spans="1:5" x14ac:dyDescent="0.25">
      <c r="A11367" s="3">
        <v>43558.40625</v>
      </c>
      <c r="B11367" s="4">
        <v>0.461356520652771</v>
      </c>
      <c r="C11367" s="4">
        <v>0.2761787474155426</v>
      </c>
      <c r="D11367" s="4">
        <v>1.2000000476837158</v>
      </c>
      <c r="E11367" s="4">
        <v>57.074291229248047</v>
      </c>
    </row>
    <row r="11368" spans="1:5" x14ac:dyDescent="0.25">
      <c r="A11368" s="3">
        <v>43558.416666666664</v>
      </c>
      <c r="B11368" s="4">
        <v>0.44815745949745178</v>
      </c>
      <c r="C11368" s="4">
        <v>0.26683473587036133</v>
      </c>
      <c r="D11368" s="4">
        <v>1.2000000476837158</v>
      </c>
      <c r="E11368" s="4">
        <v>58.657257080078125</v>
      </c>
    </row>
    <row r="11369" spans="1:5" x14ac:dyDescent="0.25">
      <c r="A11369" s="3">
        <v>43558.427083333336</v>
      </c>
      <c r="B11369" s="4">
        <v>0.44134661555290222</v>
      </c>
      <c r="C11369" s="4">
        <v>0.27442094683647156</v>
      </c>
      <c r="D11369" s="4">
        <v>1.2000000476837158</v>
      </c>
      <c r="E11369" s="4">
        <v>60.78497314453125</v>
      </c>
    </row>
    <row r="11370" spans="1:5" x14ac:dyDescent="0.25">
      <c r="A11370" s="3">
        <v>43558.4375</v>
      </c>
      <c r="B11370" s="4">
        <v>0.46196162700653076</v>
      </c>
      <c r="C11370" s="4">
        <v>0.31462064385414124</v>
      </c>
      <c r="D11370" s="4">
        <v>1.2000000476837158</v>
      </c>
      <c r="E11370" s="4">
        <v>65.730819702148438</v>
      </c>
    </row>
    <row r="11371" spans="1:5" x14ac:dyDescent="0.25">
      <c r="A11371" s="3">
        <v>43558.447916666664</v>
      </c>
      <c r="B11371" s="4">
        <v>0.4766155481338501</v>
      </c>
      <c r="C11371" s="4">
        <v>0.32374617457389832</v>
      </c>
      <c r="D11371" s="4">
        <v>1.2000000476837158</v>
      </c>
      <c r="E11371" s="4">
        <v>70.131134033203125</v>
      </c>
    </row>
    <row r="11372" spans="1:5" x14ac:dyDescent="0.25">
      <c r="A11372" s="3">
        <v>43558.458333333336</v>
      </c>
      <c r="B11372" s="4">
        <v>0.40863659977912903</v>
      </c>
      <c r="C11372" s="4">
        <v>0.35432162880897522</v>
      </c>
      <c r="D11372" s="4">
        <v>1.2000000476837158</v>
      </c>
      <c r="E11372" s="4">
        <v>76.804969787597656</v>
      </c>
    </row>
    <row r="11373" spans="1:5" x14ac:dyDescent="0.25">
      <c r="A11373" s="3">
        <v>43558.46875</v>
      </c>
      <c r="B11373" s="4">
        <v>0.4244304895401001</v>
      </c>
      <c r="C11373" s="4">
        <v>0.372518390417099</v>
      </c>
      <c r="D11373" s="4">
        <v>1.2000000476837158</v>
      </c>
      <c r="E11373" s="4">
        <v>78.310462951660156</v>
      </c>
    </row>
    <row r="11374" spans="1:5" x14ac:dyDescent="0.25">
      <c r="A11374" s="3">
        <v>43558.479166666664</v>
      </c>
      <c r="B11374" s="4">
        <v>0.50087738037109375</v>
      </c>
      <c r="C11374" s="4">
        <v>0.40442085266113281</v>
      </c>
      <c r="D11374" s="4">
        <v>1.2000000476837158</v>
      </c>
      <c r="E11374" s="4">
        <v>79.237922668457031</v>
      </c>
    </row>
    <row r="11375" spans="1:5" x14ac:dyDescent="0.25">
      <c r="A11375" s="3">
        <v>43558.489583333336</v>
      </c>
      <c r="B11375" s="4">
        <v>0.5215986967086792</v>
      </c>
      <c r="C11375" s="4">
        <v>0.40931257605552673</v>
      </c>
      <c r="D11375" s="4">
        <v>1.2000000476837158</v>
      </c>
      <c r="E11375" s="4">
        <v>80.482307434082031</v>
      </c>
    </row>
    <row r="11376" spans="1:5" x14ac:dyDescent="0.25">
      <c r="A11376" s="3">
        <v>43558.5</v>
      </c>
      <c r="B11376" s="4">
        <v>0.52945190668106079</v>
      </c>
      <c r="C11376" s="4">
        <v>0.39319720864295959</v>
      </c>
      <c r="D11376" s="4">
        <v>1.2000000476837158</v>
      </c>
      <c r="E11376" s="4">
        <v>79.503005981445313</v>
      </c>
    </row>
    <row r="11377" spans="1:5" x14ac:dyDescent="0.25">
      <c r="A11377" s="3">
        <v>43558.510416666664</v>
      </c>
      <c r="B11377" s="4">
        <v>0.5191923975944519</v>
      </c>
      <c r="C11377" s="4">
        <v>0.36975833773612976</v>
      </c>
      <c r="D11377" s="4">
        <v>1.2000000476837158</v>
      </c>
      <c r="E11377" s="4">
        <v>77.378753662109375</v>
      </c>
    </row>
    <row r="11378" spans="1:5" x14ac:dyDescent="0.25">
      <c r="A11378" s="3">
        <v>43558.520833333336</v>
      </c>
      <c r="B11378" s="4">
        <v>0.52362030744552612</v>
      </c>
      <c r="C11378" s="4">
        <v>0.36265853047370911</v>
      </c>
      <c r="D11378" s="4">
        <v>1.2000000476837158</v>
      </c>
      <c r="E11378" s="4">
        <v>73.355758666992188</v>
      </c>
    </row>
    <row r="11379" spans="1:5" x14ac:dyDescent="0.25">
      <c r="A11379" s="3">
        <v>43558.53125</v>
      </c>
      <c r="B11379" s="4">
        <v>0.5399632453918457</v>
      </c>
      <c r="C11379" s="4">
        <v>0.3488827645778656</v>
      </c>
      <c r="D11379" s="4">
        <v>1.2000000476837158</v>
      </c>
      <c r="E11379" s="4">
        <v>68.876747131347656</v>
      </c>
    </row>
    <row r="11380" spans="1:5" x14ac:dyDescent="0.25">
      <c r="A11380" s="3">
        <v>43558.541666666664</v>
      </c>
      <c r="B11380" s="4">
        <v>0.54421299695968628</v>
      </c>
      <c r="C11380" s="4">
        <v>0.32338309288024902</v>
      </c>
      <c r="D11380" s="4">
        <v>1.2000000476837158</v>
      </c>
      <c r="E11380" s="4">
        <v>66.021858215332031</v>
      </c>
    </row>
    <row r="11381" spans="1:5" x14ac:dyDescent="0.25">
      <c r="A11381" s="3">
        <v>43558.552083333336</v>
      </c>
      <c r="B11381" s="4">
        <v>0.54985886812210083</v>
      </c>
      <c r="C11381" s="4">
        <v>0.33115392923355103</v>
      </c>
      <c r="D11381" s="4">
        <v>1.2000000476837158</v>
      </c>
      <c r="E11381" s="4">
        <v>65.067230224609375</v>
      </c>
    </row>
    <row r="11382" spans="1:5" x14ac:dyDescent="0.25">
      <c r="A11382" s="3">
        <v>43558.5625</v>
      </c>
      <c r="B11382" s="4">
        <v>0.50087738037109375</v>
      </c>
      <c r="C11382" s="4">
        <v>0.3183368444442749</v>
      </c>
      <c r="D11382" s="4">
        <v>1.2000000476837158</v>
      </c>
      <c r="E11382" s="4">
        <v>68.395301818847656</v>
      </c>
    </row>
    <row r="11383" spans="1:5" x14ac:dyDescent="0.25">
      <c r="A11383" s="3">
        <v>43558.572916666664</v>
      </c>
      <c r="B11383" s="4">
        <v>0.57618069648742676</v>
      </c>
      <c r="C11383" s="4">
        <v>0.32406789064407349</v>
      </c>
      <c r="D11383" s="4">
        <v>1.2000000476837158</v>
      </c>
      <c r="E11383" s="4">
        <v>69.907913208007813</v>
      </c>
    </row>
    <row r="11384" spans="1:5" x14ac:dyDescent="0.25">
      <c r="A11384" s="3">
        <v>43558.583333333336</v>
      </c>
      <c r="B11384" s="4">
        <v>0.51033800840377808</v>
      </c>
      <c r="C11384" s="4">
        <v>0.35267072916030884</v>
      </c>
      <c r="D11384" s="4">
        <v>1.2000000476837158</v>
      </c>
      <c r="E11384" s="4">
        <v>70.804901123046875</v>
      </c>
    </row>
    <row r="11385" spans="1:5" x14ac:dyDescent="0.25">
      <c r="A11385" s="3">
        <v>43558.59375</v>
      </c>
      <c r="B11385" s="4">
        <v>0.59028023481369019</v>
      </c>
      <c r="C11385" s="4">
        <v>0.36611256003379822</v>
      </c>
      <c r="D11385" s="4">
        <v>1.2000000476837158</v>
      </c>
      <c r="E11385" s="4">
        <v>70.0211181640625</v>
      </c>
    </row>
    <row r="11386" spans="1:5" x14ac:dyDescent="0.25">
      <c r="A11386" s="3">
        <v>43558.604166666664</v>
      </c>
      <c r="B11386" s="4">
        <v>0.52153432369232178</v>
      </c>
      <c r="C11386" s="4">
        <v>0.34064161777496338</v>
      </c>
      <c r="D11386" s="4">
        <v>1.2000000476837158</v>
      </c>
      <c r="E11386" s="4">
        <v>69.819496154785156</v>
      </c>
    </row>
    <row r="11387" spans="1:5" x14ac:dyDescent="0.25">
      <c r="A11387" s="3">
        <v>43558.614583333336</v>
      </c>
      <c r="B11387" s="4">
        <v>0.50713014602661133</v>
      </c>
      <c r="C11387" s="4">
        <v>0.34216204285621643</v>
      </c>
      <c r="D11387" s="4">
        <v>1.2000000476837158</v>
      </c>
      <c r="E11387" s="4">
        <v>69.324539184570313</v>
      </c>
    </row>
    <row r="11388" spans="1:5" x14ac:dyDescent="0.25">
      <c r="A11388" s="3">
        <v>43558.625</v>
      </c>
      <c r="B11388" s="4">
        <v>0.52209913730621338</v>
      </c>
      <c r="C11388" s="4">
        <v>0.36289617419242859</v>
      </c>
      <c r="D11388" s="4">
        <v>1.2000000476837158</v>
      </c>
      <c r="E11388" s="4">
        <v>75.553718566894531</v>
      </c>
    </row>
    <row r="11389" spans="1:5" x14ac:dyDescent="0.25">
      <c r="A11389" s="3">
        <v>43558.635416666664</v>
      </c>
      <c r="B11389" s="4">
        <v>0.48401618003845215</v>
      </c>
      <c r="C11389" s="4">
        <v>0.3980567455291748</v>
      </c>
      <c r="D11389" s="4">
        <v>1.2000000476837158</v>
      </c>
      <c r="E11389" s="4">
        <v>80.561630249023438</v>
      </c>
    </row>
    <row r="11390" spans="1:5" x14ac:dyDescent="0.25">
      <c r="A11390" s="3">
        <v>43558.645833333336</v>
      </c>
      <c r="B11390" s="4">
        <v>0.37865263223648071</v>
      </c>
      <c r="C11390" s="4">
        <v>0.39935505390167236</v>
      </c>
      <c r="D11390" s="4">
        <v>1.2000000476837158</v>
      </c>
      <c r="E11390" s="4">
        <v>80.392036437988281</v>
      </c>
    </row>
    <row r="11391" spans="1:5" x14ac:dyDescent="0.25">
      <c r="A11391" s="3">
        <v>43558.65625</v>
      </c>
      <c r="B11391" s="4">
        <v>0.45254510641098022</v>
      </c>
      <c r="C11391" s="4">
        <v>0.40382474660873413</v>
      </c>
      <c r="D11391" s="4">
        <v>1.2000000476837158</v>
      </c>
      <c r="E11391" s="4">
        <v>81.784561157226563</v>
      </c>
    </row>
    <row r="11392" spans="1:5" x14ac:dyDescent="0.25">
      <c r="A11392" s="3">
        <v>43558.666666666664</v>
      </c>
      <c r="B11392" s="4">
        <v>0.44645041227340698</v>
      </c>
      <c r="C11392" s="4">
        <v>0.39718779921531677</v>
      </c>
      <c r="D11392" s="4">
        <v>1.2000000476837158</v>
      </c>
      <c r="E11392" s="4">
        <v>80.722343444824219</v>
      </c>
    </row>
    <row r="11393" spans="1:5" x14ac:dyDescent="0.25">
      <c r="A11393" s="3">
        <v>43558.677083333336</v>
      </c>
      <c r="B11393" s="4">
        <v>0.50469213724136353</v>
      </c>
      <c r="C11393" s="4">
        <v>0.39166170358657837</v>
      </c>
      <c r="D11393" s="4">
        <v>1.2000000476837158</v>
      </c>
      <c r="E11393" s="4">
        <v>78.408393859863281</v>
      </c>
    </row>
    <row r="11394" spans="1:5" x14ac:dyDescent="0.25">
      <c r="A11394" s="3">
        <v>43558.6875</v>
      </c>
      <c r="B11394" s="4">
        <v>0.53475242853164673</v>
      </c>
      <c r="C11394" s="4">
        <v>0.38487336039543152</v>
      </c>
      <c r="D11394" s="4">
        <v>1.2000000476837158</v>
      </c>
      <c r="E11394" s="4">
        <v>78.908775329589844</v>
      </c>
    </row>
    <row r="11395" spans="1:5" x14ac:dyDescent="0.25">
      <c r="A11395" s="3">
        <v>43558.697916666664</v>
      </c>
      <c r="B11395" s="4">
        <v>0.51979857683181763</v>
      </c>
      <c r="C11395" s="4">
        <v>0.38787633180618286</v>
      </c>
      <c r="D11395" s="4">
        <v>1.2000000476837158</v>
      </c>
      <c r="E11395" s="4">
        <v>79.325553894042969</v>
      </c>
    </row>
    <row r="11396" spans="1:5" x14ac:dyDescent="0.25">
      <c r="A11396" s="3">
        <v>43558.708333333336</v>
      </c>
      <c r="B11396" s="4">
        <v>0.49404165148735046</v>
      </c>
      <c r="C11396" s="4">
        <v>0.38571605086326599</v>
      </c>
      <c r="D11396" s="4">
        <v>1.2000000476837158</v>
      </c>
      <c r="E11396" s="4">
        <v>78.428993225097656</v>
      </c>
    </row>
    <row r="11397" spans="1:5" x14ac:dyDescent="0.25">
      <c r="A11397" s="3">
        <v>43558.71875</v>
      </c>
      <c r="B11397" s="4">
        <v>0.5384145975112915</v>
      </c>
      <c r="C11397" s="4">
        <v>0.38225820660591125</v>
      </c>
      <c r="D11397" s="4">
        <v>1.2000000476837158</v>
      </c>
      <c r="E11397" s="4">
        <v>76.974716186523438</v>
      </c>
    </row>
    <row r="11398" spans="1:5" x14ac:dyDescent="0.25">
      <c r="A11398" s="3">
        <v>43558.729166666664</v>
      </c>
      <c r="B11398" s="4">
        <v>0.51911461353302002</v>
      </c>
      <c r="C11398" s="4">
        <v>0.3817535936832428</v>
      </c>
      <c r="D11398" s="4">
        <v>1.2000000476837158</v>
      </c>
      <c r="E11398" s="4">
        <v>76.348609924316406</v>
      </c>
    </row>
    <row r="11399" spans="1:5" x14ac:dyDescent="0.25">
      <c r="A11399" s="3">
        <v>43558.739583333336</v>
      </c>
      <c r="B11399" s="4">
        <v>0.49889370799064636</v>
      </c>
      <c r="C11399" s="4">
        <v>0.36776080727577209</v>
      </c>
      <c r="D11399" s="4">
        <v>1.2000000476837158</v>
      </c>
      <c r="E11399" s="4">
        <v>77.224624633789063</v>
      </c>
    </row>
    <row r="11400" spans="1:5" x14ac:dyDescent="0.25">
      <c r="A11400" s="3">
        <v>43558.75</v>
      </c>
      <c r="B11400" s="4">
        <v>0.51209276914596558</v>
      </c>
      <c r="C11400" s="4">
        <v>0.36736112833023071</v>
      </c>
      <c r="D11400" s="4">
        <v>1.2000000476837158</v>
      </c>
      <c r="E11400" s="4">
        <v>75.276161193847656</v>
      </c>
    </row>
    <row r="11401" spans="1:5" x14ac:dyDescent="0.25">
      <c r="A11401" s="3">
        <v>43558.760416666664</v>
      </c>
      <c r="B11401" s="4">
        <v>0.55558097362518311</v>
      </c>
      <c r="C11401" s="4">
        <v>0.35864904522895813</v>
      </c>
      <c r="D11401" s="4">
        <v>1.2000000476837158</v>
      </c>
      <c r="E11401" s="4">
        <v>75.528327941894531</v>
      </c>
    </row>
    <row r="11402" spans="1:5" x14ac:dyDescent="0.25">
      <c r="A11402" s="3">
        <v>43558.770833333336</v>
      </c>
      <c r="B11402" s="4">
        <v>0.50797581672668457</v>
      </c>
      <c r="C11402" s="4">
        <v>0.36511000990867615</v>
      </c>
      <c r="D11402" s="4">
        <v>1.2000000476837158</v>
      </c>
      <c r="E11402" s="4">
        <v>76.236923217773438</v>
      </c>
    </row>
    <row r="11403" spans="1:5" x14ac:dyDescent="0.25">
      <c r="A11403" s="3">
        <v>43558.78125</v>
      </c>
      <c r="B11403" s="4">
        <v>0.5117107629776001</v>
      </c>
      <c r="C11403" s="4">
        <v>0.37106376886367798</v>
      </c>
      <c r="D11403" s="4">
        <v>1.2000000476837158</v>
      </c>
      <c r="E11403" s="4">
        <v>75.560554504394531</v>
      </c>
    </row>
    <row r="11404" spans="1:5" x14ac:dyDescent="0.25">
      <c r="A11404" s="3">
        <v>43558.791666666664</v>
      </c>
      <c r="B11404" s="4">
        <v>0.5412137508392334</v>
      </c>
      <c r="C11404" s="4">
        <v>0.3745691180229187</v>
      </c>
      <c r="D11404" s="4">
        <v>1.2000000476837158</v>
      </c>
      <c r="E11404" s="4">
        <v>76.193931579589844</v>
      </c>
    </row>
    <row r="11405" spans="1:5" x14ac:dyDescent="0.25">
      <c r="A11405" s="3">
        <v>43558.802083333336</v>
      </c>
      <c r="B11405" s="4">
        <v>0.51789122819900513</v>
      </c>
      <c r="C11405" s="4">
        <v>0.38017594814300537</v>
      </c>
      <c r="D11405" s="4">
        <v>1.2000000476837158</v>
      </c>
      <c r="E11405" s="4">
        <v>78.849937438964844</v>
      </c>
    </row>
    <row r="11406" spans="1:5" x14ac:dyDescent="0.25">
      <c r="A11406" s="3">
        <v>43558.8125</v>
      </c>
      <c r="B11406" s="4">
        <v>0.51400017738342285</v>
      </c>
      <c r="C11406" s="4">
        <v>0.39334183931350708</v>
      </c>
      <c r="D11406" s="4">
        <v>1.2000000476837158</v>
      </c>
      <c r="E11406" s="4">
        <v>79.548332214355469</v>
      </c>
    </row>
    <row r="11407" spans="1:5" x14ac:dyDescent="0.25">
      <c r="A11407" s="3">
        <v>43558.822916666664</v>
      </c>
      <c r="B11407" s="4">
        <v>0.52560102939605713</v>
      </c>
      <c r="C11407" s="4">
        <v>0.39213326573371887</v>
      </c>
      <c r="D11407" s="4">
        <v>1.2000000476837158</v>
      </c>
      <c r="E11407" s="4">
        <v>79.917137145996094</v>
      </c>
    </row>
    <row r="11408" spans="1:5" x14ac:dyDescent="0.25">
      <c r="A11408" s="3">
        <v>43558.833333333336</v>
      </c>
      <c r="B11408" s="4">
        <v>0.4934767484664917</v>
      </c>
      <c r="C11408" s="4">
        <v>0.40240782499313354</v>
      </c>
      <c r="D11408" s="4">
        <v>1.2000000476837158</v>
      </c>
      <c r="E11408" s="4">
        <v>82.415756225585938</v>
      </c>
    </row>
    <row r="11409" spans="1:5" x14ac:dyDescent="0.25">
      <c r="A11409" s="3">
        <v>43558.84375</v>
      </c>
      <c r="B11409" s="4">
        <v>0.51502257585525513</v>
      </c>
      <c r="C11409" s="4">
        <v>0.38939648866653442</v>
      </c>
      <c r="D11409" s="4">
        <v>1.2000000476837158</v>
      </c>
      <c r="E11409" s="4">
        <v>83.464263916015625</v>
      </c>
    </row>
    <row r="11410" spans="1:5" x14ac:dyDescent="0.25">
      <c r="A11410" s="3">
        <v>43558.854166666664</v>
      </c>
      <c r="B11410" s="4">
        <v>0.52898341417312622</v>
      </c>
      <c r="C11410" s="4">
        <v>0.4060189425945282</v>
      </c>
      <c r="D11410" s="4">
        <v>1.2000000476837158</v>
      </c>
      <c r="E11410" s="4">
        <v>83.542091369628906</v>
      </c>
    </row>
    <row r="11411" spans="1:5" x14ac:dyDescent="0.25">
      <c r="A11411" s="3">
        <v>43558.864583333336</v>
      </c>
      <c r="B11411" s="4">
        <v>0.5215533971786499</v>
      </c>
      <c r="C11411" s="4">
        <v>0.41817417740821838</v>
      </c>
      <c r="D11411" s="4">
        <v>1.2000000476837158</v>
      </c>
      <c r="E11411" s="4">
        <v>86.311447143554688</v>
      </c>
    </row>
    <row r="11412" spans="1:5" x14ac:dyDescent="0.25">
      <c r="A11412" s="3">
        <v>43558.875</v>
      </c>
      <c r="B11412" s="4">
        <v>0.4915693998336792</v>
      </c>
      <c r="C11412" s="4">
        <v>0.41101431846618652</v>
      </c>
      <c r="D11412" s="4">
        <v>1.2000000476837158</v>
      </c>
      <c r="E11412" s="4">
        <v>88.353286743164063</v>
      </c>
    </row>
    <row r="11413" spans="1:5" x14ac:dyDescent="0.25">
      <c r="A11413" s="3">
        <v>43558.885416666664</v>
      </c>
      <c r="B11413" s="4">
        <v>0.51729905605316162</v>
      </c>
      <c r="C11413" s="4">
        <v>0.43635758757591248</v>
      </c>
      <c r="D11413" s="4">
        <v>1.2000000476837158</v>
      </c>
      <c r="E11413" s="4">
        <v>88.426033020019531</v>
      </c>
    </row>
    <row r="11414" spans="1:5" x14ac:dyDescent="0.25">
      <c r="A11414" s="3">
        <v>43558.895833333336</v>
      </c>
      <c r="B11414" s="4">
        <v>0.49713894724845886</v>
      </c>
      <c r="C11414" s="4">
        <v>0.44290485978126526</v>
      </c>
      <c r="D11414" s="4">
        <v>1.2000000476837158</v>
      </c>
      <c r="E11414" s="4">
        <v>89.900749206542969</v>
      </c>
    </row>
    <row r="11415" spans="1:5" x14ac:dyDescent="0.25">
      <c r="A11415" s="3">
        <v>43558.90625</v>
      </c>
      <c r="B11415" s="4">
        <v>0.540321946144104</v>
      </c>
      <c r="C11415" s="4">
        <v>0.439695805311203</v>
      </c>
      <c r="D11415" s="4">
        <v>1.2000000476837158</v>
      </c>
      <c r="E11415" s="4">
        <v>92.712089538574219</v>
      </c>
    </row>
    <row r="11416" spans="1:5" x14ac:dyDescent="0.25">
      <c r="A11416" s="3">
        <v>43558.916666666664</v>
      </c>
      <c r="B11416" s="4">
        <v>0.52885997295379639</v>
      </c>
      <c r="C11416" s="4">
        <v>0.45583933591842651</v>
      </c>
      <c r="D11416" s="4">
        <v>1.2000000476837158</v>
      </c>
      <c r="E11416" s="4">
        <v>94.33392333984375</v>
      </c>
    </row>
    <row r="11417" spans="1:5" x14ac:dyDescent="0.25">
      <c r="A11417" s="3">
        <v>43558.927083333336</v>
      </c>
      <c r="B11417" s="4">
        <v>0.53101396560668945</v>
      </c>
      <c r="C11417" s="4">
        <v>0.45601505041122437</v>
      </c>
      <c r="D11417" s="4">
        <v>1.2000000476837158</v>
      </c>
      <c r="E11417" s="4">
        <v>95.051170349121094</v>
      </c>
    </row>
    <row r="11418" spans="1:5" x14ac:dyDescent="0.25">
      <c r="A11418" s="3">
        <v>43558.9375</v>
      </c>
      <c r="B11418" s="4">
        <v>0.54985886812210083</v>
      </c>
      <c r="C11418" s="4">
        <v>0.46230116486549377</v>
      </c>
      <c r="D11418" s="4">
        <v>1.2000000476837158</v>
      </c>
      <c r="E11418" s="4">
        <v>97.846336364746094</v>
      </c>
    </row>
    <row r="11419" spans="1:5" x14ac:dyDescent="0.25">
      <c r="A11419" s="3">
        <v>43558.947916666664</v>
      </c>
      <c r="B11419" s="4">
        <v>0.50865519046783447</v>
      </c>
      <c r="C11419" s="4">
        <v>0.47121578454971313</v>
      </c>
      <c r="D11419" s="4">
        <v>1.2000000476837158</v>
      </c>
      <c r="E11419" s="4">
        <v>99.406028747558594</v>
      </c>
    </row>
    <row r="11420" spans="1:5" x14ac:dyDescent="0.25">
      <c r="A11420" s="3">
        <v>43558.958333333336</v>
      </c>
      <c r="B11420" s="4">
        <v>0.51320993900299072</v>
      </c>
      <c r="C11420" s="4">
        <v>0.47934949398040771</v>
      </c>
      <c r="D11420" s="4">
        <v>1.2000000476837158</v>
      </c>
      <c r="E11420" s="4">
        <v>99.844963073730469</v>
      </c>
    </row>
    <row r="11421" spans="1:5" x14ac:dyDescent="0.25">
      <c r="A11421" s="3">
        <v>43558.96875</v>
      </c>
      <c r="B11421" s="4">
        <v>0.51884287595748901</v>
      </c>
      <c r="C11421" s="4">
        <v>0.48868256807327271</v>
      </c>
      <c r="D11421" s="4">
        <v>1.2000000476837158</v>
      </c>
      <c r="E11421" s="4">
        <v>102.44362640380859</v>
      </c>
    </row>
    <row r="11422" spans="1:5" x14ac:dyDescent="0.25">
      <c r="A11422" s="3">
        <v>43558.979166666664</v>
      </c>
      <c r="B11422" s="4">
        <v>0.50155889987945557</v>
      </c>
      <c r="C11422" s="4">
        <v>0.50625669956207275</v>
      </c>
      <c r="D11422" s="4">
        <v>1.2000000476837158</v>
      </c>
      <c r="E11422" s="4">
        <v>103.33744049072266</v>
      </c>
    </row>
    <row r="11423" spans="1:5" x14ac:dyDescent="0.25">
      <c r="A11423" s="3">
        <v>43558.989583333336</v>
      </c>
      <c r="B11423" s="4">
        <v>0.50561350584030151</v>
      </c>
      <c r="C11423" s="4">
        <v>0.49287134408950806</v>
      </c>
      <c r="D11423" s="4">
        <v>1.2000000476837158</v>
      </c>
      <c r="E11423" s="4">
        <v>101.04805755615234</v>
      </c>
    </row>
    <row r="11424" spans="1:5" x14ac:dyDescent="0.25">
      <c r="A11424" s="3">
        <v>43559</v>
      </c>
      <c r="B11424" s="4">
        <v>0.51548081636428833</v>
      </c>
      <c r="C11424" s="4">
        <v>0.49714452028274536</v>
      </c>
      <c r="D11424" s="4">
        <v>1.2000000476837158</v>
      </c>
      <c r="E11424" s="4">
        <v>100.06726837158203</v>
      </c>
    </row>
    <row r="11425" spans="1:5" x14ac:dyDescent="0.25">
      <c r="A11425" s="3">
        <v>43559.010416666664</v>
      </c>
      <c r="B11425" s="4">
        <v>0.51037204265594482</v>
      </c>
      <c r="C11425" s="4">
        <v>0.50253379344940186</v>
      </c>
      <c r="D11425" s="4">
        <v>1.2000000476837158</v>
      </c>
      <c r="E11425" s="4">
        <v>98.991661071777344</v>
      </c>
    </row>
    <row r="11426" spans="1:5" x14ac:dyDescent="0.25">
      <c r="A11426" s="3">
        <v>43559.020833333336</v>
      </c>
      <c r="B11426" s="4">
        <v>0.53101396560668945</v>
      </c>
      <c r="C11426" s="4">
        <v>0.46043959259986877</v>
      </c>
      <c r="D11426" s="4">
        <v>1.2000000476837158</v>
      </c>
      <c r="E11426" s="4">
        <v>95.413345336914063</v>
      </c>
    </row>
    <row r="11427" spans="1:5" x14ac:dyDescent="0.25">
      <c r="A11427" s="3">
        <v>43559.03125</v>
      </c>
      <c r="B11427" s="4">
        <v>0.52470391988754272</v>
      </c>
      <c r="C11427" s="4">
        <v>0.43773505091667175</v>
      </c>
      <c r="D11427" s="4">
        <v>1.2000000476837158</v>
      </c>
      <c r="E11427" s="4">
        <v>91.408882141113281</v>
      </c>
    </row>
    <row r="11428" spans="1:5" x14ac:dyDescent="0.25">
      <c r="A11428" s="3">
        <v>43559.041666666664</v>
      </c>
      <c r="B11428" s="4">
        <v>0.50374138355255127</v>
      </c>
      <c r="C11428" s="4">
        <v>0.43367952108383179</v>
      </c>
      <c r="D11428" s="4">
        <v>1.2000000476837158</v>
      </c>
      <c r="E11428" s="4">
        <v>87.640335083007813</v>
      </c>
    </row>
    <row r="11429" spans="1:5" x14ac:dyDescent="0.25">
      <c r="A11429" s="3">
        <v>43559.052083333336</v>
      </c>
      <c r="B11429" s="4">
        <v>0.49912795424461365</v>
      </c>
      <c r="C11429" s="4">
        <v>0.4080180823802948</v>
      </c>
      <c r="D11429" s="4">
        <v>1.2000000476837158</v>
      </c>
      <c r="E11429" s="4">
        <v>82.7265625</v>
      </c>
    </row>
    <row r="11430" spans="1:5" x14ac:dyDescent="0.25">
      <c r="A11430" s="3">
        <v>43559.0625</v>
      </c>
      <c r="B11430" s="4">
        <v>0.49745994806289673</v>
      </c>
      <c r="C11430" s="4">
        <v>0.37982988357543945</v>
      </c>
      <c r="D11430" s="4">
        <v>1.2000000476837158</v>
      </c>
      <c r="E11430" s="4">
        <v>78.553253173828125</v>
      </c>
    </row>
    <row r="11431" spans="1:5" x14ac:dyDescent="0.25">
      <c r="A11431" s="3">
        <v>43559.072916666664</v>
      </c>
      <c r="B11431" s="4">
        <v>0.48203253746032715</v>
      </c>
      <c r="C11431" s="4">
        <v>0.38748025894165039</v>
      </c>
      <c r="D11431" s="4">
        <v>1.2000000476837158</v>
      </c>
      <c r="E11431" s="4">
        <v>75.486610412597656</v>
      </c>
    </row>
    <row r="11432" spans="1:5" x14ac:dyDescent="0.25">
      <c r="A11432" s="3">
        <v>43559.083333333336</v>
      </c>
      <c r="B11432" s="4">
        <v>0.48401618003845215</v>
      </c>
      <c r="C11432" s="4">
        <v>0.35637715458869934</v>
      </c>
      <c r="D11432" s="4">
        <v>1.2000000476837158</v>
      </c>
      <c r="E11432" s="4">
        <v>72.393699645996094</v>
      </c>
    </row>
    <row r="11433" spans="1:5" x14ac:dyDescent="0.25">
      <c r="A11433" s="3">
        <v>43559.09375</v>
      </c>
      <c r="B11433" s="4">
        <v>0.48118036985397339</v>
      </c>
      <c r="C11433" s="4">
        <v>0.3396838903427124</v>
      </c>
      <c r="D11433" s="4">
        <v>1.2000000476837158</v>
      </c>
      <c r="E11433" s="4">
        <v>68.432502746582031</v>
      </c>
    </row>
    <row r="11434" spans="1:5" x14ac:dyDescent="0.25">
      <c r="A11434" s="3">
        <v>43559.104166666664</v>
      </c>
      <c r="B11434" s="4">
        <v>0.49527007341384888</v>
      </c>
      <c r="C11434" s="4">
        <v>0.3167288601398468</v>
      </c>
      <c r="D11434" s="4">
        <v>1.2000000476837158</v>
      </c>
      <c r="E11434" s="4">
        <v>63.869491577148438</v>
      </c>
    </row>
    <row r="11435" spans="1:5" x14ac:dyDescent="0.25">
      <c r="A11435" s="3">
        <v>43559.114583333336</v>
      </c>
      <c r="B11435" s="4">
        <v>0.48965901136398315</v>
      </c>
      <c r="C11435" s="4">
        <v>0.30658304691314697</v>
      </c>
      <c r="D11435" s="4">
        <v>1.2000000476837158</v>
      </c>
      <c r="E11435" s="4">
        <v>62.038570404052734</v>
      </c>
    </row>
    <row r="11436" spans="1:5" x14ac:dyDescent="0.25">
      <c r="A11436" s="3">
        <v>43559.125</v>
      </c>
      <c r="B11436" s="4">
        <v>0.50733661651611328</v>
      </c>
      <c r="C11436" s="4">
        <v>0.28036752343177795</v>
      </c>
      <c r="D11436" s="4">
        <v>1.2000000476837158</v>
      </c>
      <c r="E11436" s="4">
        <v>57.910125732421875</v>
      </c>
    </row>
    <row r="11437" spans="1:5" x14ac:dyDescent="0.25">
      <c r="A11437" s="3">
        <v>43559.135416666664</v>
      </c>
      <c r="B11437" s="4">
        <v>0.49371299147605896</v>
      </c>
      <c r="C11437" s="4">
        <v>0.25508943200111389</v>
      </c>
      <c r="D11437" s="4">
        <v>1.2000000476837158</v>
      </c>
      <c r="E11437" s="4">
        <v>50.385467529296875</v>
      </c>
    </row>
    <row r="11438" spans="1:5" x14ac:dyDescent="0.25">
      <c r="A11438" s="3">
        <v>43559.145833333336</v>
      </c>
      <c r="B11438" s="4">
        <v>0.47314852476119995</v>
      </c>
      <c r="C11438" s="4">
        <v>0.23393255472183228</v>
      </c>
      <c r="D11438" s="4">
        <v>1.2000000476837158</v>
      </c>
      <c r="E11438" s="4">
        <v>47.858463287353516</v>
      </c>
    </row>
    <row r="11439" spans="1:5" x14ac:dyDescent="0.25">
      <c r="A11439" s="3">
        <v>43559.15625</v>
      </c>
      <c r="B11439" s="4">
        <v>0.43479865789413452</v>
      </c>
      <c r="C11439" s="4">
        <v>0.23478594422340393</v>
      </c>
      <c r="D11439" s="4">
        <v>1.2000000476837158</v>
      </c>
      <c r="E11439" s="4">
        <v>46.933609008789063</v>
      </c>
    </row>
    <row r="11440" spans="1:5" x14ac:dyDescent="0.25">
      <c r="A11440" s="3">
        <v>43559.166666666664</v>
      </c>
      <c r="B11440" s="4">
        <v>0.49523156881332397</v>
      </c>
      <c r="C11440" s="4">
        <v>0.20678684115409851</v>
      </c>
      <c r="D11440" s="4">
        <v>1.2000000476837158</v>
      </c>
      <c r="E11440" s="4">
        <v>43.651100158691406</v>
      </c>
    </row>
    <row r="11441" spans="1:5" x14ac:dyDescent="0.25">
      <c r="A11441" s="3">
        <v>43559.177083333336</v>
      </c>
      <c r="B11441" s="4">
        <v>0.45761805772781372</v>
      </c>
      <c r="C11441" s="4">
        <v>0.19106705486774445</v>
      </c>
      <c r="D11441" s="4">
        <v>1.2000000476837158</v>
      </c>
      <c r="E11441" s="4">
        <v>38.974269866943359</v>
      </c>
    </row>
    <row r="11442" spans="1:5" x14ac:dyDescent="0.25">
      <c r="A11442" s="3">
        <v>43559.1875</v>
      </c>
      <c r="B11442" s="4">
        <v>0.43115308880805969</v>
      </c>
      <c r="C11442" s="4">
        <v>0.19137017428874969</v>
      </c>
      <c r="D11442" s="4">
        <v>1.2000000476837158</v>
      </c>
      <c r="E11442" s="4">
        <v>36.617671966552734</v>
      </c>
    </row>
    <row r="11443" spans="1:5" x14ac:dyDescent="0.25">
      <c r="A11443" s="3">
        <v>43559.197916666664</v>
      </c>
      <c r="B11443" s="4">
        <v>0.39185169339179993</v>
      </c>
      <c r="C11443" s="4">
        <v>0.16948221623897552</v>
      </c>
      <c r="D11443" s="4">
        <v>1.2000000476837158</v>
      </c>
      <c r="E11443" s="4">
        <v>35.755001068115234</v>
      </c>
    </row>
    <row r="11444" spans="1:5" x14ac:dyDescent="0.25">
      <c r="A11444" s="3">
        <v>43559.208333333336</v>
      </c>
      <c r="B11444" s="4">
        <v>0.39185169339179993</v>
      </c>
      <c r="C11444" s="4">
        <v>0.15769274532794952</v>
      </c>
      <c r="D11444" s="4">
        <v>1.2000000476837158</v>
      </c>
      <c r="E11444" s="4">
        <v>34.070178985595703</v>
      </c>
    </row>
    <row r="11445" spans="1:5" x14ac:dyDescent="0.25">
      <c r="A11445" s="3">
        <v>43559.21875</v>
      </c>
      <c r="B11445" s="4">
        <v>0.38206130266189575</v>
      </c>
      <c r="C11445" s="4">
        <v>0.1490401029586792</v>
      </c>
      <c r="D11445" s="4">
        <v>1.2000000476837158</v>
      </c>
      <c r="E11445" s="4">
        <v>31.459131240844727</v>
      </c>
    </row>
    <row r="11446" spans="1:5" x14ac:dyDescent="0.25">
      <c r="A11446" s="3">
        <v>43559.229166666664</v>
      </c>
      <c r="B11446" s="4">
        <v>0.37098017334938049</v>
      </c>
      <c r="C11446" s="4">
        <v>0.14918732643127441</v>
      </c>
      <c r="D11446" s="4">
        <v>1.2000000476837158</v>
      </c>
      <c r="E11446" s="4">
        <v>29.606575012207031</v>
      </c>
    </row>
    <row r="11447" spans="1:5" x14ac:dyDescent="0.25">
      <c r="A11447" s="3">
        <v>43559.239583333336</v>
      </c>
      <c r="B11447" s="4">
        <v>0.32296422123908997</v>
      </c>
      <c r="C11447" s="4">
        <v>0.14265009760856628</v>
      </c>
      <c r="D11447" s="4">
        <v>1.2000000476837158</v>
      </c>
      <c r="E11447" s="4">
        <v>30.129045486450195</v>
      </c>
    </row>
    <row r="11448" spans="1:5" x14ac:dyDescent="0.25">
      <c r="A11448" s="3">
        <v>43559.25</v>
      </c>
      <c r="B11448" s="4">
        <v>0.3665814995765686</v>
      </c>
      <c r="C11448" s="4">
        <v>0.14412195980548859</v>
      </c>
      <c r="D11448" s="4">
        <v>1.2000000476837158</v>
      </c>
      <c r="E11448" s="4">
        <v>29.720132827758789</v>
      </c>
    </row>
    <row r="11449" spans="1:5" x14ac:dyDescent="0.25">
      <c r="A11449" s="3">
        <v>43559.260416666664</v>
      </c>
      <c r="B11449" s="4">
        <v>0.3646596372127533</v>
      </c>
      <c r="C11449" s="4">
        <v>0.14275158941745758</v>
      </c>
      <c r="D11449" s="4">
        <v>1.2000000476837158</v>
      </c>
      <c r="E11449" s="4">
        <v>28.522907257080078</v>
      </c>
    </row>
    <row r="11450" spans="1:5" x14ac:dyDescent="0.25">
      <c r="A11450" s="3">
        <v>43559.270833333336</v>
      </c>
      <c r="B11450" s="4">
        <v>0.38176080584526062</v>
      </c>
      <c r="C11450" s="4">
        <v>0.14265960454940796</v>
      </c>
      <c r="D11450" s="4">
        <v>1.2000000476837158</v>
      </c>
      <c r="E11450" s="4">
        <v>28.518569946289063</v>
      </c>
    </row>
    <row r="11451" spans="1:5" x14ac:dyDescent="0.25">
      <c r="A11451" s="3">
        <v>43559.28125</v>
      </c>
      <c r="B11451" s="4">
        <v>0.40733101963996887</v>
      </c>
      <c r="C11451" s="4">
        <v>0.12922835350036621</v>
      </c>
      <c r="D11451" s="4">
        <v>1.2000000476837158</v>
      </c>
      <c r="E11451" s="4">
        <v>26.078561782836914</v>
      </c>
    </row>
    <row r="11452" spans="1:5" x14ac:dyDescent="0.25">
      <c r="A11452" s="3">
        <v>43559.291666666664</v>
      </c>
      <c r="B11452" s="4">
        <v>0.39932858943939209</v>
      </c>
      <c r="C11452" s="4">
        <v>0.13696081936359406</v>
      </c>
      <c r="D11452" s="4">
        <v>1.2000000476837158</v>
      </c>
      <c r="E11452" s="4">
        <v>27.10108757019043</v>
      </c>
    </row>
    <row r="11453" spans="1:5" x14ac:dyDescent="0.25">
      <c r="A11453" s="3">
        <v>43559.302083333336</v>
      </c>
      <c r="B11453" s="4">
        <v>0.43305104970932007</v>
      </c>
      <c r="C11453" s="4">
        <v>0.11998152732849121</v>
      </c>
      <c r="D11453" s="4">
        <v>1.2000000476837158</v>
      </c>
      <c r="E11453" s="4">
        <v>25.076065063476563</v>
      </c>
    </row>
    <row r="11454" spans="1:5" x14ac:dyDescent="0.25">
      <c r="A11454" s="3">
        <v>43559.3125</v>
      </c>
      <c r="B11454" s="4">
        <v>0.41587650775909424</v>
      </c>
      <c r="C11454" s="4">
        <v>0.11770094186067581</v>
      </c>
      <c r="D11454" s="4">
        <v>1.2000000476837158</v>
      </c>
      <c r="E11454" s="4">
        <v>24.22651481628418</v>
      </c>
    </row>
    <row r="11455" spans="1:5" x14ac:dyDescent="0.25">
      <c r="A11455" s="3">
        <v>43559.322916666664</v>
      </c>
      <c r="B11455" s="4">
        <v>0.41446149349212646</v>
      </c>
      <c r="C11455" s="4">
        <v>0.12380576133728027</v>
      </c>
      <c r="D11455" s="4">
        <v>1.2000000476837158</v>
      </c>
      <c r="E11455" s="4">
        <v>26.70265007019043</v>
      </c>
    </row>
    <row r="11456" spans="1:5" x14ac:dyDescent="0.25">
      <c r="A11456" s="3">
        <v>43559.333333333336</v>
      </c>
      <c r="B11456" s="4">
        <v>0.40131226181983948</v>
      </c>
      <c r="C11456" s="4">
        <v>0.16085171699523926</v>
      </c>
      <c r="D11456" s="4">
        <v>1.2000000476837158</v>
      </c>
      <c r="E11456" s="4">
        <v>34.981658935546875</v>
      </c>
    </row>
    <row r="11457" spans="1:5" x14ac:dyDescent="0.25">
      <c r="A11457" s="3">
        <v>43559.34375</v>
      </c>
      <c r="B11457" s="4">
        <v>0.5252155065536499</v>
      </c>
      <c r="C11457" s="4">
        <v>0.18758860230445862</v>
      </c>
      <c r="D11457" s="4">
        <v>1.2000000476837158</v>
      </c>
      <c r="E11457" s="4">
        <v>39.368812561035156</v>
      </c>
    </row>
    <row r="11458" spans="1:5" x14ac:dyDescent="0.25">
      <c r="A11458" s="3">
        <v>43559.354166666664</v>
      </c>
      <c r="B11458" s="4">
        <v>0.45571064949035645</v>
      </c>
      <c r="C11458" s="4">
        <v>0.20481419563293457</v>
      </c>
      <c r="D11458" s="4">
        <v>1.2000000476837158</v>
      </c>
      <c r="E11458" s="4">
        <v>42.514022827148438</v>
      </c>
    </row>
    <row r="11459" spans="1:5" x14ac:dyDescent="0.25">
      <c r="A11459" s="3">
        <v>43559.364583333336</v>
      </c>
      <c r="B11459" s="4">
        <v>0.46295350790023804</v>
      </c>
      <c r="C11459" s="4">
        <v>0.2309531569480896</v>
      </c>
      <c r="D11459" s="4">
        <v>1.2000000476837158</v>
      </c>
      <c r="E11459" s="4">
        <v>49.576377868652344</v>
      </c>
    </row>
    <row r="11460" spans="1:5" x14ac:dyDescent="0.25">
      <c r="A11460" s="3">
        <v>43559.375</v>
      </c>
      <c r="B11460" s="4">
        <v>0.41618978977203369</v>
      </c>
      <c r="C11460" s="4">
        <v>0.26026234030723572</v>
      </c>
      <c r="D11460" s="4">
        <v>1.2000000476837158</v>
      </c>
      <c r="E11460" s="4">
        <v>52.314437866210938</v>
      </c>
    </row>
    <row r="11461" spans="1:5" x14ac:dyDescent="0.25">
      <c r="A11461" s="3">
        <v>43559.385416666664</v>
      </c>
      <c r="B11461" s="4">
        <v>0.47837033867835999</v>
      </c>
      <c r="C11461" s="4">
        <v>0.25521558523178101</v>
      </c>
      <c r="D11461" s="4">
        <v>1.2000000476837158</v>
      </c>
      <c r="E11461" s="4">
        <v>54.212894439697266</v>
      </c>
    </row>
    <row r="11462" spans="1:5" x14ac:dyDescent="0.25">
      <c r="A11462" s="3">
        <v>43559.395833333336</v>
      </c>
      <c r="B11462" s="4">
        <v>0.44815745949745178</v>
      </c>
      <c r="C11462" s="4">
        <v>0.29574021697044373</v>
      </c>
      <c r="D11462" s="4">
        <v>1.2000000476837158</v>
      </c>
      <c r="E11462" s="4">
        <v>60.951133728027344</v>
      </c>
    </row>
    <row r="11463" spans="1:5" x14ac:dyDescent="0.25">
      <c r="A11463" s="3">
        <v>43559.40625</v>
      </c>
      <c r="B11463" s="4">
        <v>0.43293505907058716</v>
      </c>
      <c r="C11463" s="4">
        <v>0.33485594391822815</v>
      </c>
      <c r="D11463" s="4">
        <v>1.2000000476837158</v>
      </c>
      <c r="E11463" s="4">
        <v>65.800346374511719</v>
      </c>
    </row>
    <row r="11464" spans="1:5" x14ac:dyDescent="0.25">
      <c r="A11464" s="3">
        <v>43559.416666666664</v>
      </c>
      <c r="B11464" s="4">
        <v>0.45395588874816895</v>
      </c>
      <c r="C11464" s="4">
        <v>0.33158349990844727</v>
      </c>
      <c r="D11464" s="4">
        <v>1.2000000476837158</v>
      </c>
      <c r="E11464" s="4">
        <v>68.709716796875</v>
      </c>
    </row>
    <row r="11465" spans="1:5" x14ac:dyDescent="0.25">
      <c r="A11465" s="3">
        <v>43559.427083333336</v>
      </c>
      <c r="B11465" s="4">
        <v>0.45204851031303406</v>
      </c>
      <c r="C11465" s="4">
        <v>0.33879727125167847</v>
      </c>
      <c r="D11465" s="4">
        <v>1.2000000476837158</v>
      </c>
      <c r="E11465" s="4">
        <v>70.491676330566406</v>
      </c>
    </row>
    <row r="11466" spans="1:5" x14ac:dyDescent="0.25">
      <c r="A11466" s="3">
        <v>43559.4375</v>
      </c>
      <c r="B11466" s="4">
        <v>0.44449532032012939</v>
      </c>
      <c r="C11466" s="4">
        <v>0.34568127989768982</v>
      </c>
      <c r="D11466" s="4">
        <v>1.2000000476837158</v>
      </c>
      <c r="E11466" s="4">
        <v>75.395599365234375</v>
      </c>
    </row>
    <row r="11467" spans="1:5" x14ac:dyDescent="0.25">
      <c r="A11467" s="3">
        <v>43559.447916666664</v>
      </c>
      <c r="B11467" s="4">
        <v>0.44449532032012939</v>
      </c>
      <c r="C11467" s="4">
        <v>0.39610788226127625</v>
      </c>
      <c r="D11467" s="4">
        <v>1.2000000476837158</v>
      </c>
      <c r="E11467" s="4">
        <v>78.172859191894531</v>
      </c>
    </row>
    <row r="11468" spans="1:5" x14ac:dyDescent="0.25">
      <c r="A11468" s="3">
        <v>43559.458333333336</v>
      </c>
      <c r="B11468" s="4">
        <v>0.44449532032012939</v>
      </c>
      <c r="C11468" s="4">
        <v>0.41205921769142151</v>
      </c>
      <c r="D11468" s="4">
        <v>1.2000000476837158</v>
      </c>
      <c r="E11468" s="4">
        <v>80.705329895019531</v>
      </c>
    </row>
    <row r="11469" spans="1:5" x14ac:dyDescent="0.25">
      <c r="A11469" s="3">
        <v>43559.46875</v>
      </c>
      <c r="B11469" s="4">
        <v>0.44449532032012939</v>
      </c>
      <c r="C11469" s="4">
        <v>0.40312984585762024</v>
      </c>
      <c r="D11469" s="4">
        <v>1.2000000476837158</v>
      </c>
      <c r="E11469" s="4">
        <v>83.184532165527344</v>
      </c>
    </row>
    <row r="11470" spans="1:5" x14ac:dyDescent="0.25">
      <c r="A11470" s="3">
        <v>43559.479166666664</v>
      </c>
      <c r="B11470" s="4">
        <v>0.44449532032012939</v>
      </c>
      <c r="C11470" s="4">
        <v>0.40973964333534241</v>
      </c>
      <c r="D11470" s="4">
        <v>1.2000000476837158</v>
      </c>
      <c r="E11470" s="4">
        <v>83.675102233886719</v>
      </c>
    </row>
    <row r="11471" spans="1:5" x14ac:dyDescent="0.25">
      <c r="A11471" s="3">
        <v>43559.489583333336</v>
      </c>
      <c r="B11471" s="4">
        <v>0.44449532032012939</v>
      </c>
      <c r="C11471" s="4">
        <v>0.40350377559661865</v>
      </c>
      <c r="D11471" s="4">
        <v>1.2000000476837158</v>
      </c>
      <c r="E11471" s="4">
        <v>83.038108825683594</v>
      </c>
    </row>
    <row r="11472" spans="1:5" x14ac:dyDescent="0.25">
      <c r="A11472" s="3">
        <v>43559.5</v>
      </c>
      <c r="B11472" s="4">
        <v>0.44449532032012939</v>
      </c>
      <c r="C11472" s="4">
        <v>0.36486566066741943</v>
      </c>
      <c r="D11472" s="4">
        <v>1.2000000476837158</v>
      </c>
      <c r="E11472" s="4">
        <v>78.982124328613281</v>
      </c>
    </row>
    <row r="11473" spans="1:5" x14ac:dyDescent="0.25">
      <c r="A11473" s="3">
        <v>43559.510416666664</v>
      </c>
      <c r="B11473" s="4">
        <v>0.44449532032012939</v>
      </c>
      <c r="C11473" s="4">
        <v>0.37416750192642212</v>
      </c>
      <c r="D11473" s="4">
        <v>1.2000000476837158</v>
      </c>
      <c r="E11473" s="4">
        <v>77.058349609375</v>
      </c>
    </row>
    <row r="11474" spans="1:5" x14ac:dyDescent="0.25">
      <c r="A11474" s="3">
        <v>43559.520833333336</v>
      </c>
      <c r="B11474" s="4">
        <v>3.61375801730901E-4</v>
      </c>
      <c r="C11474" s="4">
        <v>0.3599318265914917</v>
      </c>
      <c r="D11474" s="4">
        <v>1.2000000476837158</v>
      </c>
      <c r="E11474" s="4">
        <v>74.840126037597656</v>
      </c>
    </row>
    <row r="11475" spans="1:5" x14ac:dyDescent="0.25">
      <c r="A11475" s="3">
        <v>43559.53125</v>
      </c>
      <c r="B11475" s="4">
        <v>4.5777065679430962E-4</v>
      </c>
      <c r="C11475" s="4">
        <v>0.32817471027374268</v>
      </c>
      <c r="D11475" s="4">
        <v>1.2000000476837158</v>
      </c>
      <c r="E11475" s="4">
        <v>72.128578186035156</v>
      </c>
    </row>
    <row r="11476" spans="1:5" x14ac:dyDescent="0.25">
      <c r="A11476" s="3">
        <v>43559.541666666664</v>
      </c>
      <c r="B11476" s="4">
        <v>6.8569561335607432E-6</v>
      </c>
      <c r="C11476" s="4">
        <v>0.34915784001350403</v>
      </c>
      <c r="D11476" s="4">
        <v>1.2000000476837158</v>
      </c>
      <c r="E11476" s="4">
        <v>72.1807861328125</v>
      </c>
    </row>
    <row r="11477" spans="1:5" x14ac:dyDescent="0.25">
      <c r="A11477" s="3">
        <v>43559.552083333336</v>
      </c>
      <c r="B11477" s="4">
        <v>3.623100055847317E-4</v>
      </c>
      <c r="C11477" s="4">
        <v>0.33740818500518799</v>
      </c>
      <c r="D11477" s="4">
        <v>1.2000000476837158</v>
      </c>
      <c r="E11477" s="4">
        <v>70.150535583496094</v>
      </c>
    </row>
    <row r="11478" spans="1:5" x14ac:dyDescent="0.25">
      <c r="A11478" s="3">
        <v>43559.5625</v>
      </c>
      <c r="B11478" s="4">
        <v>3.1081328052096069E-4</v>
      </c>
      <c r="C11478" s="4">
        <v>0.36505270004272461</v>
      </c>
      <c r="D11478" s="4">
        <v>1.2000000476837158</v>
      </c>
      <c r="E11478" s="4">
        <v>72.071784973144531</v>
      </c>
    </row>
    <row r="11479" spans="1:5" x14ac:dyDescent="0.25">
      <c r="A11479" s="3">
        <v>43559.572916666664</v>
      </c>
      <c r="B11479" s="4">
        <v>4.5777065679430962E-4</v>
      </c>
      <c r="C11479" s="4">
        <v>0.34965261816978455</v>
      </c>
      <c r="D11479" s="4">
        <v>1.2000000476837158</v>
      </c>
      <c r="E11479" s="4">
        <v>71.692169189453125</v>
      </c>
    </row>
    <row r="11480" spans="1:5" x14ac:dyDescent="0.25">
      <c r="A11480" s="3">
        <v>43559.583333333336</v>
      </c>
      <c r="B11480" s="4">
        <v>1.9058205361943692E-4</v>
      </c>
      <c r="C11480" s="4">
        <v>0.37379622459411621</v>
      </c>
      <c r="D11480" s="4">
        <v>1.2000000476837158</v>
      </c>
      <c r="E11480" s="4">
        <v>75.257553100585938</v>
      </c>
    </row>
    <row r="11481" spans="1:5" x14ac:dyDescent="0.25">
      <c r="A11481" s="3">
        <v>43559.59375</v>
      </c>
      <c r="B11481" s="4">
        <v>1.5913604875095189E-4</v>
      </c>
      <c r="C11481" s="4">
        <v>0.3673425018787384</v>
      </c>
      <c r="D11481" s="4">
        <v>1.2000000476837158</v>
      </c>
      <c r="E11481" s="4">
        <v>74.175315856933594</v>
      </c>
    </row>
    <row r="11482" spans="1:5" x14ac:dyDescent="0.25">
      <c r="A11482" s="3">
        <v>43559.604166666664</v>
      </c>
      <c r="B11482" s="4">
        <v>4.3651298619806767E-4</v>
      </c>
      <c r="C11482" s="4">
        <v>0.34797826409339905</v>
      </c>
      <c r="D11482" s="4">
        <v>1.2000000476837158</v>
      </c>
      <c r="E11482" s="4">
        <v>74.63592529296875</v>
      </c>
    </row>
    <row r="11483" spans="1:5" x14ac:dyDescent="0.25">
      <c r="A11483" s="3">
        <v>43559.614583333336</v>
      </c>
      <c r="B11483" s="4">
        <v>0.56252527236938477</v>
      </c>
      <c r="C11483" s="4">
        <v>0.36029344797134399</v>
      </c>
      <c r="D11483" s="4">
        <v>1.2000000476837158</v>
      </c>
      <c r="E11483" s="4">
        <v>76.752555847167969</v>
      </c>
    </row>
    <row r="11484" spans="1:5" x14ac:dyDescent="0.25">
      <c r="A11484" s="3">
        <v>43559.625</v>
      </c>
      <c r="B11484" s="4">
        <v>0.55762761831283569</v>
      </c>
      <c r="C11484" s="4">
        <v>0.4084155261516571</v>
      </c>
      <c r="D11484" s="4">
        <v>1.2000000476837158</v>
      </c>
      <c r="E11484" s="4">
        <v>81.695899963378906</v>
      </c>
    </row>
    <row r="11485" spans="1:5" x14ac:dyDescent="0.25">
      <c r="A11485" s="3">
        <v>43559.635416666664</v>
      </c>
      <c r="B11485" s="4">
        <v>0.60139155387878418</v>
      </c>
      <c r="C11485" s="4">
        <v>0.39482268691062927</v>
      </c>
      <c r="D11485" s="4">
        <v>1.2000000476837158</v>
      </c>
      <c r="E11485" s="4">
        <v>80.78216552734375</v>
      </c>
    </row>
    <row r="11486" spans="1:5" x14ac:dyDescent="0.25">
      <c r="A11486" s="3">
        <v>43559.645833333336</v>
      </c>
      <c r="B11486" s="4">
        <v>0.64568549394607544</v>
      </c>
      <c r="C11486" s="4">
        <v>0.39611980319023132</v>
      </c>
      <c r="D11486" s="4">
        <v>1.2000000476837158</v>
      </c>
      <c r="E11486" s="4">
        <v>79.814491271972656</v>
      </c>
    </row>
    <row r="11487" spans="1:5" x14ac:dyDescent="0.25">
      <c r="A11487" s="3">
        <v>43559.65625</v>
      </c>
      <c r="B11487" s="4">
        <v>0.61562526226043701</v>
      </c>
      <c r="C11487" s="4">
        <v>0.40925398468971252</v>
      </c>
      <c r="D11487" s="4">
        <v>1.2000000476837158</v>
      </c>
      <c r="E11487" s="4">
        <v>81.33453369140625</v>
      </c>
    </row>
    <row r="11488" spans="1:5" x14ac:dyDescent="0.25">
      <c r="A11488" s="3">
        <v>43559.666666666664</v>
      </c>
      <c r="B11488" s="4">
        <v>0.61005568504333496</v>
      </c>
      <c r="C11488" s="4">
        <v>0.38562843203544617</v>
      </c>
      <c r="D11488" s="4">
        <v>1.2000000476837158</v>
      </c>
      <c r="E11488" s="4">
        <v>81.197898864746094</v>
      </c>
    </row>
    <row r="11489" spans="1:5" x14ac:dyDescent="0.25">
      <c r="A11489" s="3">
        <v>43559.677083333336</v>
      </c>
      <c r="B11489" s="4">
        <v>0.57581537961959839</v>
      </c>
      <c r="C11489" s="4">
        <v>0.38325187563896179</v>
      </c>
      <c r="D11489" s="4">
        <v>1.2000000476837158</v>
      </c>
      <c r="E11489" s="4">
        <v>78.952651977539063</v>
      </c>
    </row>
    <row r="11490" spans="1:5" x14ac:dyDescent="0.25">
      <c r="A11490" s="3">
        <v>43559.6875</v>
      </c>
      <c r="B11490" s="4">
        <v>0.59118080139160156</v>
      </c>
      <c r="C11490" s="4">
        <v>0.34783628582954407</v>
      </c>
      <c r="D11490" s="4">
        <v>1.2000000476837158</v>
      </c>
      <c r="E11490" s="4">
        <v>75.807350158691406</v>
      </c>
    </row>
    <row r="11491" spans="1:5" x14ac:dyDescent="0.25">
      <c r="A11491" s="3">
        <v>43559.697916666664</v>
      </c>
      <c r="B11491" s="4">
        <v>0.55237466096878052</v>
      </c>
      <c r="C11491" s="4">
        <v>0.3619387149810791</v>
      </c>
      <c r="D11491" s="4">
        <v>1.2000000476837158</v>
      </c>
      <c r="E11491" s="4">
        <v>76.006340026855469</v>
      </c>
    </row>
    <row r="11492" spans="1:5" x14ac:dyDescent="0.25">
      <c r="A11492" s="3">
        <v>43559.708333333336</v>
      </c>
      <c r="B11492" s="4">
        <v>0.56522196531295776</v>
      </c>
      <c r="C11492" s="4">
        <v>0.34873676300048828</v>
      </c>
      <c r="D11492" s="4">
        <v>1.2000000476837158</v>
      </c>
      <c r="E11492" s="4">
        <v>75.452903747558594</v>
      </c>
    </row>
    <row r="11493" spans="1:5" x14ac:dyDescent="0.25">
      <c r="A11493" s="3">
        <v>43559.71875</v>
      </c>
      <c r="B11493" s="4">
        <v>0.63057905435562134</v>
      </c>
      <c r="C11493" s="4">
        <v>0.36185604333877563</v>
      </c>
      <c r="D11493" s="4">
        <v>1.2000000476837158</v>
      </c>
      <c r="E11493" s="4">
        <v>74.356742858886719</v>
      </c>
    </row>
    <row r="11494" spans="1:5" x14ac:dyDescent="0.25">
      <c r="A11494" s="3">
        <v>43559.729166666664</v>
      </c>
      <c r="B11494" s="4">
        <v>0.52523267269134521</v>
      </c>
      <c r="C11494" s="4">
        <v>0.35267359018325806</v>
      </c>
      <c r="D11494" s="4">
        <v>1.2000000476837158</v>
      </c>
      <c r="E11494" s="4">
        <v>73.00653076171875</v>
      </c>
    </row>
    <row r="11495" spans="1:5" x14ac:dyDescent="0.25">
      <c r="A11495" s="3">
        <v>43559.739583333336</v>
      </c>
      <c r="B11495" s="4">
        <v>0.57669651508331299</v>
      </c>
      <c r="C11495" s="4">
        <v>0.36009871959686279</v>
      </c>
      <c r="D11495" s="4">
        <v>1.2000000476837158</v>
      </c>
      <c r="E11495" s="4">
        <v>74.155731201171875</v>
      </c>
    </row>
    <row r="11496" spans="1:5" x14ac:dyDescent="0.25">
      <c r="A11496" s="3">
        <v>43559.75</v>
      </c>
      <c r="B11496" s="4">
        <v>0.57244223356246948</v>
      </c>
      <c r="C11496" s="4">
        <v>0.3771740198135376</v>
      </c>
      <c r="D11496" s="4">
        <v>1.2000000476837158</v>
      </c>
      <c r="E11496" s="4">
        <v>74.277839660644531</v>
      </c>
    </row>
    <row r="11497" spans="1:5" x14ac:dyDescent="0.25">
      <c r="A11497" s="3">
        <v>43559.760416666664</v>
      </c>
      <c r="B11497" s="4">
        <v>0.57984280586242676</v>
      </c>
      <c r="C11497" s="4">
        <v>0.33997109532356262</v>
      </c>
      <c r="D11497" s="4">
        <v>1.2000000476837158</v>
      </c>
      <c r="E11497" s="4">
        <v>74.134429931640625</v>
      </c>
    </row>
    <row r="11498" spans="1:5" x14ac:dyDescent="0.25">
      <c r="A11498" s="3">
        <v>43559.770833333336</v>
      </c>
      <c r="B11498" s="4">
        <v>0.55525100231170654</v>
      </c>
      <c r="C11498" s="4">
        <v>0.34681862592697144</v>
      </c>
      <c r="D11498" s="4">
        <v>1.2000000476837158</v>
      </c>
      <c r="E11498" s="4">
        <v>73.913238525390625</v>
      </c>
    </row>
    <row r="11499" spans="1:5" x14ac:dyDescent="0.25">
      <c r="A11499" s="3">
        <v>43559.78125</v>
      </c>
      <c r="B11499" s="4">
        <v>0.55161362886428833</v>
      </c>
      <c r="C11499" s="4">
        <v>0.35404789447784424</v>
      </c>
      <c r="D11499" s="4">
        <v>1.2000000476837158</v>
      </c>
      <c r="E11499" s="4">
        <v>75.806556701660156</v>
      </c>
    </row>
    <row r="11500" spans="1:5" x14ac:dyDescent="0.25">
      <c r="A11500" s="3">
        <v>43559.791666666664</v>
      </c>
      <c r="B11500" s="4">
        <v>0.60250246524810791</v>
      </c>
      <c r="C11500" s="4">
        <v>0.38447988033294678</v>
      </c>
      <c r="D11500" s="4">
        <v>1.2000000476837158</v>
      </c>
      <c r="E11500" s="4">
        <v>77.153236389160156</v>
      </c>
    </row>
    <row r="11501" spans="1:5" x14ac:dyDescent="0.25">
      <c r="A11501" s="3">
        <v>43559.802083333336</v>
      </c>
      <c r="B11501" s="4">
        <v>0.59105819463729858</v>
      </c>
      <c r="C11501" s="4">
        <v>0.37982195615768433</v>
      </c>
      <c r="D11501" s="4">
        <v>1.2000000476837158</v>
      </c>
      <c r="E11501" s="4">
        <v>77.083824157714844</v>
      </c>
    </row>
    <row r="11502" spans="1:5" x14ac:dyDescent="0.25">
      <c r="A11502" s="3">
        <v>43559.8125</v>
      </c>
      <c r="B11502" s="4">
        <v>0.56298160552978516</v>
      </c>
      <c r="C11502" s="4">
        <v>0.39086014032363892</v>
      </c>
      <c r="D11502" s="4">
        <v>1.2000000476837158</v>
      </c>
      <c r="E11502" s="4">
        <v>77.402999877929688</v>
      </c>
    </row>
    <row r="11503" spans="1:5" x14ac:dyDescent="0.25">
      <c r="A11503" s="3">
        <v>43559.822916666664</v>
      </c>
      <c r="B11503" s="4">
        <v>0.59394544363021851</v>
      </c>
      <c r="C11503" s="4">
        <v>0.38161382079124451</v>
      </c>
      <c r="D11503" s="4">
        <v>1.2000000476837158</v>
      </c>
      <c r="E11503" s="4">
        <v>79.254989624023438</v>
      </c>
    </row>
    <row r="11504" spans="1:5" x14ac:dyDescent="0.25">
      <c r="A11504" s="3">
        <v>43559.833333333336</v>
      </c>
      <c r="B11504" s="4">
        <v>0.58739602565765381</v>
      </c>
      <c r="C11504" s="4">
        <v>0.39043819904327393</v>
      </c>
      <c r="D11504" s="4">
        <v>1.2000000476837158</v>
      </c>
      <c r="E11504" s="4">
        <v>81.152931213378906</v>
      </c>
    </row>
    <row r="11505" spans="1:5" x14ac:dyDescent="0.25">
      <c r="A11505" s="3">
        <v>43559.84375</v>
      </c>
      <c r="B11505" s="4">
        <v>0.58260774612426758</v>
      </c>
      <c r="C11505" s="4">
        <v>0.41420590877532959</v>
      </c>
      <c r="D11505" s="4">
        <v>1.2000000476837158</v>
      </c>
      <c r="E11505" s="4">
        <v>82.096389770507813</v>
      </c>
    </row>
    <row r="11506" spans="1:5" x14ac:dyDescent="0.25">
      <c r="A11506" s="3">
        <v>43559.854166666664</v>
      </c>
      <c r="B11506" s="4">
        <v>0.58633720874786377</v>
      </c>
      <c r="C11506" s="4">
        <v>0.40054693818092346</v>
      </c>
      <c r="D11506" s="4">
        <v>1.2000000476837158</v>
      </c>
      <c r="E11506" s="4">
        <v>81.928871154785156</v>
      </c>
    </row>
    <row r="11507" spans="1:5" x14ac:dyDescent="0.25">
      <c r="A11507" s="3">
        <v>43559.864583333336</v>
      </c>
      <c r="B11507" s="4">
        <v>0.59216576814651489</v>
      </c>
      <c r="C11507" s="4">
        <v>0.41005825996398926</v>
      </c>
      <c r="D11507" s="4">
        <v>1.2000000476837158</v>
      </c>
      <c r="E11507" s="4">
        <v>84.161819458007813</v>
      </c>
    </row>
    <row r="11508" spans="1:5" x14ac:dyDescent="0.25">
      <c r="A11508" s="3">
        <v>43559.875</v>
      </c>
      <c r="B11508" s="4">
        <v>0.59105819463729858</v>
      </c>
      <c r="C11508" s="4">
        <v>0.41503873467445374</v>
      </c>
      <c r="D11508" s="4">
        <v>1.2000000476837158</v>
      </c>
      <c r="E11508" s="4">
        <v>87.137298583984375</v>
      </c>
    </row>
    <row r="11509" spans="1:5" x14ac:dyDescent="0.25">
      <c r="A11509" s="3">
        <v>43559.885416666664</v>
      </c>
      <c r="B11509" s="4">
        <v>0.58686596155166626</v>
      </c>
      <c r="C11509" s="4">
        <v>0.43709900975227356</v>
      </c>
      <c r="D11509" s="4">
        <v>1.2000000476837158</v>
      </c>
      <c r="E11509" s="4">
        <v>87.6923828125</v>
      </c>
    </row>
    <row r="11510" spans="1:5" x14ac:dyDescent="0.25">
      <c r="A11510" s="3">
        <v>43559.895833333336</v>
      </c>
      <c r="B11510" s="4">
        <v>0.62882429361343384</v>
      </c>
      <c r="C11510" s="4">
        <v>0.43357947468757629</v>
      </c>
      <c r="D11510" s="4">
        <v>1.2000000476837158</v>
      </c>
      <c r="E11510" s="4">
        <v>88.452507019042969</v>
      </c>
    </row>
    <row r="11511" spans="1:5" x14ac:dyDescent="0.25">
      <c r="A11511" s="3">
        <v>43559.90625</v>
      </c>
      <c r="B11511" s="4">
        <v>0.59502702951431274</v>
      </c>
      <c r="C11511" s="4">
        <v>0.43502941727638245</v>
      </c>
      <c r="D11511" s="4">
        <v>1.2000000476837158</v>
      </c>
      <c r="E11511" s="4">
        <v>91.058479309082031</v>
      </c>
    </row>
    <row r="11512" spans="1:5" x14ac:dyDescent="0.25">
      <c r="A11512" s="3">
        <v>43559.916666666664</v>
      </c>
      <c r="B11512" s="4">
        <v>0.59591692686080933</v>
      </c>
      <c r="C11512" s="4">
        <v>0.43701699376106262</v>
      </c>
      <c r="D11512" s="4">
        <v>1.2000000476837158</v>
      </c>
      <c r="E11512" s="4">
        <v>94.281425476074219</v>
      </c>
    </row>
    <row r="11513" spans="1:5" x14ac:dyDescent="0.25">
      <c r="A11513" s="3">
        <v>43559.927083333336</v>
      </c>
      <c r="B11513" s="4">
        <v>0.58927083015441895</v>
      </c>
      <c r="C11513" s="4">
        <v>0.45296421647071838</v>
      </c>
      <c r="D11513" s="4">
        <v>1.2000000476837158</v>
      </c>
      <c r="E11513" s="4">
        <v>96.122886657714844</v>
      </c>
    </row>
    <row r="11514" spans="1:5" x14ac:dyDescent="0.25">
      <c r="A11514" s="3">
        <v>43559.9375</v>
      </c>
      <c r="B11514" s="4">
        <v>0.61012542247772217</v>
      </c>
      <c r="C11514" s="4">
        <v>0.45353466272354126</v>
      </c>
      <c r="D11514" s="4">
        <v>1.2000000476837158</v>
      </c>
      <c r="E11514" s="4">
        <v>96.318000793457031</v>
      </c>
    </row>
    <row r="11515" spans="1:5" x14ac:dyDescent="0.25">
      <c r="A11515" s="3">
        <v>43559.947916666664</v>
      </c>
      <c r="B11515" s="4">
        <v>0.61562526226043701</v>
      </c>
      <c r="C11515" s="4">
        <v>0.47877141833305359</v>
      </c>
      <c r="D11515" s="4">
        <v>1.2000000476837158</v>
      </c>
      <c r="E11515" s="4">
        <v>97.605461120605469</v>
      </c>
    </row>
    <row r="11516" spans="1:5" x14ac:dyDescent="0.25">
      <c r="A11516" s="3">
        <v>43559.958333333336</v>
      </c>
      <c r="B11516" s="4">
        <v>0.57618069648742676</v>
      </c>
      <c r="C11516" s="4">
        <v>0.45747047662734985</v>
      </c>
      <c r="D11516" s="4">
        <v>1.2000000476837158</v>
      </c>
      <c r="E11516" s="4">
        <v>99.876274108886719</v>
      </c>
    </row>
    <row r="11517" spans="1:5" x14ac:dyDescent="0.25">
      <c r="A11517" s="3">
        <v>43559.96875</v>
      </c>
      <c r="B11517" s="4">
        <v>0.59943592548370361</v>
      </c>
      <c r="C11517" s="4">
        <v>0.49133560061454773</v>
      </c>
      <c r="D11517" s="4">
        <v>1.2000000476837158</v>
      </c>
      <c r="E11517" s="4">
        <v>99.929298400878906</v>
      </c>
    </row>
    <row r="11518" spans="1:5" x14ac:dyDescent="0.25">
      <c r="A11518" s="3">
        <v>43559.979166666664</v>
      </c>
      <c r="B11518" s="4">
        <v>0.60342413187026978</v>
      </c>
      <c r="C11518" s="4">
        <v>0.49113854765892029</v>
      </c>
      <c r="D11518" s="4">
        <v>1.2000000476837158</v>
      </c>
      <c r="E11518" s="4">
        <v>98.733222961425781</v>
      </c>
    </row>
    <row r="11519" spans="1:5" x14ac:dyDescent="0.25">
      <c r="A11519" s="3">
        <v>43559.989583333336</v>
      </c>
      <c r="B11519" s="4">
        <v>0.59510183334350586</v>
      </c>
      <c r="C11519" s="4">
        <v>0.48474618792533875</v>
      </c>
      <c r="D11519" s="4">
        <v>1.2000000476837158</v>
      </c>
      <c r="E11519" s="4">
        <v>98.255538940429688</v>
      </c>
    </row>
    <row r="11520" spans="1:5" x14ac:dyDescent="0.25">
      <c r="A11520" s="3">
        <v>43560</v>
      </c>
      <c r="B11520" s="4">
        <v>0.58513170480728149</v>
      </c>
      <c r="C11520" s="4">
        <v>0.49927988648414612</v>
      </c>
      <c r="D11520" s="4">
        <v>1.2000000476837158</v>
      </c>
      <c r="E11520" s="4">
        <v>99.341835021972656</v>
      </c>
    </row>
    <row r="11521" spans="1:5" x14ac:dyDescent="0.25">
      <c r="A11521" s="3">
        <v>43560.010416666664</v>
      </c>
      <c r="B11521" s="4">
        <v>0.60379660129547119</v>
      </c>
      <c r="C11521" s="4">
        <v>0.47456550598144531</v>
      </c>
      <c r="D11521" s="4">
        <v>1.2000000476837158</v>
      </c>
      <c r="E11521" s="4">
        <v>97.978324890136719</v>
      </c>
    </row>
    <row r="11522" spans="1:5" x14ac:dyDescent="0.25">
      <c r="A11522" s="3">
        <v>43560.020833333336</v>
      </c>
      <c r="B11522" s="4">
        <v>0.56613451242446899</v>
      </c>
      <c r="C11522" s="4">
        <v>0.46618610620498657</v>
      </c>
      <c r="D11522" s="4">
        <v>1.2000000476837158</v>
      </c>
      <c r="E11522" s="4">
        <v>93.90020751953125</v>
      </c>
    </row>
    <row r="11523" spans="1:5" x14ac:dyDescent="0.25">
      <c r="A11523" s="3">
        <v>43560.03125</v>
      </c>
      <c r="B11523" s="4">
        <v>0.58845961093902588</v>
      </c>
      <c r="C11523" s="4">
        <v>0.43193048238754272</v>
      </c>
      <c r="D11523" s="4">
        <v>1.2000000476837158</v>
      </c>
      <c r="E11523" s="4">
        <v>90.390396118164063</v>
      </c>
    </row>
    <row r="11524" spans="1:5" x14ac:dyDescent="0.25">
      <c r="A11524" s="3">
        <v>43560.041666666664</v>
      </c>
      <c r="B11524" s="4">
        <v>0.58530896902084351</v>
      </c>
      <c r="C11524" s="4">
        <v>0.44325098395347595</v>
      </c>
      <c r="D11524" s="4">
        <v>1.2000000476837158</v>
      </c>
      <c r="E11524" s="4">
        <v>87.876113891601563</v>
      </c>
    </row>
    <row r="11525" spans="1:5" x14ac:dyDescent="0.25">
      <c r="A11525" s="3">
        <v>43560.052083333336</v>
      </c>
      <c r="B11525" s="4">
        <v>0.62142366170883179</v>
      </c>
      <c r="C11525" s="4">
        <v>0.40082806348800659</v>
      </c>
      <c r="D11525" s="4">
        <v>1.2000000476837158</v>
      </c>
      <c r="E11525" s="4">
        <v>84.099319458007813</v>
      </c>
    </row>
    <row r="11526" spans="1:5" x14ac:dyDescent="0.25">
      <c r="A11526" s="3">
        <v>43560.0625</v>
      </c>
      <c r="B11526" s="4">
        <v>0.55197381973266602</v>
      </c>
      <c r="C11526" s="4">
        <v>0.37872534990310669</v>
      </c>
      <c r="D11526" s="4">
        <v>1.2000000476837158</v>
      </c>
      <c r="E11526" s="4">
        <v>79.275245666503906</v>
      </c>
    </row>
    <row r="11527" spans="1:5" x14ac:dyDescent="0.25">
      <c r="A11527" s="3">
        <v>43560.072916666664</v>
      </c>
      <c r="B11527" s="4">
        <v>0.54191148281097412</v>
      </c>
      <c r="C11527" s="4">
        <v>0.37476301193237305</v>
      </c>
      <c r="D11527" s="4">
        <v>1.2000000476837158</v>
      </c>
      <c r="E11527" s="4">
        <v>75.027557373046875</v>
      </c>
    </row>
    <row r="11528" spans="1:5" x14ac:dyDescent="0.25">
      <c r="A11528" s="3">
        <v>43560.083333333336</v>
      </c>
      <c r="B11528" s="4">
        <v>0.60425728559494019</v>
      </c>
      <c r="C11528" s="4">
        <v>0.3703492283821106</v>
      </c>
      <c r="D11528" s="4">
        <v>1.2000000476837158</v>
      </c>
      <c r="E11528" s="4">
        <v>72.208740234375</v>
      </c>
    </row>
    <row r="11529" spans="1:5" x14ac:dyDescent="0.25">
      <c r="A11529" s="3">
        <v>43560.09375</v>
      </c>
      <c r="B11529" s="4">
        <v>0.53028756380081177</v>
      </c>
      <c r="C11529" s="4">
        <v>0.34921443462371826</v>
      </c>
      <c r="D11529" s="4">
        <v>1.2000000476837158</v>
      </c>
      <c r="E11529" s="4">
        <v>70.204444885253906</v>
      </c>
    </row>
    <row r="11530" spans="1:5" x14ac:dyDescent="0.25">
      <c r="A11530" s="3">
        <v>43560.104166666664</v>
      </c>
      <c r="B11530" s="4">
        <v>0.60830092430114746</v>
      </c>
      <c r="C11530" s="4">
        <v>0.32435342669487</v>
      </c>
      <c r="D11530" s="4">
        <v>1.2000000476837158</v>
      </c>
      <c r="E11530" s="4">
        <v>65.873252868652344</v>
      </c>
    </row>
    <row r="11531" spans="1:5" x14ac:dyDescent="0.25">
      <c r="A11531" s="3">
        <v>43560.114583333336</v>
      </c>
      <c r="B11531" s="4">
        <v>0.5252155065536499</v>
      </c>
      <c r="C11531" s="4">
        <v>0.3044477105140686</v>
      </c>
      <c r="D11531" s="4">
        <v>1.2000000476837158</v>
      </c>
      <c r="E11531" s="4">
        <v>60.851242065429688</v>
      </c>
    </row>
    <row r="11532" spans="1:5" x14ac:dyDescent="0.25">
      <c r="A11532" s="3">
        <v>43560.125</v>
      </c>
      <c r="B11532" s="4">
        <v>0.5384145975112915</v>
      </c>
      <c r="C11532" s="4">
        <v>0.27166104316711426</v>
      </c>
      <c r="D11532" s="4">
        <v>1.2000000476837158</v>
      </c>
      <c r="E11532" s="4">
        <v>56.325572967529297</v>
      </c>
    </row>
    <row r="11533" spans="1:5" x14ac:dyDescent="0.25">
      <c r="A11533" s="3">
        <v>43560.135416666664</v>
      </c>
      <c r="B11533" s="4">
        <v>0.49713894724845886</v>
      </c>
      <c r="C11533" s="4">
        <v>0.27800369262695313</v>
      </c>
      <c r="D11533" s="4">
        <v>1.2000000476837158</v>
      </c>
      <c r="E11533" s="4">
        <v>53.347286224365234</v>
      </c>
    </row>
    <row r="11534" spans="1:5" x14ac:dyDescent="0.25">
      <c r="A11534" s="3">
        <v>43560.145833333336</v>
      </c>
      <c r="B11534" s="4">
        <v>0.49452540278434753</v>
      </c>
      <c r="C11534" s="4">
        <v>0.23688586056232452</v>
      </c>
      <c r="D11534" s="4">
        <v>1.2000000476837158</v>
      </c>
      <c r="E11534" s="4">
        <v>49.306285858154297</v>
      </c>
    </row>
    <row r="11535" spans="1:5" x14ac:dyDescent="0.25">
      <c r="A11535" s="3">
        <v>43560.15625</v>
      </c>
      <c r="B11535" s="4">
        <v>0.4934767484664917</v>
      </c>
      <c r="C11535" s="4">
        <v>0.22063758969306946</v>
      </c>
      <c r="D11535" s="4">
        <v>1.2000000476837158</v>
      </c>
      <c r="E11535" s="4">
        <v>43.763339996337891</v>
      </c>
    </row>
    <row r="11536" spans="1:5" x14ac:dyDescent="0.25">
      <c r="A11536" s="3">
        <v>43560.166666666664</v>
      </c>
      <c r="B11536" s="4">
        <v>0.55002069473266602</v>
      </c>
      <c r="C11536" s="4">
        <v>0.18873345851898193</v>
      </c>
      <c r="D11536" s="4">
        <v>1.2000000476837158</v>
      </c>
      <c r="E11536" s="4">
        <v>39.260852813720703</v>
      </c>
    </row>
    <row r="11537" spans="1:5" x14ac:dyDescent="0.25">
      <c r="A11537" s="3">
        <v>43560.177083333336</v>
      </c>
      <c r="B11537" s="4">
        <v>0.50469213724136353</v>
      </c>
      <c r="C11537" s="4">
        <v>0.18237081170082092</v>
      </c>
      <c r="D11537" s="4">
        <v>1.2000000476837158</v>
      </c>
      <c r="E11537" s="4">
        <v>37.096538543701172</v>
      </c>
    </row>
    <row r="11538" spans="1:5" x14ac:dyDescent="0.25">
      <c r="A11538" s="3">
        <v>43560.1875</v>
      </c>
      <c r="B11538" s="4">
        <v>0.44095596671104431</v>
      </c>
      <c r="C11538" s="4">
        <v>0.18417587876319885</v>
      </c>
      <c r="D11538" s="4">
        <v>1.2000000476837158</v>
      </c>
      <c r="E11538" s="4">
        <v>40.08795166015625</v>
      </c>
    </row>
    <row r="11539" spans="1:5" x14ac:dyDescent="0.25">
      <c r="A11539" s="3">
        <v>43560.197916666664</v>
      </c>
      <c r="B11539" s="4">
        <v>0.46730676293373108</v>
      </c>
      <c r="C11539" s="4">
        <v>0.19000069797039032</v>
      </c>
      <c r="D11539" s="4">
        <v>1.2000000476837158</v>
      </c>
      <c r="E11539" s="4">
        <v>38.986869812011719</v>
      </c>
    </row>
    <row r="11540" spans="1:5" x14ac:dyDescent="0.25">
      <c r="A11540" s="3">
        <v>43560.208333333336</v>
      </c>
      <c r="B11540" s="4">
        <v>0.46084427833557129</v>
      </c>
      <c r="C11540" s="4">
        <v>0.17662221193313599</v>
      </c>
      <c r="D11540" s="4">
        <v>1.2000000476837158</v>
      </c>
      <c r="E11540" s="4">
        <v>36.662494659423828</v>
      </c>
    </row>
    <row r="11541" spans="1:5" x14ac:dyDescent="0.25">
      <c r="A11541" s="3">
        <v>43560.21875</v>
      </c>
      <c r="B11541" s="4">
        <v>0.47568285465240479</v>
      </c>
      <c r="C11541" s="4">
        <v>0.1519448310136795</v>
      </c>
      <c r="D11541" s="4">
        <v>1.2000000476837158</v>
      </c>
      <c r="E11541" s="4">
        <v>32.608501434326172</v>
      </c>
    </row>
    <row r="11542" spans="1:5" x14ac:dyDescent="0.25">
      <c r="A11542" s="3">
        <v>43560.229166666664</v>
      </c>
      <c r="B11542" s="4">
        <v>0.44187948107719421</v>
      </c>
      <c r="C11542" s="4">
        <v>0.15901222825050354</v>
      </c>
      <c r="D11542" s="4">
        <v>1.2000000476837158</v>
      </c>
      <c r="E11542" s="4">
        <v>30.759511947631836</v>
      </c>
    </row>
    <row r="11543" spans="1:5" x14ac:dyDescent="0.25">
      <c r="A11543" s="3">
        <v>43560.239583333336</v>
      </c>
      <c r="B11543" s="4">
        <v>0.37499046325683594</v>
      </c>
      <c r="C11543" s="4">
        <v>0.14705835282802582</v>
      </c>
      <c r="D11543" s="4">
        <v>1.2000000476837158</v>
      </c>
      <c r="E11543" s="4">
        <v>29.792060852050781</v>
      </c>
    </row>
    <row r="11544" spans="1:5" x14ac:dyDescent="0.25">
      <c r="A11544" s="3">
        <v>43560.25</v>
      </c>
      <c r="B11544" s="4">
        <v>0.37300679087638855</v>
      </c>
      <c r="C11544" s="4">
        <v>0.15382269024848938</v>
      </c>
      <c r="D11544" s="4">
        <v>1.2000000476837158</v>
      </c>
      <c r="E11544" s="4">
        <v>29.203403472900391</v>
      </c>
    </row>
    <row r="11545" spans="1:5" x14ac:dyDescent="0.25">
      <c r="A11545" s="3">
        <v>43560.260416666664</v>
      </c>
      <c r="B11545" s="4">
        <v>0.48027771711349487</v>
      </c>
      <c r="C11545" s="4">
        <v>0.14579285681247711</v>
      </c>
      <c r="D11545" s="4">
        <v>1.2000000476837158</v>
      </c>
      <c r="E11545" s="4">
        <v>30.069429397583008</v>
      </c>
    </row>
    <row r="11546" spans="1:5" x14ac:dyDescent="0.25">
      <c r="A11546" s="3">
        <v>43560.270833333336</v>
      </c>
      <c r="B11546" s="4">
        <v>0.4833405613899231</v>
      </c>
      <c r="C11546" s="4">
        <v>0.12600445747375488</v>
      </c>
      <c r="D11546" s="4">
        <v>1.2000000476837158</v>
      </c>
      <c r="E11546" s="4">
        <v>28.823837280273438</v>
      </c>
    </row>
    <row r="11547" spans="1:5" x14ac:dyDescent="0.25">
      <c r="A11547" s="3">
        <v>43560.28125</v>
      </c>
      <c r="B11547" s="4">
        <v>0.43373578786849976</v>
      </c>
      <c r="C11547" s="4">
        <v>0.12238950282335281</v>
      </c>
      <c r="D11547" s="4">
        <v>1.2000000476837158</v>
      </c>
      <c r="E11547" s="4">
        <v>24.404006958007813</v>
      </c>
    </row>
    <row r="11548" spans="1:5" x14ac:dyDescent="0.25">
      <c r="A11548" s="3">
        <v>43560.291666666664</v>
      </c>
      <c r="B11548" s="4">
        <v>0.41817349195480347</v>
      </c>
      <c r="C11548" s="4">
        <v>0.11208228766918182</v>
      </c>
      <c r="D11548" s="4">
        <v>1.2000000476837158</v>
      </c>
      <c r="E11548" s="4">
        <v>24.181720733642578</v>
      </c>
    </row>
    <row r="11549" spans="1:5" x14ac:dyDescent="0.25">
      <c r="A11549" s="3">
        <v>43560.302083333336</v>
      </c>
      <c r="B11549" s="4">
        <v>0.42296203970909119</v>
      </c>
      <c r="C11549" s="4">
        <v>0.13791127502918243</v>
      </c>
      <c r="D11549" s="4">
        <v>1.2000000476837158</v>
      </c>
      <c r="E11549" s="4">
        <v>27.009677886962891</v>
      </c>
    </row>
    <row r="11550" spans="1:5" x14ac:dyDescent="0.25">
      <c r="A11550" s="3">
        <v>43560.3125</v>
      </c>
      <c r="B11550" s="4">
        <v>0.43786612153053284</v>
      </c>
      <c r="C11550" s="4">
        <v>0.12012523412704468</v>
      </c>
      <c r="D11550" s="4">
        <v>1.2000000476837158</v>
      </c>
      <c r="E11550" s="4">
        <v>24.752935409545898</v>
      </c>
    </row>
    <row r="11551" spans="1:5" x14ac:dyDescent="0.25">
      <c r="A11551" s="3">
        <v>43560.322916666664</v>
      </c>
      <c r="B11551" s="4">
        <v>0.42269209027290344</v>
      </c>
      <c r="C11551" s="4">
        <v>0.10466266423463821</v>
      </c>
      <c r="D11551" s="4">
        <v>1.2000000476837158</v>
      </c>
      <c r="E11551" s="4">
        <v>20.099624633789063</v>
      </c>
    </row>
    <row r="11552" spans="1:5" x14ac:dyDescent="0.25">
      <c r="A11552" s="3">
        <v>43560.333333333336</v>
      </c>
      <c r="B11552" s="4">
        <v>0.39787784218788147</v>
      </c>
      <c r="C11552" s="4">
        <v>0.13369964063167572</v>
      </c>
      <c r="D11552" s="4">
        <v>1.2000000476837158</v>
      </c>
      <c r="E11552" s="4">
        <v>27.701629638671875</v>
      </c>
    </row>
    <row r="11553" spans="1:5" x14ac:dyDescent="0.25">
      <c r="A11553" s="3">
        <v>43560.34375</v>
      </c>
      <c r="B11553" s="4">
        <v>0.43503469228744507</v>
      </c>
      <c r="C11553" s="4">
        <v>0.16403493285179138</v>
      </c>
      <c r="D11553" s="4">
        <v>1.2000000476837158</v>
      </c>
      <c r="E11553" s="4">
        <v>35.508163452148438</v>
      </c>
    </row>
    <row r="11554" spans="1:5" x14ac:dyDescent="0.25">
      <c r="A11554" s="3">
        <v>43560.354166666664</v>
      </c>
      <c r="B11554" s="4">
        <v>0.51178735494613647</v>
      </c>
      <c r="C11554" s="4">
        <v>0.19559715688228607</v>
      </c>
      <c r="D11554" s="4">
        <v>1.2000000476837158</v>
      </c>
      <c r="E11554" s="4">
        <v>40.665897369384766</v>
      </c>
    </row>
    <row r="11555" spans="1:5" x14ac:dyDescent="0.25">
      <c r="A11555" s="3">
        <v>43560.364583333336</v>
      </c>
      <c r="B11555" s="4">
        <v>0.46706447005271912</v>
      </c>
      <c r="C11555" s="4">
        <v>0.21034574508666992</v>
      </c>
      <c r="D11555" s="4">
        <v>1.2000000476837158</v>
      </c>
      <c r="E11555" s="4">
        <v>45.137790679931641</v>
      </c>
    </row>
    <row r="11556" spans="1:5" x14ac:dyDescent="0.25">
      <c r="A11556" s="3">
        <v>43560.375</v>
      </c>
      <c r="B11556" s="4">
        <v>0.45937284827232361</v>
      </c>
      <c r="C11556" s="4">
        <v>0.22589826583862305</v>
      </c>
      <c r="D11556" s="4">
        <v>1.2000000476837158</v>
      </c>
      <c r="E11556" s="4">
        <v>50.413375854492188</v>
      </c>
    </row>
    <row r="11557" spans="1:5" x14ac:dyDescent="0.25">
      <c r="A11557" s="3">
        <v>43560.385416666664</v>
      </c>
      <c r="B11557" s="4">
        <v>0.46517127752304077</v>
      </c>
      <c r="C11557" s="4">
        <v>0.2869952917098999</v>
      </c>
      <c r="D11557" s="4">
        <v>1.2000000476837158</v>
      </c>
      <c r="E11557" s="4">
        <v>62.029537200927734</v>
      </c>
    </row>
    <row r="11558" spans="1:5" x14ac:dyDescent="0.25">
      <c r="A11558" s="3">
        <v>43560.395833333336</v>
      </c>
      <c r="B11558" s="4">
        <v>0.50087738037109375</v>
      </c>
      <c r="C11558" s="4">
        <v>0.30817955732345581</v>
      </c>
      <c r="D11558" s="4">
        <v>1.2000000476837158</v>
      </c>
      <c r="E11558" s="4">
        <v>68.136039733886719</v>
      </c>
    </row>
    <row r="11559" spans="1:5" x14ac:dyDescent="0.25">
      <c r="A11559" s="3">
        <v>43560.40625</v>
      </c>
      <c r="B11559" s="4">
        <v>0.57619845867156982</v>
      </c>
      <c r="C11559" s="4">
        <v>0.33787316083908081</v>
      </c>
      <c r="D11559" s="4">
        <v>1.2000000476837158</v>
      </c>
      <c r="E11559" s="4">
        <v>69.469635009765625</v>
      </c>
    </row>
    <row r="11560" spans="1:5" x14ac:dyDescent="0.25">
      <c r="A11560" s="3">
        <v>43560.416666666664</v>
      </c>
      <c r="B11560" s="4">
        <v>0.51393669843673706</v>
      </c>
      <c r="C11560" s="4">
        <v>0.34768149256706238</v>
      </c>
      <c r="D11560" s="4">
        <v>1.2000000476837158</v>
      </c>
      <c r="E11560" s="4">
        <v>72.732635498046875</v>
      </c>
    </row>
    <row r="11561" spans="1:5" x14ac:dyDescent="0.25">
      <c r="A11561" s="3">
        <v>43560.427083333336</v>
      </c>
      <c r="B11561" s="4">
        <v>0.50826197862625122</v>
      </c>
      <c r="C11561" s="4">
        <v>0.38997882604598999</v>
      </c>
      <c r="D11561" s="4">
        <v>1.2000000476837158</v>
      </c>
      <c r="E11561" s="4">
        <v>76.838333129882813</v>
      </c>
    </row>
    <row r="11562" spans="1:5" x14ac:dyDescent="0.25">
      <c r="A11562" s="3">
        <v>43560.4375</v>
      </c>
      <c r="B11562" s="4">
        <v>0.50701802968978882</v>
      </c>
      <c r="C11562" s="4">
        <v>0.38186708092689514</v>
      </c>
      <c r="D11562" s="4">
        <v>1.2000000476837158</v>
      </c>
      <c r="E11562" s="4">
        <v>77.35565185546875</v>
      </c>
    </row>
    <row r="11563" spans="1:5" x14ac:dyDescent="0.25">
      <c r="A11563" s="3">
        <v>43560.447916666664</v>
      </c>
      <c r="B11563" s="4">
        <v>0.50682622194290161</v>
      </c>
      <c r="C11563" s="4">
        <v>0.39710187911987305</v>
      </c>
      <c r="D11563" s="4">
        <v>1.2000000476837158</v>
      </c>
      <c r="E11563" s="4">
        <v>83.113975524902344</v>
      </c>
    </row>
    <row r="11564" spans="1:5" x14ac:dyDescent="0.25">
      <c r="A11564" s="3">
        <v>43560.458333333336</v>
      </c>
      <c r="B11564" s="4">
        <v>0.50665473937988281</v>
      </c>
      <c r="C11564" s="4">
        <v>0.43065184354782104</v>
      </c>
      <c r="D11564" s="4">
        <v>1.2000000476837158</v>
      </c>
      <c r="E11564" s="4">
        <v>85.274879455566406</v>
      </c>
    </row>
    <row r="11565" spans="1:5" x14ac:dyDescent="0.25">
      <c r="A11565" s="3">
        <v>43560.46875</v>
      </c>
      <c r="B11565" s="4">
        <v>0.50685912370681763</v>
      </c>
      <c r="C11565" s="4">
        <v>0.4260161817073822</v>
      </c>
      <c r="D11565" s="4">
        <v>1.2000000476837158</v>
      </c>
      <c r="E11565" s="4">
        <v>84.083099365234375</v>
      </c>
    </row>
    <row r="11566" spans="1:5" x14ac:dyDescent="0.25">
      <c r="A11566" s="3">
        <v>43560.479166666664</v>
      </c>
      <c r="B11566" s="4">
        <v>0.5065995454788208</v>
      </c>
      <c r="C11566" s="4">
        <v>0.39350530505180359</v>
      </c>
      <c r="D11566" s="4">
        <v>1.2000000476837158</v>
      </c>
      <c r="E11566" s="4">
        <v>81.611312866210938</v>
      </c>
    </row>
    <row r="11567" spans="1:5" x14ac:dyDescent="0.25">
      <c r="A11567" s="3">
        <v>43560.489583333336</v>
      </c>
      <c r="B11567" s="4">
        <v>0.50704556703567505</v>
      </c>
      <c r="C11567" s="4">
        <v>0.43229368329048157</v>
      </c>
      <c r="D11567" s="4">
        <v>1.2000000476837158</v>
      </c>
      <c r="E11567" s="4">
        <v>90.305946350097656</v>
      </c>
    </row>
    <row r="11568" spans="1:5" x14ac:dyDescent="0.25">
      <c r="A11568" s="3">
        <v>43560.5</v>
      </c>
      <c r="B11568" s="4">
        <v>0.60425728559494019</v>
      </c>
      <c r="C11568" s="4">
        <v>0.45399400591850281</v>
      </c>
      <c r="D11568" s="4">
        <v>1.2000000476837158</v>
      </c>
      <c r="E11568" s="4">
        <v>92.757369995117188</v>
      </c>
    </row>
    <row r="11569" spans="1:5" x14ac:dyDescent="0.25">
      <c r="A11569" s="3">
        <v>43560.510416666664</v>
      </c>
      <c r="B11569" s="4">
        <v>0.59882372617721558</v>
      </c>
      <c r="C11569" s="4">
        <v>0.46470683813095093</v>
      </c>
      <c r="D11569" s="4">
        <v>1.2000000476837158</v>
      </c>
      <c r="E11569" s="4">
        <v>93.712844848632813</v>
      </c>
    </row>
    <row r="11570" spans="1:5" x14ac:dyDescent="0.25">
      <c r="A11570" s="3">
        <v>43560.520833333336</v>
      </c>
      <c r="B11570" s="4">
        <v>0.60648316144943237</v>
      </c>
      <c r="C11570" s="4">
        <v>0.45490509271621704</v>
      </c>
      <c r="D11570" s="4">
        <v>1.2000000476837158</v>
      </c>
      <c r="E11570" s="4">
        <v>90.601966857910156</v>
      </c>
    </row>
    <row r="11571" spans="1:5" x14ac:dyDescent="0.25">
      <c r="A11571" s="3">
        <v>43560.53125</v>
      </c>
      <c r="B11571" s="4">
        <v>0.65690088272094727</v>
      </c>
      <c r="C11571" s="4">
        <v>0.43939238786697388</v>
      </c>
      <c r="D11571" s="4">
        <v>1.2000000476837158</v>
      </c>
      <c r="E11571" s="4">
        <v>89.387290954589844</v>
      </c>
    </row>
    <row r="11572" spans="1:5" x14ac:dyDescent="0.25">
      <c r="A11572" s="3">
        <v>43560.541666666664</v>
      </c>
      <c r="B11572" s="4">
        <v>0.59304189682006836</v>
      </c>
      <c r="C11572" s="4">
        <v>0.42339757084846497</v>
      </c>
      <c r="D11572" s="4">
        <v>1.2000000476837158</v>
      </c>
      <c r="E11572" s="4">
        <v>89.327629089355469</v>
      </c>
    </row>
    <row r="11573" spans="1:5" x14ac:dyDescent="0.25">
      <c r="A11573" s="3">
        <v>43560.552083333336</v>
      </c>
      <c r="B11573" s="4">
        <v>0.63828480243682861</v>
      </c>
      <c r="C11573" s="4">
        <v>0.4064059853553772</v>
      </c>
      <c r="D11573" s="4">
        <v>1.2000000476837158</v>
      </c>
      <c r="E11573" s="4">
        <v>88.395584106445313</v>
      </c>
    </row>
    <row r="11574" spans="1:5" x14ac:dyDescent="0.25">
      <c r="A11574" s="3">
        <v>43560.5625</v>
      </c>
      <c r="B11574" s="4">
        <v>0.60059511661529541</v>
      </c>
      <c r="C11574" s="4">
        <v>0.42715376615524292</v>
      </c>
      <c r="D11574" s="4">
        <v>1.2000000476837158</v>
      </c>
      <c r="E11574" s="4">
        <v>86.610313415527344</v>
      </c>
    </row>
    <row r="11575" spans="1:5" x14ac:dyDescent="0.25">
      <c r="A11575" s="3">
        <v>43560.572916666664</v>
      </c>
      <c r="B11575" s="4">
        <v>0.64377814531326294</v>
      </c>
      <c r="C11575" s="4">
        <v>0.42189428210258484</v>
      </c>
      <c r="D11575" s="4">
        <v>1.2000000476837158</v>
      </c>
      <c r="E11575" s="4">
        <v>84.005142211914063</v>
      </c>
    </row>
    <row r="11576" spans="1:5" x14ac:dyDescent="0.25">
      <c r="A11576" s="3">
        <v>43560.583333333336</v>
      </c>
      <c r="B11576" s="4">
        <v>0.64957654476165771</v>
      </c>
      <c r="C11576" s="4">
        <v>0.3837658166885376</v>
      </c>
      <c r="D11576" s="4">
        <v>1.2000000476837158</v>
      </c>
      <c r="E11576" s="4">
        <v>81.0648193359375</v>
      </c>
    </row>
    <row r="11577" spans="1:5" x14ac:dyDescent="0.25">
      <c r="A11577" s="3">
        <v>43560.59375</v>
      </c>
      <c r="B11577" s="4">
        <v>0.64782178401947021</v>
      </c>
      <c r="C11577" s="4">
        <v>0.39750924706459045</v>
      </c>
      <c r="D11577" s="4">
        <v>1.2000000476837158</v>
      </c>
      <c r="E11577" s="4">
        <v>80.118804931640625</v>
      </c>
    </row>
    <row r="11578" spans="1:5" x14ac:dyDescent="0.25">
      <c r="A11578" s="3">
        <v>43560.604166666664</v>
      </c>
      <c r="B11578" s="4">
        <v>0.61214715242385864</v>
      </c>
      <c r="C11578" s="4">
        <v>0.36649957299232483</v>
      </c>
      <c r="D11578" s="4">
        <v>1.2000000476837158</v>
      </c>
      <c r="E11578" s="4">
        <v>79.860244750976563</v>
      </c>
    </row>
    <row r="11579" spans="1:5" x14ac:dyDescent="0.25">
      <c r="A11579" s="3">
        <v>43560.614583333336</v>
      </c>
      <c r="B11579" s="4">
        <v>0.60830092430114746</v>
      </c>
      <c r="C11579" s="4">
        <v>0.39517629146575928</v>
      </c>
      <c r="D11579" s="4">
        <v>1.2000000476837158</v>
      </c>
      <c r="E11579" s="4">
        <v>79.78515625</v>
      </c>
    </row>
    <row r="11580" spans="1:5" x14ac:dyDescent="0.25">
      <c r="A11580" s="3">
        <v>43560.625</v>
      </c>
      <c r="B11580" s="4">
        <v>0.60720926523208618</v>
      </c>
      <c r="C11580" s="4">
        <v>0.3985169529914856</v>
      </c>
      <c r="D11580" s="4">
        <v>1.2000000476837158</v>
      </c>
      <c r="E11580" s="4">
        <v>78.43634033203125</v>
      </c>
    </row>
    <row r="11581" spans="1:5" x14ac:dyDescent="0.25">
      <c r="A11581" s="3">
        <v>43560.635416666664</v>
      </c>
      <c r="B11581" s="4">
        <v>0.61581873893737793</v>
      </c>
      <c r="C11581" s="4">
        <v>0.37767016887664795</v>
      </c>
      <c r="D11581" s="4">
        <v>1.2000000476837158</v>
      </c>
      <c r="E11581" s="4">
        <v>80.28240966796875</v>
      </c>
    </row>
    <row r="11582" spans="1:5" x14ac:dyDescent="0.25">
      <c r="A11582" s="3">
        <v>43560.645833333336</v>
      </c>
      <c r="B11582" s="4">
        <v>0.60813820362091064</v>
      </c>
      <c r="C11582" s="4">
        <v>0.41500237584114075</v>
      </c>
      <c r="D11582" s="4">
        <v>1.2000000476837158</v>
      </c>
      <c r="E11582" s="4">
        <v>79.099044799804688</v>
      </c>
    </row>
    <row r="11583" spans="1:5" x14ac:dyDescent="0.25">
      <c r="A11583" s="3">
        <v>43560.65625</v>
      </c>
      <c r="B11583" s="4">
        <v>0.62159562110900879</v>
      </c>
      <c r="C11583" s="4">
        <v>0.38010933995246887</v>
      </c>
      <c r="D11583" s="4">
        <v>1.2000000476837158</v>
      </c>
      <c r="E11583" s="4">
        <v>80.305976867675781</v>
      </c>
    </row>
    <row r="11584" spans="1:5" x14ac:dyDescent="0.25">
      <c r="A11584" s="3">
        <v>43560.666666666664</v>
      </c>
      <c r="B11584" s="4">
        <v>0.57053482532501221</v>
      </c>
      <c r="C11584" s="4">
        <v>0.40192696452140808</v>
      </c>
      <c r="D11584" s="4">
        <v>1.2000000476837158</v>
      </c>
      <c r="E11584" s="4">
        <v>85.950874328613281</v>
      </c>
    </row>
    <row r="11585" spans="1:5" x14ac:dyDescent="0.25">
      <c r="A11585" s="3">
        <v>43560.677083333336</v>
      </c>
      <c r="B11585" s="4">
        <v>0.62359541654586792</v>
      </c>
      <c r="C11585" s="4">
        <v>0.41322225332260132</v>
      </c>
      <c r="D11585" s="4">
        <v>1.2000000476837158</v>
      </c>
      <c r="E11585" s="4">
        <v>84.739448547363281</v>
      </c>
    </row>
    <row r="11586" spans="1:5" x14ac:dyDescent="0.25">
      <c r="A11586" s="3">
        <v>43560.6875</v>
      </c>
      <c r="B11586" s="4">
        <v>0.66636151075363159</v>
      </c>
      <c r="C11586" s="4">
        <v>0.41748300194740295</v>
      </c>
      <c r="D11586" s="4">
        <v>1.2000000476837158</v>
      </c>
      <c r="E11586" s="4">
        <v>84.69134521484375</v>
      </c>
    </row>
    <row r="11587" spans="1:5" x14ac:dyDescent="0.25">
      <c r="A11587" s="3">
        <v>43560.697916666664</v>
      </c>
      <c r="B11587" s="4">
        <v>0.60294091701507568</v>
      </c>
      <c r="C11587" s="4">
        <v>0.40095797181129456</v>
      </c>
      <c r="D11587" s="4">
        <v>1.2000000476837158</v>
      </c>
      <c r="E11587" s="4">
        <v>84.615310668945313</v>
      </c>
    </row>
    <row r="11588" spans="1:5" x14ac:dyDescent="0.25">
      <c r="A11588" s="3">
        <v>43560.708333333336</v>
      </c>
      <c r="B11588" s="4">
        <v>0.61053234338760376</v>
      </c>
      <c r="C11588" s="4">
        <v>0.40488907694816589</v>
      </c>
      <c r="D11588" s="4">
        <v>1.2000000476837158</v>
      </c>
      <c r="E11588" s="4">
        <v>82.501594543457031</v>
      </c>
    </row>
    <row r="11589" spans="1:5" x14ac:dyDescent="0.25">
      <c r="A11589" s="3">
        <v>43560.71875</v>
      </c>
      <c r="B11589" s="4">
        <v>0.63629651069641113</v>
      </c>
      <c r="C11589" s="4">
        <v>0.38845533132553101</v>
      </c>
      <c r="D11589" s="4">
        <v>1.2000000476837158</v>
      </c>
      <c r="E11589" s="4">
        <v>81.574882507324219</v>
      </c>
    </row>
    <row r="11590" spans="1:5" x14ac:dyDescent="0.25">
      <c r="A11590" s="3">
        <v>43560.729166666664</v>
      </c>
      <c r="B11590" s="4">
        <v>0.60326951742172241</v>
      </c>
      <c r="C11590" s="4">
        <v>0.41096127033233643</v>
      </c>
      <c r="D11590" s="4">
        <v>1.2000000476837158</v>
      </c>
      <c r="E11590" s="4">
        <v>82.192153930664063</v>
      </c>
    </row>
    <row r="11591" spans="1:5" x14ac:dyDescent="0.25">
      <c r="A11591" s="3">
        <v>43560.739583333336</v>
      </c>
      <c r="B11591" s="4">
        <v>0.59901672601699829</v>
      </c>
      <c r="C11591" s="4">
        <v>0.39535132050514221</v>
      </c>
      <c r="D11591" s="4">
        <v>1.2000000476837158</v>
      </c>
      <c r="E11591" s="4">
        <v>82.279647827148438</v>
      </c>
    </row>
    <row r="11592" spans="1:5" x14ac:dyDescent="0.25">
      <c r="A11592" s="3">
        <v>43560.75</v>
      </c>
      <c r="B11592" s="4">
        <v>0.65148401260375977</v>
      </c>
      <c r="C11592" s="4">
        <v>0.38389354944229126</v>
      </c>
      <c r="D11592" s="4">
        <v>1.2000000476837158</v>
      </c>
      <c r="E11592" s="4">
        <v>80.550559997558594</v>
      </c>
    </row>
    <row r="11593" spans="1:5" x14ac:dyDescent="0.25">
      <c r="A11593" s="3">
        <v>43560.760416666664</v>
      </c>
      <c r="B11593" s="4">
        <v>0.61658823490142822</v>
      </c>
      <c r="C11593" s="4">
        <v>0.38596653938293457</v>
      </c>
      <c r="D11593" s="4">
        <v>1.2000000476837158</v>
      </c>
      <c r="E11593" s="4">
        <v>80.036178588867188</v>
      </c>
    </row>
    <row r="11594" spans="1:5" x14ac:dyDescent="0.25">
      <c r="A11594" s="3">
        <v>43560.770833333336</v>
      </c>
      <c r="B11594" s="4">
        <v>0.57926660776138306</v>
      </c>
      <c r="C11594" s="4">
        <v>0.38772037625312805</v>
      </c>
      <c r="D11594" s="4">
        <v>1.2000000476837158</v>
      </c>
      <c r="E11594" s="4">
        <v>80.492530822753906</v>
      </c>
    </row>
    <row r="11595" spans="1:5" x14ac:dyDescent="0.25">
      <c r="A11595" s="3">
        <v>43560.78125</v>
      </c>
      <c r="B11595" s="4">
        <v>0.5840412974357605</v>
      </c>
      <c r="C11595" s="4">
        <v>0.38321360945701599</v>
      </c>
      <c r="D11595" s="4">
        <v>1.2000000476837158</v>
      </c>
      <c r="E11595" s="4">
        <v>81.232872009277344</v>
      </c>
    </row>
    <row r="11596" spans="1:5" x14ac:dyDescent="0.25">
      <c r="A11596" s="3">
        <v>43560.791666666664</v>
      </c>
      <c r="B11596" s="4">
        <v>0.62317848205566406</v>
      </c>
      <c r="C11596" s="4">
        <v>0.39389535784721375</v>
      </c>
      <c r="D11596" s="4">
        <v>1.2000000476837158</v>
      </c>
      <c r="E11596" s="4">
        <v>80.402908325195313</v>
      </c>
    </row>
    <row r="11597" spans="1:5" x14ac:dyDescent="0.25">
      <c r="A11597" s="3">
        <v>43560.802083333336</v>
      </c>
      <c r="B11597" s="4">
        <v>0.61508601903915405</v>
      </c>
      <c r="C11597" s="4">
        <v>0.3913084864616394</v>
      </c>
      <c r="D11597" s="4">
        <v>1.2000000476837158</v>
      </c>
      <c r="E11597" s="4">
        <v>80.516349792480469</v>
      </c>
    </row>
    <row r="11598" spans="1:5" x14ac:dyDescent="0.25">
      <c r="A11598" s="3">
        <v>43560.8125</v>
      </c>
      <c r="B11598" s="4">
        <v>0.64957654476165771</v>
      </c>
      <c r="C11598" s="4">
        <v>0.38042479753494263</v>
      </c>
      <c r="D11598" s="4">
        <v>1.2000000476837158</v>
      </c>
      <c r="E11598" s="4">
        <v>79.052993774414063</v>
      </c>
    </row>
    <row r="11599" spans="1:5" x14ac:dyDescent="0.25">
      <c r="A11599" s="3">
        <v>43560.822916666664</v>
      </c>
      <c r="B11599" s="4">
        <v>0.64782178401947021</v>
      </c>
      <c r="C11599" s="4">
        <v>0.40926772356033325</v>
      </c>
      <c r="D11599" s="4">
        <v>1.2000000476837158</v>
      </c>
      <c r="E11599" s="4">
        <v>82.209602355957031</v>
      </c>
    </row>
    <row r="11600" spans="1:5" x14ac:dyDescent="0.25">
      <c r="A11600" s="3">
        <v>43560.833333333336</v>
      </c>
      <c r="B11600" s="4">
        <v>0.59348154067993164</v>
      </c>
      <c r="C11600" s="4">
        <v>0.42275547981262207</v>
      </c>
      <c r="D11600" s="4">
        <v>1.2000000476837158</v>
      </c>
      <c r="E11600" s="4">
        <v>84.750099182128906</v>
      </c>
    </row>
    <row r="11601" spans="1:5" x14ac:dyDescent="0.25">
      <c r="A11601" s="3">
        <v>43560.84375</v>
      </c>
      <c r="B11601" s="4">
        <v>0.62142366170883179</v>
      </c>
      <c r="C11601" s="4">
        <v>0.40555667877197266</v>
      </c>
      <c r="D11601" s="4">
        <v>1.2000000476837158</v>
      </c>
      <c r="E11601" s="4">
        <v>84.251358032226563</v>
      </c>
    </row>
    <row r="11602" spans="1:5" x14ac:dyDescent="0.25">
      <c r="A11602" s="3">
        <v>43560.854166666664</v>
      </c>
      <c r="B11602" s="4">
        <v>0.59362828731536865</v>
      </c>
      <c r="C11602" s="4">
        <v>0.42009162902832031</v>
      </c>
      <c r="D11602" s="4">
        <v>1.2000000476837158</v>
      </c>
      <c r="E11602" s="4">
        <v>85.558143615722656</v>
      </c>
    </row>
    <row r="11603" spans="1:5" x14ac:dyDescent="0.25">
      <c r="A11603" s="3">
        <v>43560.864583333336</v>
      </c>
      <c r="B11603" s="4">
        <v>0.5857817530632019</v>
      </c>
      <c r="C11603" s="4">
        <v>0.42698934674263</v>
      </c>
      <c r="D11603" s="4">
        <v>1.2000000476837158</v>
      </c>
      <c r="E11603" s="4">
        <v>87.347053527832031</v>
      </c>
    </row>
    <row r="11604" spans="1:5" x14ac:dyDescent="0.25">
      <c r="A11604" s="3">
        <v>43560.875</v>
      </c>
      <c r="B11604" s="4">
        <v>0.61005568504333496</v>
      </c>
      <c r="C11604" s="4">
        <v>0.43417870998382568</v>
      </c>
      <c r="D11604" s="4">
        <v>1.2000000476837158</v>
      </c>
      <c r="E11604" s="4">
        <v>86.991683959960938</v>
      </c>
    </row>
    <row r="11605" spans="1:5" x14ac:dyDescent="0.25">
      <c r="A11605" s="3">
        <v>43560.885416666664</v>
      </c>
      <c r="B11605" s="4">
        <v>0.61238443851470947</v>
      </c>
      <c r="C11605" s="4">
        <v>0.42141032218933105</v>
      </c>
      <c r="D11605" s="4">
        <v>1.2000000476837158</v>
      </c>
      <c r="E11605" s="4">
        <v>86.3203125</v>
      </c>
    </row>
    <row r="11606" spans="1:5" x14ac:dyDescent="0.25">
      <c r="A11606" s="3">
        <v>43560.895833333336</v>
      </c>
      <c r="B11606" s="4">
        <v>0.60921001434326172</v>
      </c>
      <c r="C11606" s="4">
        <v>0.42792892456054688</v>
      </c>
      <c r="D11606" s="4">
        <v>1.2000000476837158</v>
      </c>
      <c r="E11606" s="4">
        <v>88.2218017578125</v>
      </c>
    </row>
    <row r="11607" spans="1:5" x14ac:dyDescent="0.25">
      <c r="A11607" s="3">
        <v>43560.90625</v>
      </c>
      <c r="B11607" s="4">
        <v>0.60450905561447144</v>
      </c>
      <c r="C11607" s="4">
        <v>0.4301607608795166</v>
      </c>
      <c r="D11607" s="4">
        <v>1.2000000476837158</v>
      </c>
      <c r="E11607" s="4">
        <v>88.029411315917969</v>
      </c>
    </row>
    <row r="11608" spans="1:5" x14ac:dyDescent="0.25">
      <c r="A11608" s="3">
        <v>43560.916666666664</v>
      </c>
      <c r="B11608" s="4">
        <v>0.57666260004043579</v>
      </c>
      <c r="C11608" s="4">
        <v>0.42384791374206543</v>
      </c>
      <c r="D11608" s="4">
        <v>1.2000000476837158</v>
      </c>
      <c r="E11608" s="4">
        <v>87.104270935058594</v>
      </c>
    </row>
    <row r="11609" spans="1:5" x14ac:dyDescent="0.25">
      <c r="A11609" s="3">
        <v>43560.927083333336</v>
      </c>
      <c r="B11609" s="4">
        <v>0.58739602565765381</v>
      </c>
      <c r="C11609" s="4">
        <v>0.40783679485321045</v>
      </c>
      <c r="D11609" s="4">
        <v>1.2000000476837158</v>
      </c>
      <c r="E11609" s="4">
        <v>87.175491333007813</v>
      </c>
    </row>
    <row r="11610" spans="1:5" x14ac:dyDescent="0.25">
      <c r="A11610" s="3">
        <v>43560.9375</v>
      </c>
      <c r="B11610" s="4">
        <v>0.5828443169593811</v>
      </c>
      <c r="C11610" s="4">
        <v>0.43177586793899536</v>
      </c>
      <c r="D11610" s="4">
        <v>1.2000000476837158</v>
      </c>
      <c r="E11610" s="4">
        <v>89.011215209960938</v>
      </c>
    </row>
    <row r="11611" spans="1:5" x14ac:dyDescent="0.25">
      <c r="A11611" s="3">
        <v>43560.947916666664</v>
      </c>
      <c r="B11611" s="4">
        <v>0.57618069648742676</v>
      </c>
      <c r="C11611" s="4">
        <v>0.42464771866798401</v>
      </c>
      <c r="D11611" s="4">
        <v>1.2000000476837158</v>
      </c>
      <c r="E11611" s="4">
        <v>89.064102172851563</v>
      </c>
    </row>
    <row r="11612" spans="1:5" x14ac:dyDescent="0.25">
      <c r="A11612" s="3">
        <v>43560.958333333336</v>
      </c>
      <c r="B11612" s="4">
        <v>0.60631740093231201</v>
      </c>
      <c r="C11612" s="4">
        <v>0.42907527089118958</v>
      </c>
      <c r="D11612" s="4">
        <v>1.2000000476837158</v>
      </c>
      <c r="E11612" s="4">
        <v>87.66119384765625</v>
      </c>
    </row>
    <row r="11613" spans="1:5" x14ac:dyDescent="0.25">
      <c r="A11613" s="3">
        <v>43560.96875</v>
      </c>
      <c r="B11613" s="4">
        <v>0.57636743783950806</v>
      </c>
      <c r="C11613" s="4">
        <v>0.41738477349281311</v>
      </c>
      <c r="D11613" s="4">
        <v>1.2000000476837158</v>
      </c>
      <c r="E11613" s="4">
        <v>86.095039367675781</v>
      </c>
    </row>
    <row r="11614" spans="1:5" x14ac:dyDescent="0.25">
      <c r="A11614" s="3">
        <v>43560.979166666664</v>
      </c>
      <c r="B11614" s="4">
        <v>0.60059511661529541</v>
      </c>
      <c r="C11614" s="4">
        <v>0.41324672102928162</v>
      </c>
      <c r="D11614" s="4">
        <v>1.2000000476837158</v>
      </c>
      <c r="E11614" s="4">
        <v>83.419097900390625</v>
      </c>
    </row>
    <row r="11615" spans="1:5" x14ac:dyDescent="0.25">
      <c r="A11615" s="3">
        <v>43560.989583333336</v>
      </c>
      <c r="B11615" s="4">
        <v>0.56918799877166748</v>
      </c>
      <c r="C11615" s="4">
        <v>0.43000173568725586</v>
      </c>
      <c r="D11615" s="4">
        <v>1.2000000476837158</v>
      </c>
      <c r="E11615" s="4">
        <v>87.064979553222656</v>
      </c>
    </row>
    <row r="11616" spans="1:5" x14ac:dyDescent="0.25">
      <c r="A11616" s="3">
        <v>43561</v>
      </c>
      <c r="B11616" s="4">
        <v>0.55470484495162964</v>
      </c>
      <c r="C11616" s="4">
        <v>0.4118742048740387</v>
      </c>
      <c r="D11616" s="4">
        <v>1.2000000476837158</v>
      </c>
      <c r="E11616" s="4">
        <v>86.909393310546875</v>
      </c>
    </row>
    <row r="11617" spans="1:5" x14ac:dyDescent="0.25">
      <c r="A11617" s="3">
        <v>43561.010416666664</v>
      </c>
      <c r="B11617" s="4">
        <v>0.6004108190536499</v>
      </c>
      <c r="C11617" s="4">
        <v>0.40070489048957825</v>
      </c>
      <c r="D11617" s="4">
        <v>1.2000000476837158</v>
      </c>
      <c r="E11617" s="4">
        <v>83.197395324707031</v>
      </c>
    </row>
    <row r="11618" spans="1:5" x14ac:dyDescent="0.25">
      <c r="A11618" s="3">
        <v>43561.020833333336</v>
      </c>
      <c r="B11618" s="4">
        <v>0.57077640295028687</v>
      </c>
      <c r="C11618" s="4">
        <v>0.37559160590171814</v>
      </c>
      <c r="D11618" s="4">
        <v>1.2000000476837158</v>
      </c>
      <c r="E11618" s="4">
        <v>81.416000366210938</v>
      </c>
    </row>
    <row r="11619" spans="1:5" x14ac:dyDescent="0.25">
      <c r="A11619" s="3">
        <v>43561.03125</v>
      </c>
      <c r="B11619" s="4">
        <v>0.56862145662307739</v>
      </c>
      <c r="C11619" s="4">
        <v>0.40333014726638794</v>
      </c>
      <c r="D11619" s="4">
        <v>1.2000000476837158</v>
      </c>
      <c r="E11619" s="4">
        <v>80.764205932617188</v>
      </c>
    </row>
    <row r="11620" spans="1:5" x14ac:dyDescent="0.25">
      <c r="A11620" s="3">
        <v>43561.041666666664</v>
      </c>
      <c r="B11620" s="4">
        <v>0.5702589750289917</v>
      </c>
      <c r="C11620" s="4">
        <v>0.39919272065162659</v>
      </c>
      <c r="D11620" s="4">
        <v>1.2000000476837158</v>
      </c>
      <c r="E11620" s="4">
        <v>77.649894714355469</v>
      </c>
    </row>
    <row r="11621" spans="1:5" x14ac:dyDescent="0.25">
      <c r="A11621" s="3">
        <v>43561.052083333336</v>
      </c>
      <c r="B11621" s="4">
        <v>0.55994439125061035</v>
      </c>
      <c r="C11621" s="4">
        <v>0.37401208281517029</v>
      </c>
      <c r="D11621" s="4">
        <v>1.2000000476837158</v>
      </c>
      <c r="E11621" s="4">
        <v>75.550140380859375</v>
      </c>
    </row>
    <row r="11622" spans="1:5" x14ac:dyDescent="0.25">
      <c r="A11622" s="3">
        <v>43561.0625</v>
      </c>
      <c r="B11622" s="4">
        <v>0.56738358736038208</v>
      </c>
      <c r="C11622" s="4">
        <v>0.36290991306304932</v>
      </c>
      <c r="D11622" s="4">
        <v>1.2000000476837158</v>
      </c>
      <c r="E11622" s="4">
        <v>73.174789428710938</v>
      </c>
    </row>
    <row r="11623" spans="1:5" x14ac:dyDescent="0.25">
      <c r="A11623" s="3">
        <v>43561.072916666664</v>
      </c>
      <c r="B11623" s="4">
        <v>0.53752297163009644</v>
      </c>
      <c r="C11623" s="4">
        <v>0.34277161955833435</v>
      </c>
      <c r="D11623" s="4">
        <v>1.2000000476837158</v>
      </c>
      <c r="E11623" s="4">
        <v>73.011367797851563</v>
      </c>
    </row>
    <row r="11624" spans="1:5" x14ac:dyDescent="0.25">
      <c r="A11624" s="3">
        <v>43561.083333333336</v>
      </c>
      <c r="B11624" s="4">
        <v>0.53665977716445923</v>
      </c>
      <c r="C11624" s="4">
        <v>0.35135012865066528</v>
      </c>
      <c r="D11624" s="4">
        <v>1.2000000476837158</v>
      </c>
      <c r="E11624" s="4">
        <v>71.871162414550781</v>
      </c>
    </row>
    <row r="11625" spans="1:5" x14ac:dyDescent="0.25">
      <c r="A11625" s="3">
        <v>43561.09375</v>
      </c>
      <c r="B11625" s="4">
        <v>0.53598684072494507</v>
      </c>
      <c r="C11625" s="4">
        <v>0.3311726450920105</v>
      </c>
      <c r="D11625" s="4">
        <v>1.2000000476837158</v>
      </c>
      <c r="E11625" s="4">
        <v>68.569442749023438</v>
      </c>
    </row>
    <row r="11626" spans="1:5" x14ac:dyDescent="0.25">
      <c r="A11626" s="3">
        <v>43561.104166666664</v>
      </c>
      <c r="B11626" s="4">
        <v>0.54595142602920532</v>
      </c>
      <c r="C11626" s="4">
        <v>0.33872854709625244</v>
      </c>
      <c r="D11626" s="4">
        <v>1.2000000476837158</v>
      </c>
      <c r="E11626" s="4">
        <v>64.888206481933594</v>
      </c>
    </row>
    <row r="11627" spans="1:5" x14ac:dyDescent="0.25">
      <c r="A11627" s="3">
        <v>43561.114583333336</v>
      </c>
      <c r="B11627" s="4">
        <v>0.56731188297271729</v>
      </c>
      <c r="C11627" s="4">
        <v>0.28334486484527588</v>
      </c>
      <c r="D11627" s="4">
        <v>1.2000000476837158</v>
      </c>
      <c r="E11627" s="4">
        <v>61.582386016845703</v>
      </c>
    </row>
    <row r="11628" spans="1:5" x14ac:dyDescent="0.25">
      <c r="A11628" s="3">
        <v>43561.125</v>
      </c>
      <c r="B11628" s="4">
        <v>0.54410284757614136</v>
      </c>
      <c r="C11628" s="4">
        <v>0.28964373469352722</v>
      </c>
      <c r="D11628" s="4">
        <v>1.2000000476837158</v>
      </c>
      <c r="E11628" s="4">
        <v>59.251323699951172</v>
      </c>
    </row>
    <row r="11629" spans="1:5" x14ac:dyDescent="0.25">
      <c r="A11629" s="3">
        <v>43561.135416666664</v>
      </c>
      <c r="B11629" s="4">
        <v>0.5290789008140564</v>
      </c>
      <c r="C11629" s="4">
        <v>0.27521532773971558</v>
      </c>
      <c r="D11629" s="4">
        <v>1.2000000476837158</v>
      </c>
      <c r="E11629" s="4">
        <v>57.341297149658203</v>
      </c>
    </row>
    <row r="11630" spans="1:5" x14ac:dyDescent="0.25">
      <c r="A11630" s="3">
        <v>43561.145833333336</v>
      </c>
      <c r="B11630" s="4">
        <v>0.54612040519714355</v>
      </c>
      <c r="C11630" s="4">
        <v>0.25938883423805237</v>
      </c>
      <c r="D11630" s="4">
        <v>1.2000000476837158</v>
      </c>
      <c r="E11630" s="4">
        <v>50.89483642578125</v>
      </c>
    </row>
    <row r="11631" spans="1:5" x14ac:dyDescent="0.25">
      <c r="A11631" s="3">
        <v>43561.15625</v>
      </c>
      <c r="B11631" s="4">
        <v>0.53436833620071411</v>
      </c>
      <c r="C11631" s="4">
        <v>0.22015571594238281</v>
      </c>
      <c r="D11631" s="4">
        <v>1.2000000476837158</v>
      </c>
      <c r="E11631" s="4">
        <v>45.766452789306641</v>
      </c>
    </row>
    <row r="11632" spans="1:5" x14ac:dyDescent="0.25">
      <c r="A11632" s="3">
        <v>43561.166666666664</v>
      </c>
      <c r="B11632" s="4">
        <v>0.58612483739852905</v>
      </c>
      <c r="C11632" s="4">
        <v>0.20422491431236267</v>
      </c>
      <c r="D11632" s="4">
        <v>1.2000000476837158</v>
      </c>
      <c r="E11632" s="4">
        <v>42.254798889160156</v>
      </c>
    </row>
    <row r="11633" spans="1:5" x14ac:dyDescent="0.25">
      <c r="A11633" s="3">
        <v>43561.177083333336</v>
      </c>
      <c r="B11633" s="4">
        <v>0.51033800840377808</v>
      </c>
      <c r="C11633" s="4">
        <v>0.20139928162097931</v>
      </c>
      <c r="D11633" s="4">
        <v>1.2000000476837158</v>
      </c>
      <c r="E11633" s="4">
        <v>40.626163482666016</v>
      </c>
    </row>
    <row r="11634" spans="1:5" x14ac:dyDescent="0.25">
      <c r="A11634" s="3">
        <v>43561.1875</v>
      </c>
      <c r="B11634" s="4">
        <v>0.49713894724845886</v>
      </c>
      <c r="C11634" s="4">
        <v>0.2197406142950058</v>
      </c>
      <c r="D11634" s="4">
        <v>1.2000000476837158</v>
      </c>
      <c r="E11634" s="4">
        <v>44.191135406494141</v>
      </c>
    </row>
    <row r="11635" spans="1:5" x14ac:dyDescent="0.25">
      <c r="A11635" s="3">
        <v>43561.197916666664</v>
      </c>
      <c r="B11635" s="4">
        <v>0.45571064949035645</v>
      </c>
      <c r="C11635" s="4">
        <v>0.22262251377105713</v>
      </c>
      <c r="D11635" s="4">
        <v>1.2000000476837158</v>
      </c>
      <c r="E11635" s="4">
        <v>43.500221252441406</v>
      </c>
    </row>
    <row r="11636" spans="1:5" x14ac:dyDescent="0.25">
      <c r="A11636" s="3">
        <v>43561.208333333336</v>
      </c>
      <c r="B11636" s="4">
        <v>0.51979857683181763</v>
      </c>
      <c r="C11636" s="4">
        <v>0.19975952804088593</v>
      </c>
      <c r="D11636" s="4">
        <v>1.2000000476837158</v>
      </c>
      <c r="E11636" s="4">
        <v>39.604717254638672</v>
      </c>
    </row>
    <row r="11637" spans="1:5" x14ac:dyDescent="0.25">
      <c r="A11637" s="3">
        <v>43561.21875</v>
      </c>
      <c r="B11637" s="4">
        <v>0.46515068411827087</v>
      </c>
      <c r="C11637" s="4">
        <v>0.19082070887088776</v>
      </c>
      <c r="D11637" s="4">
        <v>1.2000000476837158</v>
      </c>
      <c r="E11637" s="4">
        <v>37.300590515136719</v>
      </c>
    </row>
    <row r="11638" spans="1:5" x14ac:dyDescent="0.25">
      <c r="A11638" s="3">
        <v>43561.229166666664</v>
      </c>
      <c r="B11638" s="4">
        <v>0.48027771711349487</v>
      </c>
      <c r="C11638" s="4">
        <v>0.15705215930938721</v>
      </c>
      <c r="D11638" s="4">
        <v>1.2000000476837158</v>
      </c>
      <c r="E11638" s="4">
        <v>35.247676849365234</v>
      </c>
    </row>
    <row r="11639" spans="1:5" x14ac:dyDescent="0.25">
      <c r="A11639" s="3">
        <v>43561.239583333336</v>
      </c>
      <c r="B11639" s="4">
        <v>0.45849630236625671</v>
      </c>
      <c r="C11639" s="4">
        <v>0.17566551268100739</v>
      </c>
      <c r="D11639" s="4">
        <v>1.2000000476837158</v>
      </c>
      <c r="E11639" s="4">
        <v>33.953762054443359</v>
      </c>
    </row>
    <row r="11640" spans="1:5" x14ac:dyDescent="0.25">
      <c r="A11640" s="3">
        <v>43561.25</v>
      </c>
      <c r="B11640" s="4">
        <v>0.45571064949035645</v>
      </c>
      <c r="C11640" s="4">
        <v>0.14155790209770203</v>
      </c>
      <c r="D11640" s="4">
        <v>1.2000000476837158</v>
      </c>
      <c r="E11640" s="4">
        <v>32.453731536865234</v>
      </c>
    </row>
    <row r="11641" spans="1:5" x14ac:dyDescent="0.25">
      <c r="A11641" s="3">
        <v>43561.260416666664</v>
      </c>
      <c r="B11641" s="4">
        <v>0.44110289216041565</v>
      </c>
      <c r="C11641" s="4">
        <v>0.15484911203384399</v>
      </c>
      <c r="D11641" s="4">
        <v>1.2000000476837158</v>
      </c>
      <c r="E11641" s="4">
        <v>30.650239944458008</v>
      </c>
    </row>
    <row r="11642" spans="1:5" x14ac:dyDescent="0.25">
      <c r="A11642" s="3">
        <v>43561.270833333336</v>
      </c>
      <c r="B11642" s="4">
        <v>0.39693382382392883</v>
      </c>
      <c r="C11642" s="4">
        <v>0.14340387284755707</v>
      </c>
      <c r="D11642" s="4">
        <v>1.2000000476837158</v>
      </c>
      <c r="E11642" s="4">
        <v>26.990531921386719</v>
      </c>
    </row>
    <row r="11643" spans="1:5" x14ac:dyDescent="0.25">
      <c r="A11643" s="3">
        <v>43561.28125</v>
      </c>
      <c r="B11643" s="4">
        <v>0.43337118625640869</v>
      </c>
      <c r="C11643" s="4">
        <v>0.11750835925340652</v>
      </c>
      <c r="D11643" s="4">
        <v>1.2000000476837158</v>
      </c>
      <c r="E11643" s="4">
        <v>24.299020767211914</v>
      </c>
    </row>
    <row r="11644" spans="1:5" x14ac:dyDescent="0.25">
      <c r="A11644" s="3">
        <v>43561.291666666664</v>
      </c>
      <c r="B11644" s="4">
        <v>0.42620757222175598</v>
      </c>
      <c r="C11644" s="4">
        <v>0.11763178557157516</v>
      </c>
      <c r="D11644" s="4">
        <v>1.2000000476837158</v>
      </c>
      <c r="E11644" s="4">
        <v>22.928691864013672</v>
      </c>
    </row>
    <row r="11645" spans="1:5" x14ac:dyDescent="0.25">
      <c r="A11645" s="3">
        <v>43561.302083333336</v>
      </c>
      <c r="B11645" s="4">
        <v>0.42073711752891541</v>
      </c>
      <c r="C11645" s="4">
        <v>0.11970803886651993</v>
      </c>
      <c r="D11645" s="4">
        <v>1.2000000476837158</v>
      </c>
      <c r="E11645" s="4">
        <v>24.05549430847168</v>
      </c>
    </row>
    <row r="11646" spans="1:5" x14ac:dyDescent="0.25">
      <c r="A11646" s="3">
        <v>43561.3125</v>
      </c>
      <c r="B11646" s="4">
        <v>0.42045009136199951</v>
      </c>
      <c r="C11646" s="4">
        <v>0.11518997699022293</v>
      </c>
      <c r="D11646" s="4">
        <v>1.2000000476837158</v>
      </c>
      <c r="E11646" s="4">
        <v>22.435462951660156</v>
      </c>
    </row>
    <row r="11647" spans="1:5" x14ac:dyDescent="0.25">
      <c r="A11647" s="3">
        <v>43561.322916666664</v>
      </c>
      <c r="B11647" s="4">
        <v>0.41455245018005371</v>
      </c>
      <c r="C11647" s="4">
        <v>0.11862167716026306</v>
      </c>
      <c r="D11647" s="4">
        <v>1.2000000476837158</v>
      </c>
      <c r="E11647" s="4">
        <v>23.405910491943359</v>
      </c>
    </row>
    <row r="11648" spans="1:5" x14ac:dyDescent="0.25">
      <c r="A11648" s="3">
        <v>43561.333333333336</v>
      </c>
      <c r="B11648" s="4">
        <v>0.40131226181983948</v>
      </c>
      <c r="C11648" s="4">
        <v>0.11988997459411621</v>
      </c>
      <c r="D11648" s="4">
        <v>1.2000000476837158</v>
      </c>
      <c r="E11648" s="4">
        <v>24.087902069091797</v>
      </c>
    </row>
    <row r="11649" spans="1:5" x14ac:dyDescent="0.25">
      <c r="A11649" s="3">
        <v>43561.34375</v>
      </c>
      <c r="B11649" s="4">
        <v>0.45204851031303406</v>
      </c>
      <c r="C11649" s="4">
        <v>0.11680930107831955</v>
      </c>
      <c r="D11649" s="4">
        <v>1.2000000476837158</v>
      </c>
      <c r="E11649" s="4">
        <v>23.41765022277832</v>
      </c>
    </row>
    <row r="11650" spans="1:5" x14ac:dyDescent="0.25">
      <c r="A11650" s="3">
        <v>43561.354166666664</v>
      </c>
      <c r="B11650" s="4">
        <v>0.48981460928916931</v>
      </c>
      <c r="C11650" s="4">
        <v>0.1516115814447403</v>
      </c>
      <c r="D11650" s="4">
        <v>1.2000000476837158</v>
      </c>
      <c r="E11650" s="4">
        <v>30.583244323730469</v>
      </c>
    </row>
    <row r="11651" spans="1:5" x14ac:dyDescent="0.25">
      <c r="A11651" s="3">
        <v>43561.364583333336</v>
      </c>
      <c r="B11651" s="4">
        <v>0.48623421788215637</v>
      </c>
      <c r="C11651" s="4">
        <v>0.16718487441539764</v>
      </c>
      <c r="D11651" s="4">
        <v>1.2000000476837158</v>
      </c>
      <c r="E11651" s="4">
        <v>33.203819274902344</v>
      </c>
    </row>
    <row r="11652" spans="1:5" x14ac:dyDescent="0.25">
      <c r="A11652" s="3">
        <v>43561.375</v>
      </c>
      <c r="B11652" s="4">
        <v>0.51209276914596558</v>
      </c>
      <c r="C11652" s="4">
        <v>0.13193745911121368</v>
      </c>
      <c r="D11652" s="4">
        <v>1.2000000476837158</v>
      </c>
      <c r="E11652" s="4">
        <v>31.556949615478516</v>
      </c>
    </row>
    <row r="11653" spans="1:5" x14ac:dyDescent="0.25">
      <c r="A11653" s="3">
        <v>43561.385416666664</v>
      </c>
      <c r="B11653" s="4">
        <v>0.44449532032012939</v>
      </c>
      <c r="C11653" s="4">
        <v>0.15148335695266724</v>
      </c>
      <c r="D11653" s="4">
        <v>1.2000000476837158</v>
      </c>
      <c r="E11653" s="4">
        <v>31.563022613525391</v>
      </c>
    </row>
    <row r="11654" spans="1:5" x14ac:dyDescent="0.25">
      <c r="A11654" s="3">
        <v>43561.395833333336</v>
      </c>
      <c r="B11654" s="4">
        <v>0.40620240569114685</v>
      </c>
      <c r="C11654" s="4">
        <v>0.16135199368000031</v>
      </c>
      <c r="D11654" s="4">
        <v>1.2000000476837158</v>
      </c>
      <c r="E11654" s="4">
        <v>32.149158477783203</v>
      </c>
    </row>
    <row r="11655" spans="1:5" x14ac:dyDescent="0.25">
      <c r="A11655" s="3">
        <v>43561.40625</v>
      </c>
      <c r="B11655" s="4">
        <v>0.35374870896339417</v>
      </c>
      <c r="C11655" s="4">
        <v>0.18959504365921021</v>
      </c>
      <c r="D11655" s="4">
        <v>1.2000000476837158</v>
      </c>
      <c r="E11655" s="4">
        <v>35.354290008544922</v>
      </c>
    </row>
    <row r="11656" spans="1:5" x14ac:dyDescent="0.25">
      <c r="A11656" s="3">
        <v>43561.416666666664</v>
      </c>
      <c r="B11656" s="4">
        <v>0.33618998527526855</v>
      </c>
      <c r="C11656" s="4">
        <v>0.19169016182422638</v>
      </c>
      <c r="D11656" s="4">
        <v>1.2000000476837158</v>
      </c>
      <c r="E11656" s="4">
        <v>42.069355010986328</v>
      </c>
    </row>
    <row r="11657" spans="1:5" x14ac:dyDescent="0.25">
      <c r="A11657" s="3">
        <v>43561.427083333336</v>
      </c>
      <c r="B11657" s="4">
        <v>0.32061359286308289</v>
      </c>
      <c r="C11657" s="4">
        <v>0.24496893584728241</v>
      </c>
      <c r="D11657" s="4">
        <v>1.2000000476837158</v>
      </c>
      <c r="E11657" s="4">
        <v>49.958614349365234</v>
      </c>
    </row>
    <row r="11658" spans="1:5" x14ac:dyDescent="0.25">
      <c r="A11658" s="3">
        <v>43561.4375</v>
      </c>
      <c r="B11658" s="4">
        <v>0.42763409018516541</v>
      </c>
      <c r="C11658" s="4">
        <v>0.25762096047401428</v>
      </c>
      <c r="D11658" s="4">
        <v>1.2000000476837158</v>
      </c>
      <c r="E11658" s="4">
        <v>53.205177307128906</v>
      </c>
    </row>
    <row r="11659" spans="1:5" x14ac:dyDescent="0.25">
      <c r="A11659" s="3">
        <v>43561.447916666664</v>
      </c>
      <c r="B11659" s="4">
        <v>0.41397979855537415</v>
      </c>
      <c r="C11659" s="4">
        <v>0.26022025942802429</v>
      </c>
      <c r="D11659" s="4">
        <v>1.2000000476837158</v>
      </c>
      <c r="E11659" s="4">
        <v>58.256607055664063</v>
      </c>
    </row>
    <row r="11660" spans="1:5" x14ac:dyDescent="0.25">
      <c r="A11660" s="3">
        <v>43561.458333333336</v>
      </c>
      <c r="B11660" s="4">
        <v>0.40497446060180664</v>
      </c>
      <c r="C11660" s="4">
        <v>0.30093777179718018</v>
      </c>
      <c r="D11660" s="4">
        <v>1.2000000476837158</v>
      </c>
      <c r="E11660" s="4">
        <v>65.030113220214844</v>
      </c>
    </row>
    <row r="11661" spans="1:5" x14ac:dyDescent="0.25">
      <c r="A11661" s="3">
        <v>43561.46875</v>
      </c>
      <c r="B11661" s="4">
        <v>0.43510380387306213</v>
      </c>
      <c r="C11661" s="4">
        <v>0.32292625308036804</v>
      </c>
      <c r="D11661" s="4">
        <v>1.2000000476837158</v>
      </c>
      <c r="E11661" s="4">
        <v>67.437416076660156</v>
      </c>
    </row>
    <row r="11662" spans="1:5" x14ac:dyDescent="0.25">
      <c r="A11662" s="3">
        <v>43561.479166666664</v>
      </c>
      <c r="B11662" s="4">
        <v>0.45951306819915771</v>
      </c>
      <c r="C11662" s="4">
        <v>0.34184062480926514</v>
      </c>
      <c r="D11662" s="4">
        <v>1.2000000476837158</v>
      </c>
      <c r="E11662" s="4">
        <v>67.885612487792969</v>
      </c>
    </row>
    <row r="11663" spans="1:5" x14ac:dyDescent="0.25">
      <c r="A11663" s="3">
        <v>43561.489583333336</v>
      </c>
      <c r="B11663" s="4">
        <v>0.46191397309303284</v>
      </c>
      <c r="C11663" s="4">
        <v>0.32657042145729065</v>
      </c>
      <c r="D11663" s="4">
        <v>1.2000000476837158</v>
      </c>
      <c r="E11663" s="4">
        <v>68.374916076660156</v>
      </c>
    </row>
    <row r="11664" spans="1:5" x14ac:dyDescent="0.25">
      <c r="A11664" s="3">
        <v>43561.5</v>
      </c>
      <c r="B11664" s="4">
        <v>0.4542069137096405</v>
      </c>
      <c r="C11664" s="4">
        <v>0.33814579248428345</v>
      </c>
      <c r="D11664" s="4">
        <v>1.2000000476837158</v>
      </c>
      <c r="E11664" s="4">
        <v>71.907966613769531</v>
      </c>
    </row>
    <row r="11665" spans="1:5" x14ac:dyDescent="0.25">
      <c r="A11665" s="3">
        <v>43561.510416666664</v>
      </c>
      <c r="B11665" s="4">
        <v>0.46037700772285461</v>
      </c>
      <c r="C11665" s="4">
        <v>0.35708349943161011</v>
      </c>
      <c r="D11665" s="4">
        <v>1.2000000476837158</v>
      </c>
      <c r="E11665" s="4">
        <v>75.189590454101563</v>
      </c>
    </row>
    <row r="11666" spans="1:5" x14ac:dyDescent="0.25">
      <c r="A11666" s="3">
        <v>43561.520833333336</v>
      </c>
      <c r="B11666" s="4">
        <v>0.48203253746032715</v>
      </c>
      <c r="C11666" s="4">
        <v>0.38646966218948364</v>
      </c>
      <c r="D11666" s="4">
        <v>1.2000000476837158</v>
      </c>
      <c r="E11666" s="4">
        <v>76.587127685546875</v>
      </c>
    </row>
    <row r="11667" spans="1:5" x14ac:dyDescent="0.25">
      <c r="A11667" s="3">
        <v>43561.53125</v>
      </c>
      <c r="B11667" s="4">
        <v>0.49131879210472107</v>
      </c>
      <c r="C11667" s="4">
        <v>0.35978057980537415</v>
      </c>
      <c r="D11667" s="4">
        <v>1.2000000476837158</v>
      </c>
      <c r="E11667" s="4">
        <v>76.821189880371094</v>
      </c>
    </row>
    <row r="11668" spans="1:5" x14ac:dyDescent="0.25">
      <c r="A11668" s="3">
        <v>43561.541666666664</v>
      </c>
      <c r="B11668" s="4">
        <v>0.540321946144104</v>
      </c>
      <c r="C11668" s="4">
        <v>0.40192389488220215</v>
      </c>
      <c r="D11668" s="4">
        <v>1.2000000476837158</v>
      </c>
      <c r="E11668" s="4">
        <v>82.317161560058594</v>
      </c>
    </row>
    <row r="11669" spans="1:5" x14ac:dyDescent="0.25">
      <c r="A11669" s="3">
        <v>43561.552083333336</v>
      </c>
      <c r="B11669" s="4">
        <v>0.52042609453201294</v>
      </c>
      <c r="C11669" s="4">
        <v>0.40652176737785339</v>
      </c>
      <c r="D11669" s="4">
        <v>1.2000000476837158</v>
      </c>
      <c r="E11669" s="4">
        <v>83.888717651367188</v>
      </c>
    </row>
    <row r="11670" spans="1:5" x14ac:dyDescent="0.25">
      <c r="A11670" s="3">
        <v>43561.5625</v>
      </c>
      <c r="B11670" s="4">
        <v>0.5384145975112915</v>
      </c>
      <c r="C11670" s="4">
        <v>0.41033440828323364</v>
      </c>
      <c r="D11670" s="4">
        <v>1.2000000476837158</v>
      </c>
      <c r="E11670" s="4">
        <v>84.624137878417969</v>
      </c>
    </row>
    <row r="11671" spans="1:5" x14ac:dyDescent="0.25">
      <c r="A11671" s="3">
        <v>43561.572916666664</v>
      </c>
      <c r="B11671" s="4">
        <v>0.58175241947174072</v>
      </c>
      <c r="C11671" s="4">
        <v>0.38281217217445374</v>
      </c>
      <c r="D11671" s="4">
        <v>1.2000000476837158</v>
      </c>
      <c r="E11671" s="4">
        <v>82.6878662109375</v>
      </c>
    </row>
    <row r="11672" spans="1:5" x14ac:dyDescent="0.25">
      <c r="A11672" s="3">
        <v>43561.583333333336</v>
      </c>
      <c r="B11672" s="4">
        <v>0.54612040519714355</v>
      </c>
      <c r="C11672" s="4">
        <v>0.39521566033363342</v>
      </c>
      <c r="D11672" s="4">
        <v>1.2000000476837158</v>
      </c>
      <c r="E11672" s="4">
        <v>81.898429870605469</v>
      </c>
    </row>
    <row r="11673" spans="1:5" x14ac:dyDescent="0.25">
      <c r="A11673" s="3">
        <v>43561.59375</v>
      </c>
      <c r="B11673" s="4">
        <v>0.5524601936340332</v>
      </c>
      <c r="C11673" s="4">
        <v>0.39416411519050598</v>
      </c>
      <c r="D11673" s="4">
        <v>1.2000000476837158</v>
      </c>
      <c r="E11673" s="4">
        <v>81.801544189453125</v>
      </c>
    </row>
    <row r="11674" spans="1:5" x14ac:dyDescent="0.25">
      <c r="A11674" s="3">
        <v>43561.604166666664</v>
      </c>
      <c r="B11674" s="4">
        <v>0.56298160552978516</v>
      </c>
      <c r="C11674" s="4">
        <v>0.38148114085197449</v>
      </c>
      <c r="D11674" s="4">
        <v>1.2000000476837158</v>
      </c>
      <c r="E11674" s="4">
        <v>80.74505615234375</v>
      </c>
    </row>
    <row r="11675" spans="1:5" x14ac:dyDescent="0.25">
      <c r="A11675" s="3">
        <v>43561.614583333336</v>
      </c>
      <c r="B11675" s="4">
        <v>0.56107425689697266</v>
      </c>
      <c r="C11675" s="4">
        <v>0.39616876840591431</v>
      </c>
      <c r="D11675" s="4">
        <v>1.2000000476837158</v>
      </c>
      <c r="E11675" s="4">
        <v>83.76580810546875</v>
      </c>
    </row>
    <row r="11676" spans="1:5" x14ac:dyDescent="0.25">
      <c r="A11676" s="3">
        <v>43561.625</v>
      </c>
      <c r="B11676" s="4">
        <v>0.55733579397201538</v>
      </c>
      <c r="C11676" s="4">
        <v>0.40083542466163635</v>
      </c>
      <c r="D11676" s="4">
        <v>1.2000000476837158</v>
      </c>
      <c r="E11676" s="4">
        <v>83.950973510742188</v>
      </c>
    </row>
    <row r="11677" spans="1:5" x14ac:dyDescent="0.25">
      <c r="A11677" s="3">
        <v>43561.635416666664</v>
      </c>
      <c r="B11677" s="4">
        <v>0.59685665369033813</v>
      </c>
      <c r="C11677" s="4">
        <v>0.42274537682533264</v>
      </c>
      <c r="D11677" s="4">
        <v>1.2000000476837158</v>
      </c>
      <c r="E11677" s="4">
        <v>86.689590454101563</v>
      </c>
    </row>
    <row r="11678" spans="1:5" x14ac:dyDescent="0.25">
      <c r="A11678" s="3">
        <v>43561.645833333336</v>
      </c>
      <c r="B11678" s="4">
        <v>0.58373385667800903</v>
      </c>
      <c r="C11678" s="4">
        <v>0.41630256175994873</v>
      </c>
      <c r="D11678" s="4">
        <v>1.2000000476837158</v>
      </c>
      <c r="E11678" s="4">
        <v>86.172431945800781</v>
      </c>
    </row>
    <row r="11679" spans="1:5" x14ac:dyDescent="0.25">
      <c r="A11679" s="3">
        <v>43561.65625</v>
      </c>
      <c r="B11679" s="4">
        <v>0.61005568504333496</v>
      </c>
      <c r="C11679" s="4">
        <v>0.41160506010055542</v>
      </c>
      <c r="D11679" s="4">
        <v>1.2000000476837158</v>
      </c>
      <c r="E11679" s="4">
        <v>83.310775756835938</v>
      </c>
    </row>
    <row r="11680" spans="1:5" x14ac:dyDescent="0.25">
      <c r="A11680" s="3">
        <v>43561.666666666664</v>
      </c>
      <c r="B11680" s="4">
        <v>0.60250246524810791</v>
      </c>
      <c r="C11680" s="4">
        <v>0.40913772583007813</v>
      </c>
      <c r="D11680" s="4">
        <v>1.2000000476837158</v>
      </c>
      <c r="E11680" s="4">
        <v>83.794479370117188</v>
      </c>
    </row>
    <row r="11681" spans="1:5" x14ac:dyDescent="0.25">
      <c r="A11681" s="3">
        <v>43561.677083333336</v>
      </c>
      <c r="B11681" s="4">
        <v>0.61562526226043701</v>
      </c>
      <c r="C11681" s="4">
        <v>0.43022999167442322</v>
      </c>
      <c r="D11681" s="4">
        <v>1.2000000476837158</v>
      </c>
      <c r="E11681" s="4">
        <v>85.444625854492188</v>
      </c>
    </row>
    <row r="11682" spans="1:5" x14ac:dyDescent="0.25">
      <c r="A11682" s="3">
        <v>43561.6875</v>
      </c>
      <c r="B11682" s="4">
        <v>0.59678155183792114</v>
      </c>
      <c r="C11682" s="4">
        <v>0.42217373847961426</v>
      </c>
      <c r="D11682" s="4">
        <v>1.2000000476837158</v>
      </c>
      <c r="E11682" s="4">
        <v>86.796653747558594</v>
      </c>
    </row>
    <row r="11683" spans="1:5" x14ac:dyDescent="0.25">
      <c r="A11683" s="3">
        <v>43561.697916666664</v>
      </c>
      <c r="B11683" s="4">
        <v>0.59309577941894531</v>
      </c>
      <c r="C11683" s="4">
        <v>0.41283613443374634</v>
      </c>
      <c r="D11683" s="4">
        <v>1.2000000476837158</v>
      </c>
      <c r="E11683" s="4">
        <v>84.478225708007813</v>
      </c>
    </row>
    <row r="11684" spans="1:5" x14ac:dyDescent="0.25">
      <c r="A11684" s="3">
        <v>43561.708333333336</v>
      </c>
      <c r="B11684" s="4">
        <v>0.66636151075363159</v>
      </c>
      <c r="C11684" s="4">
        <v>0.40896257758140564</v>
      </c>
      <c r="D11684" s="4">
        <v>1.2000000476837158</v>
      </c>
      <c r="E11684" s="4">
        <v>82.785804748535156</v>
      </c>
    </row>
    <row r="11685" spans="1:5" x14ac:dyDescent="0.25">
      <c r="A11685" s="3">
        <v>43561.71875</v>
      </c>
      <c r="B11685" s="4">
        <v>0.57188695669174194</v>
      </c>
      <c r="C11685" s="4">
        <v>0.37887075543403625</v>
      </c>
      <c r="D11685" s="4">
        <v>1.2000000476837158</v>
      </c>
      <c r="E11685" s="4">
        <v>80.748977661132813</v>
      </c>
    </row>
    <row r="11686" spans="1:5" x14ac:dyDescent="0.25">
      <c r="A11686" s="3">
        <v>43561.729166666664</v>
      </c>
      <c r="B11686" s="4">
        <v>0.5543096661567688</v>
      </c>
      <c r="C11686" s="4">
        <v>0.3882904052734375</v>
      </c>
      <c r="D11686" s="4">
        <v>1.2000000476837158</v>
      </c>
      <c r="E11686" s="4">
        <v>80.916534423828125</v>
      </c>
    </row>
    <row r="11687" spans="1:5" x14ac:dyDescent="0.25">
      <c r="A11687" s="3">
        <v>43561.739583333336</v>
      </c>
      <c r="B11687" s="4">
        <v>0.56370371580123901</v>
      </c>
      <c r="C11687" s="4">
        <v>0.40025746822357178</v>
      </c>
      <c r="D11687" s="4">
        <v>1.2000000476837158</v>
      </c>
      <c r="E11687" s="4">
        <v>78.754776000976563</v>
      </c>
    </row>
    <row r="11688" spans="1:5" x14ac:dyDescent="0.25">
      <c r="A11688" s="3">
        <v>43561.75</v>
      </c>
      <c r="B11688" s="4">
        <v>0.59105819463729858</v>
      </c>
      <c r="C11688" s="4">
        <v>0.36010068655014038</v>
      </c>
      <c r="D11688" s="4">
        <v>1.2000000476837158</v>
      </c>
      <c r="E11688" s="4">
        <v>75.321319580078125</v>
      </c>
    </row>
    <row r="11689" spans="1:5" x14ac:dyDescent="0.25">
      <c r="A11689" s="3">
        <v>43561.760416666664</v>
      </c>
      <c r="B11689" s="4">
        <v>0.61889278888702393</v>
      </c>
      <c r="C11689" s="4">
        <v>0.3614572286605835</v>
      </c>
      <c r="D11689" s="4">
        <v>1.2000000476837158</v>
      </c>
      <c r="E11689" s="4">
        <v>74.6248779296875</v>
      </c>
    </row>
    <row r="11690" spans="1:5" x14ac:dyDescent="0.25">
      <c r="A11690" s="3">
        <v>43561.770833333336</v>
      </c>
      <c r="B11690" s="4">
        <v>0.61005568504333496</v>
      </c>
      <c r="C11690" s="4">
        <v>0.36874881386756897</v>
      </c>
      <c r="D11690" s="4">
        <v>1.2000000476837158</v>
      </c>
      <c r="E11690" s="4">
        <v>75.324958801269531</v>
      </c>
    </row>
    <row r="11691" spans="1:5" x14ac:dyDescent="0.25">
      <c r="A11691" s="3">
        <v>43561.78125</v>
      </c>
      <c r="B11691" s="4">
        <v>0.62142366170883179</v>
      </c>
      <c r="C11691" s="4">
        <v>0.36318939924240112</v>
      </c>
      <c r="D11691" s="4">
        <v>1.2000000476837158</v>
      </c>
      <c r="E11691" s="4">
        <v>75.435096740722656</v>
      </c>
    </row>
    <row r="11692" spans="1:5" x14ac:dyDescent="0.25">
      <c r="A11692" s="3">
        <v>43561.791666666664</v>
      </c>
      <c r="B11692" s="4">
        <v>0.61077994108200073</v>
      </c>
      <c r="C11692" s="4">
        <v>0.36623245477676392</v>
      </c>
      <c r="D11692" s="4">
        <v>1.2000000476837158</v>
      </c>
      <c r="E11692" s="4">
        <v>74.217948913574219</v>
      </c>
    </row>
    <row r="11693" spans="1:5" x14ac:dyDescent="0.25">
      <c r="A11693" s="3">
        <v>43561.802083333336</v>
      </c>
      <c r="B11693" s="4">
        <v>0.54931330680847168</v>
      </c>
      <c r="C11693" s="4">
        <v>0.36708313226699829</v>
      </c>
      <c r="D11693" s="4">
        <v>1.2000000476837158</v>
      </c>
      <c r="E11693" s="4">
        <v>74.303199768066406</v>
      </c>
    </row>
    <row r="11694" spans="1:5" x14ac:dyDescent="0.25">
      <c r="A11694" s="3">
        <v>43561.8125</v>
      </c>
      <c r="B11694" s="4">
        <v>0.58713144063949585</v>
      </c>
      <c r="C11694" s="4">
        <v>0.35350802540779114</v>
      </c>
      <c r="D11694" s="4">
        <v>1.2000000476837158</v>
      </c>
      <c r="E11694" s="4">
        <v>75.646514892578125</v>
      </c>
    </row>
    <row r="11695" spans="1:5" x14ac:dyDescent="0.25">
      <c r="A11695" s="3">
        <v>43561.822916666664</v>
      </c>
      <c r="B11695" s="4">
        <v>0.54023653268814087</v>
      </c>
      <c r="C11695" s="4">
        <v>0.38171574473381042</v>
      </c>
      <c r="D11695" s="4">
        <v>1.2000000476837158</v>
      </c>
      <c r="E11695" s="4">
        <v>77.86578369140625</v>
      </c>
    </row>
    <row r="11696" spans="1:5" x14ac:dyDescent="0.25">
      <c r="A11696" s="3">
        <v>43561.833333333336</v>
      </c>
      <c r="B11696" s="4">
        <v>0.52925914525985718</v>
      </c>
      <c r="C11696" s="4">
        <v>0.36866664886474609</v>
      </c>
      <c r="D11696" s="4">
        <v>1.2000000476837158</v>
      </c>
      <c r="E11696" s="4">
        <v>76.117515563964844</v>
      </c>
    </row>
    <row r="11697" spans="1:5" x14ac:dyDescent="0.25">
      <c r="A11697" s="3">
        <v>43561.84375</v>
      </c>
      <c r="B11697" s="4">
        <v>0.55931943655014038</v>
      </c>
      <c r="C11697" s="4">
        <v>0.37007871270179749</v>
      </c>
      <c r="D11697" s="4">
        <v>1.2000000476837158</v>
      </c>
      <c r="E11697" s="4">
        <v>75.0950927734375</v>
      </c>
    </row>
    <row r="11698" spans="1:5" x14ac:dyDescent="0.25">
      <c r="A11698" s="3">
        <v>43561.854166666664</v>
      </c>
      <c r="B11698" s="4">
        <v>0.55733579397201538</v>
      </c>
      <c r="C11698" s="4">
        <v>0.37873581051826477</v>
      </c>
      <c r="D11698" s="4">
        <v>1.2000000476837158</v>
      </c>
      <c r="E11698" s="4">
        <v>76.527320861816406</v>
      </c>
    </row>
    <row r="11699" spans="1:5" x14ac:dyDescent="0.25">
      <c r="A11699" s="3">
        <v>43561.864583333336</v>
      </c>
      <c r="B11699" s="4">
        <v>0.55497783422470093</v>
      </c>
      <c r="C11699" s="4">
        <v>0.37089753150939941</v>
      </c>
      <c r="D11699" s="4">
        <v>1.2000000476837158</v>
      </c>
      <c r="E11699" s="4">
        <v>76.034706115722656</v>
      </c>
    </row>
    <row r="11700" spans="1:5" x14ac:dyDescent="0.25">
      <c r="A11700" s="3">
        <v>43561.875</v>
      </c>
      <c r="B11700" s="4">
        <v>0.53101396560668945</v>
      </c>
      <c r="C11700" s="4">
        <v>0.36806395649909973</v>
      </c>
      <c r="D11700" s="4">
        <v>1.2000000476837158</v>
      </c>
      <c r="E11700" s="4">
        <v>75.212318420410156</v>
      </c>
    </row>
    <row r="11701" spans="1:5" x14ac:dyDescent="0.25">
      <c r="A11701" s="3">
        <v>43561.885416666664</v>
      </c>
      <c r="B11701" s="4">
        <v>0.51789122819900513</v>
      </c>
      <c r="C11701" s="4">
        <v>0.34585127234458923</v>
      </c>
      <c r="D11701" s="4">
        <v>1.2000000476837158</v>
      </c>
      <c r="E11701" s="4">
        <v>74.389167785644531</v>
      </c>
    </row>
    <row r="11702" spans="1:5" x14ac:dyDescent="0.25">
      <c r="A11702" s="3">
        <v>43561.895833333336</v>
      </c>
      <c r="B11702" s="4">
        <v>0.540321946144104</v>
      </c>
      <c r="C11702" s="4">
        <v>0.35276561975479126</v>
      </c>
      <c r="D11702" s="4">
        <v>1.2000000476837158</v>
      </c>
      <c r="E11702" s="4">
        <v>73.900680541992188</v>
      </c>
    </row>
    <row r="11703" spans="1:5" x14ac:dyDescent="0.25">
      <c r="A11703" s="3">
        <v>43561.90625</v>
      </c>
      <c r="B11703" s="4">
        <v>0.52128726243972778</v>
      </c>
      <c r="C11703" s="4">
        <v>0.39533770084381104</v>
      </c>
      <c r="D11703" s="4">
        <v>1.2000000476837158</v>
      </c>
      <c r="E11703" s="4">
        <v>76.906211853027344</v>
      </c>
    </row>
    <row r="11704" spans="1:5" x14ac:dyDescent="0.25">
      <c r="A11704" s="3">
        <v>43561.916666666664</v>
      </c>
      <c r="B11704" s="4">
        <v>0.55931943655014038</v>
      </c>
      <c r="C11704" s="4">
        <v>0.37507021427154541</v>
      </c>
      <c r="D11704" s="4">
        <v>1.2000000476837158</v>
      </c>
      <c r="E11704" s="4">
        <v>79.866264343261719</v>
      </c>
    </row>
    <row r="11705" spans="1:5" x14ac:dyDescent="0.25">
      <c r="A11705" s="3">
        <v>43561.927083333336</v>
      </c>
      <c r="B11705" s="4">
        <v>0.52511179447174072</v>
      </c>
      <c r="C11705" s="4">
        <v>0.40451854467391968</v>
      </c>
      <c r="D11705" s="4">
        <v>1.2000000476837158</v>
      </c>
      <c r="E11705" s="4">
        <v>84.145530700683594</v>
      </c>
    </row>
    <row r="11706" spans="1:5" x14ac:dyDescent="0.25">
      <c r="A11706" s="3">
        <v>43561.9375</v>
      </c>
      <c r="B11706" s="4">
        <v>0.53331726789474487</v>
      </c>
      <c r="C11706" s="4">
        <v>0.42605921626091003</v>
      </c>
      <c r="D11706" s="4">
        <v>1.2000000476837158</v>
      </c>
      <c r="E11706" s="4">
        <v>86.942604064941406</v>
      </c>
    </row>
    <row r="11707" spans="1:5" x14ac:dyDescent="0.25">
      <c r="A11707" s="3">
        <v>43561.947916666664</v>
      </c>
      <c r="B11707" s="4">
        <v>0.50469213724136353</v>
      </c>
      <c r="C11707" s="4">
        <v>0.43830966949462891</v>
      </c>
      <c r="D11707" s="4">
        <v>1.2000000476837158</v>
      </c>
      <c r="E11707" s="4">
        <v>89.384674072265625</v>
      </c>
    </row>
    <row r="11708" spans="1:5" x14ac:dyDescent="0.25">
      <c r="A11708" s="3">
        <v>43561.958333333336</v>
      </c>
      <c r="B11708" s="4">
        <v>0.54787516593933105</v>
      </c>
      <c r="C11708" s="4">
        <v>0.4424605667591095</v>
      </c>
      <c r="D11708" s="4">
        <v>1.2000000476837158</v>
      </c>
      <c r="E11708" s="4">
        <v>90.153350830078125</v>
      </c>
    </row>
    <row r="11709" spans="1:5" x14ac:dyDescent="0.25">
      <c r="A11709" s="3">
        <v>43561.96875</v>
      </c>
      <c r="B11709" s="4">
        <v>0.53101396560668945</v>
      </c>
      <c r="C11709" s="4">
        <v>0.43634247779846191</v>
      </c>
      <c r="D11709" s="4">
        <v>1.2000000476837158</v>
      </c>
      <c r="E11709" s="4">
        <v>88.190956115722656</v>
      </c>
    </row>
    <row r="11710" spans="1:5" x14ac:dyDescent="0.25">
      <c r="A11710" s="3">
        <v>43561.979166666664</v>
      </c>
      <c r="B11710" s="4">
        <v>0.56328898668289185</v>
      </c>
      <c r="C11710" s="4">
        <v>0.40996935963630676</v>
      </c>
      <c r="D11710" s="4">
        <v>1.2000000476837158</v>
      </c>
      <c r="E11710" s="4">
        <v>84.842803955078125</v>
      </c>
    </row>
    <row r="11711" spans="1:5" x14ac:dyDescent="0.25">
      <c r="A11711" s="3">
        <v>43561.989583333336</v>
      </c>
      <c r="B11711" s="4">
        <v>0.56911563873291016</v>
      </c>
      <c r="C11711" s="4">
        <v>0.39865764975547791</v>
      </c>
      <c r="D11711" s="4">
        <v>1.2000000476837158</v>
      </c>
      <c r="E11711" s="4">
        <v>84.451370239257813</v>
      </c>
    </row>
    <row r="11712" spans="1:5" x14ac:dyDescent="0.25">
      <c r="A11712" s="3">
        <v>43562</v>
      </c>
      <c r="B11712" s="4">
        <v>0.51511311531066895</v>
      </c>
      <c r="C11712" s="4">
        <v>0.41512423753738403</v>
      </c>
      <c r="D11712" s="4">
        <v>1.2000000476837158</v>
      </c>
      <c r="E11712" s="4">
        <v>84.167701721191406</v>
      </c>
    </row>
    <row r="11713" spans="1:5" x14ac:dyDescent="0.25">
      <c r="A11713" s="3">
        <v>43562.010416666664</v>
      </c>
      <c r="B11713" s="4">
        <v>0.53398996591567993</v>
      </c>
      <c r="C11713" s="4">
        <v>0.37901109457015991</v>
      </c>
      <c r="D11713" s="4">
        <v>1.2000000476837158</v>
      </c>
      <c r="E11713" s="4">
        <v>81.718284606933594</v>
      </c>
    </row>
    <row r="11714" spans="1:5" x14ac:dyDescent="0.25">
      <c r="A11714" s="3">
        <v>43562.020833333336</v>
      </c>
      <c r="B11714" s="4">
        <v>0.53665977716445923</v>
      </c>
      <c r="C11714" s="4">
        <v>0.3947942852973938</v>
      </c>
      <c r="D11714" s="4">
        <v>1.2000000476837158</v>
      </c>
      <c r="E11714" s="4">
        <v>77.728294372558594</v>
      </c>
    </row>
    <row r="11715" spans="1:5" x14ac:dyDescent="0.25">
      <c r="A11715" s="3">
        <v>43562.03125</v>
      </c>
      <c r="B11715" s="4">
        <v>0.5401076078414917</v>
      </c>
      <c r="C11715" s="4">
        <v>0.36108359694480896</v>
      </c>
      <c r="D11715" s="4">
        <v>1.2000000476837158</v>
      </c>
      <c r="E11715" s="4">
        <v>75.992156982421875</v>
      </c>
    </row>
    <row r="11716" spans="1:5" x14ac:dyDescent="0.25">
      <c r="A11716" s="3">
        <v>43562.041666666664</v>
      </c>
      <c r="B11716" s="4">
        <v>0.5252155065536499</v>
      </c>
      <c r="C11716" s="4">
        <v>0.36340713500976563</v>
      </c>
      <c r="D11716" s="4">
        <v>1.2000000476837158</v>
      </c>
      <c r="E11716" s="4">
        <v>76.157829284667969</v>
      </c>
    </row>
    <row r="11717" spans="1:5" x14ac:dyDescent="0.25">
      <c r="A11717" s="3">
        <v>43562.052083333336</v>
      </c>
      <c r="B11717" s="4">
        <v>0.47257190942764282</v>
      </c>
      <c r="C11717" s="4">
        <v>0.36907050013542175</v>
      </c>
      <c r="D11717" s="4">
        <v>1.2000000476837158</v>
      </c>
      <c r="E11717" s="4">
        <v>75.565948486328125</v>
      </c>
    </row>
    <row r="11718" spans="1:5" x14ac:dyDescent="0.25">
      <c r="A11718" s="3">
        <v>43562.0625</v>
      </c>
      <c r="B11718" s="4">
        <v>0.55939024686813354</v>
      </c>
      <c r="C11718" s="4">
        <v>0.35051074624061584</v>
      </c>
      <c r="D11718" s="4">
        <v>1.2000000476837158</v>
      </c>
      <c r="E11718" s="4">
        <v>72.761543273925781</v>
      </c>
    </row>
    <row r="11719" spans="1:5" x14ac:dyDescent="0.25">
      <c r="A11719" s="3">
        <v>43562.072916666664</v>
      </c>
      <c r="B11719" s="4">
        <v>0.52948248386383057</v>
      </c>
      <c r="C11719" s="4">
        <v>0.34628790616989136</v>
      </c>
      <c r="D11719" s="4">
        <v>1.2000000476837158</v>
      </c>
      <c r="E11719" s="4">
        <v>71.774917602539063</v>
      </c>
    </row>
    <row r="11720" spans="1:5" x14ac:dyDescent="0.25">
      <c r="A11720" s="3">
        <v>43562.083333333336</v>
      </c>
      <c r="B11720" s="4">
        <v>0.51613640785217285</v>
      </c>
      <c r="C11720" s="4">
        <v>0.34697344899177551</v>
      </c>
      <c r="D11720" s="4">
        <v>1.2000000476837158</v>
      </c>
      <c r="E11720" s="4">
        <v>69.591789245605469</v>
      </c>
    </row>
    <row r="11721" spans="1:5" x14ac:dyDescent="0.25">
      <c r="A11721" s="3">
        <v>43562.09375</v>
      </c>
      <c r="B11721" s="4">
        <v>0.60830092430114746</v>
      </c>
      <c r="C11721" s="4">
        <v>0.32795408368110657</v>
      </c>
      <c r="D11721" s="4">
        <v>1.2000000476837158</v>
      </c>
      <c r="E11721" s="4">
        <v>67.570693969726563</v>
      </c>
    </row>
    <row r="11722" spans="1:5" x14ac:dyDescent="0.25">
      <c r="A11722" s="3">
        <v>43562.104166666664</v>
      </c>
      <c r="B11722" s="4">
        <v>0.5215533971786499</v>
      </c>
      <c r="C11722" s="4">
        <v>0.34032252430915833</v>
      </c>
      <c r="D11722" s="4">
        <v>1.2000000476837158</v>
      </c>
      <c r="E11722" s="4">
        <v>66.246589660644531</v>
      </c>
    </row>
    <row r="11723" spans="1:5" x14ac:dyDescent="0.25">
      <c r="A11723" s="3">
        <v>43562.114583333336</v>
      </c>
      <c r="B11723" s="4">
        <v>0.51713603734970093</v>
      </c>
      <c r="C11723" s="4">
        <v>0.30954387784004211</v>
      </c>
      <c r="D11723" s="4">
        <v>1.2000000476837158</v>
      </c>
      <c r="E11723" s="4">
        <v>62.869171142578125</v>
      </c>
    </row>
    <row r="11724" spans="1:5" x14ac:dyDescent="0.25">
      <c r="A11724" s="3">
        <v>43562.125</v>
      </c>
      <c r="B11724" s="4">
        <v>0.56107425689697266</v>
      </c>
      <c r="C11724" s="4">
        <v>0.29038992524147034</v>
      </c>
      <c r="D11724" s="4">
        <v>1.2000000476837158</v>
      </c>
      <c r="E11724" s="4">
        <v>58.750152587890625</v>
      </c>
    </row>
    <row r="11725" spans="1:5" x14ac:dyDescent="0.25">
      <c r="A11725" s="3">
        <v>43562.135416666664</v>
      </c>
      <c r="B11725" s="4">
        <v>0.54245823621749878</v>
      </c>
      <c r="C11725" s="4">
        <v>0.25161278247833252</v>
      </c>
      <c r="D11725" s="4">
        <v>1.2000000476837158</v>
      </c>
      <c r="E11725" s="4">
        <v>55.737773895263672</v>
      </c>
    </row>
    <row r="11726" spans="1:5" x14ac:dyDescent="0.25">
      <c r="A11726" s="3">
        <v>43562.145833333336</v>
      </c>
      <c r="B11726" s="4">
        <v>0.51789122819900513</v>
      </c>
      <c r="C11726" s="4">
        <v>0.24726204574108124</v>
      </c>
      <c r="D11726" s="4">
        <v>1.2000000476837158</v>
      </c>
      <c r="E11726" s="4">
        <v>50.647785186767578</v>
      </c>
    </row>
    <row r="11727" spans="1:5" x14ac:dyDescent="0.25">
      <c r="A11727" s="3">
        <v>43562.15625</v>
      </c>
      <c r="B11727" s="4">
        <v>0.47257190942764282</v>
      </c>
      <c r="C11727" s="4">
        <v>0.23384477198123932</v>
      </c>
      <c r="D11727" s="4">
        <v>1.2000000476837158</v>
      </c>
      <c r="E11727" s="4">
        <v>47.985069274902344</v>
      </c>
    </row>
    <row r="11728" spans="1:5" x14ac:dyDescent="0.25">
      <c r="A11728" s="3">
        <v>43562.166666666664</v>
      </c>
      <c r="B11728" s="4">
        <v>0.47656065225601196</v>
      </c>
      <c r="C11728" s="4">
        <v>0.21125809848308563</v>
      </c>
      <c r="D11728" s="4">
        <v>1.2000000476837158</v>
      </c>
      <c r="E11728" s="4">
        <v>45.317226409912109</v>
      </c>
    </row>
    <row r="11729" spans="1:5" x14ac:dyDescent="0.25">
      <c r="A11729" s="3">
        <v>43562.177083333336</v>
      </c>
      <c r="B11729" s="4">
        <v>0.48203253746032715</v>
      </c>
      <c r="C11729" s="4">
        <v>0.21257837116718292</v>
      </c>
      <c r="D11729" s="4">
        <v>1.2000000476837158</v>
      </c>
      <c r="E11729" s="4">
        <v>43.297409057617188</v>
      </c>
    </row>
    <row r="11730" spans="1:5" x14ac:dyDescent="0.25">
      <c r="A11730" s="3">
        <v>43562.1875</v>
      </c>
      <c r="B11730" s="4">
        <v>0.50469213724136353</v>
      </c>
      <c r="C11730" s="4">
        <v>0.20880904793739319</v>
      </c>
      <c r="D11730" s="4">
        <v>1.2000000476837158</v>
      </c>
      <c r="E11730" s="4">
        <v>44.634639739990234</v>
      </c>
    </row>
    <row r="11731" spans="1:5" x14ac:dyDescent="0.25">
      <c r="A11731" s="3">
        <v>43562.197916666664</v>
      </c>
      <c r="B11731" s="4">
        <v>0.42467352747917175</v>
      </c>
      <c r="C11731" s="4">
        <v>0.22486014664173126</v>
      </c>
      <c r="D11731" s="4">
        <v>1.2000000476837158</v>
      </c>
      <c r="E11731" s="4">
        <v>42.855560302734375</v>
      </c>
    </row>
    <row r="11732" spans="1:5" x14ac:dyDescent="0.25">
      <c r="A11732" s="3">
        <v>43562.208333333336</v>
      </c>
      <c r="B11732" s="4">
        <v>0.47859585285186768</v>
      </c>
      <c r="C11732" s="4">
        <v>0.20385946333408356</v>
      </c>
      <c r="D11732" s="4">
        <v>1.2000000476837158</v>
      </c>
      <c r="E11732" s="4">
        <v>39.707126617431641</v>
      </c>
    </row>
    <row r="11733" spans="1:5" x14ac:dyDescent="0.25">
      <c r="A11733" s="3">
        <v>43562.21875</v>
      </c>
      <c r="B11733" s="4">
        <v>0.4426942765712738</v>
      </c>
      <c r="C11733" s="4">
        <v>0.17536188662052155</v>
      </c>
      <c r="D11733" s="4">
        <v>1.2000000476837158</v>
      </c>
      <c r="E11733" s="4">
        <v>38.256168365478516</v>
      </c>
    </row>
    <row r="11734" spans="1:5" x14ac:dyDescent="0.25">
      <c r="A11734" s="3">
        <v>43562.229166666664</v>
      </c>
      <c r="B11734" s="4">
        <v>0.42938888072967529</v>
      </c>
      <c r="C11734" s="4">
        <v>0.17688694596290588</v>
      </c>
      <c r="D11734" s="4">
        <v>1.2000000476837158</v>
      </c>
      <c r="E11734" s="4">
        <v>38.135536193847656</v>
      </c>
    </row>
    <row r="11735" spans="1:5" x14ac:dyDescent="0.25">
      <c r="A11735" s="3">
        <v>43562.239583333336</v>
      </c>
      <c r="B11735" s="4">
        <v>0.49713894724845886</v>
      </c>
      <c r="C11735" s="4">
        <v>0.17980891466140747</v>
      </c>
      <c r="D11735" s="4">
        <v>1.2000000476837158</v>
      </c>
      <c r="E11735" s="4">
        <v>36.438812255859375</v>
      </c>
    </row>
    <row r="11736" spans="1:5" x14ac:dyDescent="0.25">
      <c r="A11736" s="3">
        <v>43562.25</v>
      </c>
      <c r="B11736" s="4">
        <v>0.47427567839622498</v>
      </c>
      <c r="C11736" s="4">
        <v>0.16519260406494141</v>
      </c>
      <c r="D11736" s="4">
        <v>1.2000000476837158</v>
      </c>
      <c r="E11736" s="4">
        <v>33.323802947998047</v>
      </c>
    </row>
    <row r="11737" spans="1:5" x14ac:dyDescent="0.25">
      <c r="A11737" s="3">
        <v>43562.260416666664</v>
      </c>
      <c r="B11737" s="4">
        <v>0.41443502902984619</v>
      </c>
      <c r="C11737" s="4">
        <v>0.15843415260314941</v>
      </c>
      <c r="D11737" s="4">
        <v>1.2000000476837158</v>
      </c>
      <c r="E11737" s="4">
        <v>31.71491813659668</v>
      </c>
    </row>
    <row r="11738" spans="1:5" x14ac:dyDescent="0.25">
      <c r="A11738" s="3">
        <v>43562.270833333336</v>
      </c>
      <c r="B11738" s="4">
        <v>0.34873628616333008</v>
      </c>
      <c r="C11738" s="4">
        <v>0.1509317010641098</v>
      </c>
      <c r="D11738" s="4">
        <v>1.2000000476837158</v>
      </c>
      <c r="E11738" s="4">
        <v>30.921222686767578</v>
      </c>
    </row>
    <row r="11739" spans="1:5" x14ac:dyDescent="0.25">
      <c r="A11739" s="3">
        <v>43562.28125</v>
      </c>
      <c r="B11739" s="4">
        <v>0.38960152864456177</v>
      </c>
      <c r="C11739" s="4">
        <v>0.14484089612960815</v>
      </c>
      <c r="D11739" s="4">
        <v>1.2000000476837158</v>
      </c>
      <c r="E11739" s="4">
        <v>29.07908821105957</v>
      </c>
    </row>
    <row r="11740" spans="1:5" x14ac:dyDescent="0.25">
      <c r="A11740" s="3">
        <v>43562.291666666664</v>
      </c>
      <c r="B11740" s="4">
        <v>0.4218345582485199</v>
      </c>
      <c r="C11740" s="4">
        <v>0.14013025164604187</v>
      </c>
      <c r="D11740" s="4">
        <v>1.2000000476837158</v>
      </c>
      <c r="E11740" s="4">
        <v>29.620180130004883</v>
      </c>
    </row>
    <row r="11741" spans="1:5" x14ac:dyDescent="0.25">
      <c r="A11741" s="3">
        <v>43562.302083333336</v>
      </c>
      <c r="B11741" s="4">
        <v>0.41193261742591858</v>
      </c>
      <c r="C11741" s="4">
        <v>0.14721156656742096</v>
      </c>
      <c r="D11741" s="4">
        <v>1.2000000476837158</v>
      </c>
      <c r="E11741" s="4">
        <v>30.158130645751953</v>
      </c>
    </row>
    <row r="11742" spans="1:5" x14ac:dyDescent="0.25">
      <c r="A11742" s="3">
        <v>43562.3125</v>
      </c>
      <c r="B11742" s="4">
        <v>0.42220723628997803</v>
      </c>
      <c r="C11742" s="4">
        <v>0.14287497103214264</v>
      </c>
      <c r="D11742" s="4">
        <v>1.2000000476837158</v>
      </c>
      <c r="E11742" s="4">
        <v>28.691507339477539</v>
      </c>
    </row>
    <row r="11743" spans="1:5" x14ac:dyDescent="0.25">
      <c r="A11743" s="3">
        <v>43562.322916666664</v>
      </c>
      <c r="B11743" s="4">
        <v>0.43828663229942322</v>
      </c>
      <c r="C11743" s="4">
        <v>0.13273531198501587</v>
      </c>
      <c r="D11743" s="4">
        <v>1.2000000476837158</v>
      </c>
      <c r="E11743" s="4">
        <v>25.904619216918945</v>
      </c>
    </row>
    <row r="11744" spans="1:5" x14ac:dyDescent="0.25">
      <c r="A11744" s="3">
        <v>43562.333333333336</v>
      </c>
      <c r="B11744" s="4">
        <v>0.42243117094039917</v>
      </c>
      <c r="C11744" s="4">
        <v>0.12893843650817871</v>
      </c>
      <c r="D11744" s="4">
        <v>1.2000000476837158</v>
      </c>
      <c r="E11744" s="4">
        <v>26.49072265625</v>
      </c>
    </row>
    <row r="11745" spans="1:5" x14ac:dyDescent="0.25">
      <c r="A11745" s="3">
        <v>43562.34375</v>
      </c>
      <c r="B11745" s="4">
        <v>0.42547735571861267</v>
      </c>
      <c r="C11745" s="4">
        <v>0.13756486773490906</v>
      </c>
      <c r="D11745" s="4">
        <v>1.2000000476837158</v>
      </c>
      <c r="E11745" s="4">
        <v>27.725193023681641</v>
      </c>
    </row>
    <row r="11746" spans="1:5" x14ac:dyDescent="0.25">
      <c r="A11746" s="3">
        <v>43562.354166666664</v>
      </c>
      <c r="B11746" s="4">
        <v>0.43432500958442688</v>
      </c>
      <c r="C11746" s="4">
        <v>0.14918410778045654</v>
      </c>
      <c r="D11746" s="4">
        <v>1.2000000476837158</v>
      </c>
      <c r="E11746" s="4">
        <v>31.699441909790039</v>
      </c>
    </row>
    <row r="11747" spans="1:5" x14ac:dyDescent="0.25">
      <c r="A11747" s="3">
        <v>43562.364583333336</v>
      </c>
      <c r="B11747" s="4">
        <v>0.44083315134048462</v>
      </c>
      <c r="C11747" s="4">
        <v>0.18427969515323639</v>
      </c>
      <c r="D11747" s="4">
        <v>1.2000000476837158</v>
      </c>
      <c r="E11747" s="4">
        <v>36.9580078125</v>
      </c>
    </row>
    <row r="11748" spans="1:5" x14ac:dyDescent="0.25">
      <c r="A11748" s="3">
        <v>43562.375</v>
      </c>
      <c r="B11748" s="4">
        <v>0.44083315134048462</v>
      </c>
      <c r="C11748" s="4">
        <v>0.16144466400146484</v>
      </c>
      <c r="D11748" s="4">
        <v>1.2000000476837158</v>
      </c>
      <c r="E11748" s="4">
        <v>34.236560821533203</v>
      </c>
    </row>
    <row r="11749" spans="1:5" x14ac:dyDescent="0.25">
      <c r="A11749" s="3">
        <v>43562.385416666664</v>
      </c>
      <c r="B11749" s="4">
        <v>0.45937284827232361</v>
      </c>
      <c r="C11749" s="4">
        <v>0.1558527946472168</v>
      </c>
      <c r="D11749" s="4">
        <v>1.2000000476837158</v>
      </c>
      <c r="E11749" s="4">
        <v>33.641582489013672</v>
      </c>
    </row>
    <row r="11750" spans="1:5" x14ac:dyDescent="0.25">
      <c r="A11750" s="3">
        <v>43562.395833333336</v>
      </c>
      <c r="B11750" s="4">
        <v>0.3740902841091156</v>
      </c>
      <c r="C11750" s="4">
        <v>0.15003617107868195</v>
      </c>
      <c r="D11750" s="4">
        <v>1.2000000476837158</v>
      </c>
      <c r="E11750" s="4">
        <v>32.836132049560547</v>
      </c>
    </row>
    <row r="11751" spans="1:5" x14ac:dyDescent="0.25">
      <c r="A11751" s="3">
        <v>43562.40625</v>
      </c>
      <c r="B11751" s="4">
        <v>0.35801374912261963</v>
      </c>
      <c r="C11751" s="4">
        <v>0.18127183616161346</v>
      </c>
      <c r="D11751" s="4">
        <v>1.2000000476837158</v>
      </c>
      <c r="E11751" s="4">
        <v>35.087966918945313</v>
      </c>
    </row>
    <row r="11752" spans="1:5" x14ac:dyDescent="0.25">
      <c r="A11752" s="3">
        <v>43562.416666666664</v>
      </c>
      <c r="B11752" s="4">
        <v>0.33541539311408997</v>
      </c>
      <c r="C11752" s="4">
        <v>0.18279051780700684</v>
      </c>
      <c r="D11752" s="4">
        <v>1.2000000476837158</v>
      </c>
      <c r="E11752" s="4">
        <v>39.061817169189453</v>
      </c>
    </row>
    <row r="11753" spans="1:5" x14ac:dyDescent="0.25">
      <c r="A11753" s="3">
        <v>43562.427083333336</v>
      </c>
      <c r="B11753" s="4">
        <v>0.28839552402496338</v>
      </c>
      <c r="C11753" s="4">
        <v>0.21893249452114105</v>
      </c>
      <c r="D11753" s="4">
        <v>1.2000000476837158</v>
      </c>
      <c r="E11753" s="4">
        <v>42.689540863037109</v>
      </c>
    </row>
    <row r="11754" spans="1:5" x14ac:dyDescent="0.25">
      <c r="A11754" s="3">
        <v>43562.4375</v>
      </c>
      <c r="B11754" s="4">
        <v>0.38137358427047729</v>
      </c>
      <c r="C11754" s="4">
        <v>0.23770622909069061</v>
      </c>
      <c r="D11754" s="4">
        <v>1.2000000476837158</v>
      </c>
      <c r="E11754" s="4">
        <v>45.321643829345703</v>
      </c>
    </row>
    <row r="11755" spans="1:5" x14ac:dyDescent="0.25">
      <c r="A11755" s="3">
        <v>43562.447916666664</v>
      </c>
      <c r="B11755" s="4">
        <v>0.40131226181983948</v>
      </c>
      <c r="C11755" s="4">
        <v>0.25963374972343445</v>
      </c>
      <c r="D11755" s="4">
        <v>1.2000000476837158</v>
      </c>
      <c r="E11755" s="4">
        <v>50.655063629150391</v>
      </c>
    </row>
    <row r="11756" spans="1:5" x14ac:dyDescent="0.25">
      <c r="A11756" s="3">
        <v>43562.458333333336</v>
      </c>
      <c r="B11756" s="4">
        <v>0.36545360088348389</v>
      </c>
      <c r="C11756" s="4">
        <v>0.25057381391525269</v>
      </c>
      <c r="D11756" s="4">
        <v>1.2000000476837158</v>
      </c>
      <c r="E11756" s="4">
        <v>56.261768341064453</v>
      </c>
    </row>
    <row r="11757" spans="1:5" x14ac:dyDescent="0.25">
      <c r="A11757" s="3">
        <v>43562.46875</v>
      </c>
      <c r="B11757" s="4">
        <v>0.39243796467781067</v>
      </c>
      <c r="C11757" s="4">
        <v>0.27804821729660034</v>
      </c>
      <c r="D11757" s="4">
        <v>1.2000000476837158</v>
      </c>
      <c r="E11757" s="4">
        <v>59.628341674804688</v>
      </c>
    </row>
    <row r="11758" spans="1:5" x14ac:dyDescent="0.25">
      <c r="A11758" s="3">
        <v>43562.479166666664</v>
      </c>
      <c r="B11758" s="4">
        <v>0.42397195100784302</v>
      </c>
      <c r="C11758" s="4">
        <v>0.29455506801605225</v>
      </c>
      <c r="D11758" s="4">
        <v>1.2000000476837158</v>
      </c>
      <c r="E11758" s="4">
        <v>61.732208251953125</v>
      </c>
    </row>
    <row r="11759" spans="1:5" x14ac:dyDescent="0.25">
      <c r="A11759" s="3">
        <v>43562.489583333336</v>
      </c>
      <c r="B11759" s="4">
        <v>0.43984377384185791</v>
      </c>
      <c r="C11759" s="4">
        <v>0.33151283860206604</v>
      </c>
      <c r="D11759" s="4">
        <v>1.2000000476837158</v>
      </c>
      <c r="E11759" s="4">
        <v>64.225257873535156</v>
      </c>
    </row>
    <row r="11760" spans="1:5" x14ac:dyDescent="0.25">
      <c r="A11760" s="3">
        <v>43562.5</v>
      </c>
      <c r="B11760" s="4">
        <v>0.43743011355400085</v>
      </c>
      <c r="C11760" s="4">
        <v>0.33057186007499695</v>
      </c>
      <c r="D11760" s="4">
        <v>1.2000000476837158</v>
      </c>
      <c r="E11760" s="4">
        <v>67.2843017578125</v>
      </c>
    </row>
    <row r="11761" spans="1:5" x14ac:dyDescent="0.25">
      <c r="A11761" s="3">
        <v>43562.510416666664</v>
      </c>
      <c r="B11761" s="4">
        <v>0.43884947896003723</v>
      </c>
      <c r="C11761" s="4">
        <v>0.32620173692703247</v>
      </c>
      <c r="D11761" s="4">
        <v>1.2000000476837158</v>
      </c>
      <c r="E11761" s="4">
        <v>71.2335205078125</v>
      </c>
    </row>
    <row r="11762" spans="1:5" x14ac:dyDescent="0.25">
      <c r="A11762" s="3">
        <v>43562.520833333336</v>
      </c>
      <c r="B11762" s="4">
        <v>0.43512618541717529</v>
      </c>
      <c r="C11762" s="4">
        <v>0.37266308069229126</v>
      </c>
      <c r="D11762" s="4">
        <v>1.2000000476837158</v>
      </c>
      <c r="E11762" s="4">
        <v>77.717628479003906</v>
      </c>
    </row>
    <row r="11763" spans="1:5" x14ac:dyDescent="0.25">
      <c r="A11763" s="3">
        <v>43562.53125</v>
      </c>
      <c r="B11763" s="4">
        <v>0.46715494990348816</v>
      </c>
      <c r="C11763" s="4">
        <v>0.38754305243492126</v>
      </c>
      <c r="D11763" s="4">
        <v>1.2000000476837158</v>
      </c>
      <c r="E11763" s="4">
        <v>85.62396240234375</v>
      </c>
    </row>
    <row r="11764" spans="1:5" x14ac:dyDescent="0.25">
      <c r="A11764" s="3">
        <v>43562.541666666664</v>
      </c>
      <c r="B11764" s="4">
        <v>0.515278160572052</v>
      </c>
      <c r="C11764" s="4">
        <v>0.43824887275695801</v>
      </c>
      <c r="D11764" s="4">
        <v>1.2000000476837158</v>
      </c>
      <c r="E11764" s="4">
        <v>90.192291259765625</v>
      </c>
    </row>
    <row r="11765" spans="1:5" x14ac:dyDescent="0.25">
      <c r="A11765" s="3">
        <v>43562.552083333336</v>
      </c>
      <c r="B11765" s="4">
        <v>0.52481222152709961</v>
      </c>
      <c r="C11765" s="4">
        <v>0.47838351130485535</v>
      </c>
      <c r="D11765" s="4">
        <v>1.2000000476837158</v>
      </c>
      <c r="E11765" s="4">
        <v>93.648841857910156</v>
      </c>
    </row>
    <row r="11766" spans="1:5" x14ac:dyDescent="0.25">
      <c r="A11766" s="3">
        <v>43562.5625</v>
      </c>
      <c r="B11766" s="4">
        <v>0.53093677759170532</v>
      </c>
      <c r="C11766" s="4">
        <v>0.45503431558609009</v>
      </c>
      <c r="D11766" s="4">
        <v>1.2000000476837158</v>
      </c>
      <c r="E11766" s="4">
        <v>94.259292602539063</v>
      </c>
    </row>
    <row r="11767" spans="1:5" x14ac:dyDescent="0.25">
      <c r="A11767" s="3">
        <v>43562.572916666664</v>
      </c>
      <c r="B11767" s="4">
        <v>0.53765475749969482</v>
      </c>
      <c r="C11767" s="4">
        <v>0.46880850195884705</v>
      </c>
      <c r="D11767" s="4">
        <v>1.2000000476837158</v>
      </c>
      <c r="E11767" s="4">
        <v>96.488571166992188</v>
      </c>
    </row>
    <row r="11768" spans="1:5" x14ac:dyDescent="0.25">
      <c r="A11768" s="3">
        <v>43562.583333333336</v>
      </c>
      <c r="B11768" s="4">
        <v>0.54985886812210083</v>
      </c>
      <c r="C11768" s="4">
        <v>0.45830893516540527</v>
      </c>
      <c r="D11768" s="4">
        <v>1.2000000476837158</v>
      </c>
      <c r="E11768" s="4">
        <v>99.267417907714844</v>
      </c>
    </row>
    <row r="11769" spans="1:5" x14ac:dyDescent="0.25">
      <c r="A11769" s="3">
        <v>43562.59375</v>
      </c>
      <c r="B11769" s="4">
        <v>0.52685242891311646</v>
      </c>
      <c r="C11769" s="4">
        <v>0.49511891603469849</v>
      </c>
      <c r="D11769" s="4">
        <v>1.2000000476837158</v>
      </c>
      <c r="E11769" s="4">
        <v>98.418067932128906</v>
      </c>
    </row>
    <row r="11770" spans="1:5" x14ac:dyDescent="0.25">
      <c r="A11770" s="3">
        <v>43562.604166666664</v>
      </c>
      <c r="B11770" s="4">
        <v>0.57049566507339478</v>
      </c>
      <c r="C11770" s="4">
        <v>0.46647047996520996</v>
      </c>
      <c r="D11770" s="4">
        <v>1.2000000476837158</v>
      </c>
      <c r="E11770" s="4">
        <v>97.992820739746094</v>
      </c>
    </row>
    <row r="11771" spans="1:5" x14ac:dyDescent="0.25">
      <c r="A11771" s="3">
        <v>43562.614583333336</v>
      </c>
      <c r="B11771" s="4">
        <v>0.56473642587661743</v>
      </c>
      <c r="C11771" s="4">
        <v>0.47961962223052979</v>
      </c>
      <c r="D11771" s="4">
        <v>1.2000000476837158</v>
      </c>
      <c r="E11771" s="4">
        <v>98.373527526855469</v>
      </c>
    </row>
    <row r="11772" spans="1:5" x14ac:dyDescent="0.25">
      <c r="A11772" s="3">
        <v>43562.625</v>
      </c>
      <c r="B11772" s="4">
        <v>0.59179526567459106</v>
      </c>
      <c r="C11772" s="4">
        <v>0.47746124863624573</v>
      </c>
      <c r="D11772" s="4">
        <v>1.2000000476837158</v>
      </c>
      <c r="E11772" s="4">
        <v>97.555038452148438</v>
      </c>
    </row>
    <row r="11773" spans="1:5" x14ac:dyDescent="0.25">
      <c r="A11773" s="3">
        <v>43562.635416666664</v>
      </c>
      <c r="B11773" s="4">
        <v>0.57924497127532959</v>
      </c>
      <c r="C11773" s="4">
        <v>0.44416263699531555</v>
      </c>
      <c r="D11773" s="4">
        <v>1.2000000476837158</v>
      </c>
      <c r="E11773" s="4">
        <v>95.880332946777344</v>
      </c>
    </row>
    <row r="11774" spans="1:5" x14ac:dyDescent="0.25">
      <c r="A11774" s="3">
        <v>43562.645833333336</v>
      </c>
      <c r="B11774" s="4">
        <v>0.58192980289459229</v>
      </c>
      <c r="C11774" s="4">
        <v>0.48829072713851929</v>
      </c>
      <c r="D11774" s="4">
        <v>1.2000000476837158</v>
      </c>
      <c r="E11774" s="4">
        <v>96.2315673828125</v>
      </c>
    </row>
    <row r="11775" spans="1:5" x14ac:dyDescent="0.25">
      <c r="A11775" s="3">
        <v>43562.65625</v>
      </c>
      <c r="B11775" s="4">
        <v>0.59060323238372803</v>
      </c>
      <c r="C11775" s="4">
        <v>0.46056649088859558</v>
      </c>
      <c r="D11775" s="4">
        <v>1.2000000476837158</v>
      </c>
      <c r="E11775" s="4">
        <v>94.318733215332031</v>
      </c>
    </row>
    <row r="11776" spans="1:5" x14ac:dyDescent="0.25">
      <c r="A11776" s="3">
        <v>43562.666666666664</v>
      </c>
      <c r="B11776" s="4">
        <v>0.59286457300186157</v>
      </c>
      <c r="C11776" s="4">
        <v>0.44505384564399719</v>
      </c>
      <c r="D11776" s="4">
        <v>1.2000000476837158</v>
      </c>
      <c r="E11776" s="4">
        <v>90.178108215332031</v>
      </c>
    </row>
    <row r="11777" spans="1:5" x14ac:dyDescent="0.25">
      <c r="A11777" s="3">
        <v>43562.677083333336</v>
      </c>
      <c r="B11777" s="4">
        <v>0.57618069648742676</v>
      </c>
      <c r="C11777" s="4">
        <v>0.47608071565628052</v>
      </c>
      <c r="D11777" s="4">
        <v>1.2000000476837158</v>
      </c>
      <c r="E11777" s="4">
        <v>90.246635437011719</v>
      </c>
    </row>
    <row r="11778" spans="1:5" x14ac:dyDescent="0.25">
      <c r="A11778" s="3">
        <v>43562.6875</v>
      </c>
      <c r="B11778" s="4">
        <v>0.55558097362518311</v>
      </c>
      <c r="C11778" s="4">
        <v>0.44061142206192017</v>
      </c>
      <c r="D11778" s="4">
        <v>1.2000000476837158</v>
      </c>
      <c r="E11778" s="4">
        <v>89.068634033203125</v>
      </c>
    </row>
    <row r="11779" spans="1:5" x14ac:dyDescent="0.25">
      <c r="A11779" s="3">
        <v>43562.697916666664</v>
      </c>
      <c r="B11779" s="4">
        <v>0.56603372097015381</v>
      </c>
      <c r="C11779" s="4">
        <v>0.4219893217086792</v>
      </c>
      <c r="D11779" s="4">
        <v>1.2000000476837158</v>
      </c>
      <c r="E11779" s="4">
        <v>86.154396057128906</v>
      </c>
    </row>
    <row r="11780" spans="1:5" x14ac:dyDescent="0.25">
      <c r="A11780" s="3">
        <v>43562.708333333336</v>
      </c>
      <c r="B11780" s="4">
        <v>0.59554570913314819</v>
      </c>
      <c r="C11780" s="4">
        <v>0.39071658253669739</v>
      </c>
      <c r="D11780" s="4">
        <v>1.2000000476837158</v>
      </c>
      <c r="E11780" s="4">
        <v>85.134162902832031</v>
      </c>
    </row>
    <row r="11781" spans="1:5" x14ac:dyDescent="0.25">
      <c r="A11781" s="3">
        <v>43562.71875</v>
      </c>
      <c r="B11781" s="4">
        <v>0.5553928017616272</v>
      </c>
      <c r="C11781" s="4">
        <v>0.41232803463935852</v>
      </c>
      <c r="D11781" s="4">
        <v>1.2000000476837158</v>
      </c>
      <c r="E11781" s="4">
        <v>84.239273071289063</v>
      </c>
    </row>
    <row r="11782" spans="1:5" x14ac:dyDescent="0.25">
      <c r="A11782" s="3">
        <v>43562.729166666664</v>
      </c>
      <c r="B11782" s="4">
        <v>0.56231510639190674</v>
      </c>
      <c r="C11782" s="4">
        <v>0.38487342000007629</v>
      </c>
      <c r="D11782" s="4">
        <v>1.2000000476837158</v>
      </c>
      <c r="E11782" s="4">
        <v>81.938529968261719</v>
      </c>
    </row>
    <row r="11783" spans="1:5" x14ac:dyDescent="0.25">
      <c r="A11783" s="3">
        <v>43562.739583333336</v>
      </c>
      <c r="B11783" s="4">
        <v>0.59685665369033813</v>
      </c>
      <c r="C11783" s="4">
        <v>0.40140098333358765</v>
      </c>
      <c r="D11783" s="4">
        <v>1.2000000476837158</v>
      </c>
      <c r="E11783" s="4">
        <v>80.965644836425781</v>
      </c>
    </row>
    <row r="11784" spans="1:5" x14ac:dyDescent="0.25">
      <c r="A11784" s="3">
        <v>43562.75</v>
      </c>
      <c r="B11784" s="4">
        <v>0.55558097362518311</v>
      </c>
      <c r="C11784" s="4">
        <v>0.4048384428024292</v>
      </c>
      <c r="D11784" s="4">
        <v>1.2000000476837158</v>
      </c>
      <c r="E11784" s="4">
        <v>81.890182495117188</v>
      </c>
    </row>
    <row r="11785" spans="1:5" x14ac:dyDescent="0.25">
      <c r="A11785" s="3">
        <v>43562.760416666664</v>
      </c>
      <c r="B11785" s="4">
        <v>0.58170020580291748</v>
      </c>
      <c r="C11785" s="4">
        <v>0.38084334135055542</v>
      </c>
      <c r="D11785" s="4">
        <v>1.2000000476837158</v>
      </c>
      <c r="E11785" s="4">
        <v>80.737411499023438</v>
      </c>
    </row>
    <row r="11786" spans="1:5" x14ac:dyDescent="0.25">
      <c r="A11786" s="3">
        <v>43562.770833333336</v>
      </c>
      <c r="B11786" s="4">
        <v>0.55733579397201538</v>
      </c>
      <c r="C11786" s="4">
        <v>0.38992539048194885</v>
      </c>
      <c r="D11786" s="4">
        <v>1.2000000476837158</v>
      </c>
      <c r="E11786" s="4">
        <v>79.273460388183594</v>
      </c>
    </row>
    <row r="11787" spans="1:5" x14ac:dyDescent="0.25">
      <c r="A11787" s="3">
        <v>43562.78125</v>
      </c>
      <c r="B11787" s="4">
        <v>0.57618069648742676</v>
      </c>
      <c r="C11787" s="4">
        <v>0.40780121088027954</v>
      </c>
      <c r="D11787" s="4">
        <v>1.2000000476837158</v>
      </c>
      <c r="E11787" s="4">
        <v>79.739219665527344</v>
      </c>
    </row>
    <row r="11788" spans="1:5" x14ac:dyDescent="0.25">
      <c r="A11788" s="3">
        <v>43562.791666666664</v>
      </c>
      <c r="B11788" s="4">
        <v>0.56903308629989624</v>
      </c>
      <c r="C11788" s="4">
        <v>0.39880803227424622</v>
      </c>
      <c r="D11788" s="4">
        <v>1.2000000476837158</v>
      </c>
      <c r="E11788" s="4">
        <v>80.736404418945313</v>
      </c>
    </row>
    <row r="11789" spans="1:5" x14ac:dyDescent="0.25">
      <c r="A11789" s="3">
        <v>43562.802083333336</v>
      </c>
      <c r="B11789" s="4">
        <v>0.59510183334350586</v>
      </c>
      <c r="C11789" s="4">
        <v>0.38942262530326843</v>
      </c>
      <c r="D11789" s="4">
        <v>1.2000000476837158</v>
      </c>
      <c r="E11789" s="4">
        <v>79.519500732421875</v>
      </c>
    </row>
    <row r="11790" spans="1:5" x14ac:dyDescent="0.25">
      <c r="A11790" s="3">
        <v>43562.8125</v>
      </c>
      <c r="B11790" s="4">
        <v>0.5154343843460083</v>
      </c>
      <c r="C11790" s="4">
        <v>0.40266582369804382</v>
      </c>
      <c r="D11790" s="4">
        <v>1.2000000476837158</v>
      </c>
      <c r="E11790" s="4">
        <v>79.363418579101563</v>
      </c>
    </row>
    <row r="11791" spans="1:5" x14ac:dyDescent="0.25">
      <c r="A11791" s="3">
        <v>43562.822916666664</v>
      </c>
      <c r="B11791" s="4">
        <v>0.59510183334350586</v>
      </c>
      <c r="C11791" s="4">
        <v>0.37261644005775452</v>
      </c>
      <c r="D11791" s="4">
        <v>1.2000000476837158</v>
      </c>
      <c r="E11791" s="4">
        <v>80.361289978027344</v>
      </c>
    </row>
    <row r="11792" spans="1:5" x14ac:dyDescent="0.25">
      <c r="A11792" s="3">
        <v>43562.833333333336</v>
      </c>
      <c r="B11792" s="4">
        <v>0.58739602565765381</v>
      </c>
      <c r="C11792" s="4">
        <v>0.38849154114723206</v>
      </c>
      <c r="D11792" s="4">
        <v>1.2000000476837158</v>
      </c>
      <c r="E11792" s="4">
        <v>81.624473571777344</v>
      </c>
    </row>
    <row r="11793" spans="1:5" x14ac:dyDescent="0.25">
      <c r="A11793" s="3">
        <v>43562.84375</v>
      </c>
      <c r="B11793" s="4">
        <v>0.53533142805099487</v>
      </c>
      <c r="C11793" s="4">
        <v>0.39954257011413574</v>
      </c>
      <c r="D11793" s="4">
        <v>1.2000000476837158</v>
      </c>
      <c r="E11793" s="4">
        <v>82.960830688476563</v>
      </c>
    </row>
    <row r="11794" spans="1:5" x14ac:dyDescent="0.25">
      <c r="A11794" s="3">
        <v>43562.854166666664</v>
      </c>
      <c r="B11794" s="4">
        <v>0.58402895927429199</v>
      </c>
      <c r="C11794" s="4">
        <v>0.40062615275382996</v>
      </c>
      <c r="D11794" s="4">
        <v>1.2000000476837158</v>
      </c>
      <c r="E11794" s="4">
        <v>85.330848693847656</v>
      </c>
    </row>
    <row r="11795" spans="1:5" x14ac:dyDescent="0.25">
      <c r="A11795" s="3">
        <v>43562.864583333336</v>
      </c>
      <c r="B11795" s="4">
        <v>0.55558097362518311</v>
      </c>
      <c r="C11795" s="4">
        <v>0.38984286785125732</v>
      </c>
      <c r="D11795" s="4">
        <v>1.2000000476837158</v>
      </c>
      <c r="E11795" s="4">
        <v>84.028610229492188</v>
      </c>
    </row>
    <row r="11796" spans="1:5" x14ac:dyDescent="0.25">
      <c r="A11796" s="3">
        <v>43562.875</v>
      </c>
      <c r="B11796" s="4">
        <v>0.56650799512863159</v>
      </c>
      <c r="C11796" s="4">
        <v>0.39475369453430176</v>
      </c>
      <c r="D11796" s="4">
        <v>1.2000000476837158</v>
      </c>
      <c r="E11796" s="4">
        <v>82.782524108886719</v>
      </c>
    </row>
    <row r="11797" spans="1:5" x14ac:dyDescent="0.25">
      <c r="A11797" s="3">
        <v>43562.885416666664</v>
      </c>
      <c r="B11797" s="4">
        <v>0.58293342590332031</v>
      </c>
      <c r="C11797" s="4">
        <v>0.38482585549354553</v>
      </c>
      <c r="D11797" s="4">
        <v>1.2000000476837158</v>
      </c>
      <c r="E11797" s="4">
        <v>84.443321228027344</v>
      </c>
    </row>
    <row r="11798" spans="1:5" x14ac:dyDescent="0.25">
      <c r="A11798" s="3">
        <v>43562.895833333336</v>
      </c>
      <c r="B11798" s="4">
        <v>0.53483575582504272</v>
      </c>
      <c r="C11798" s="4">
        <v>0.41574782133102417</v>
      </c>
      <c r="D11798" s="4">
        <v>1.2000000476837158</v>
      </c>
      <c r="E11798" s="4">
        <v>86.589714050292969</v>
      </c>
    </row>
    <row r="11799" spans="1:5" x14ac:dyDescent="0.25">
      <c r="A11799" s="3">
        <v>43562.90625</v>
      </c>
      <c r="B11799" s="4">
        <v>0.56343972682952881</v>
      </c>
      <c r="C11799" s="4">
        <v>0.39659640192985535</v>
      </c>
      <c r="D11799" s="4">
        <v>1.2000000476837158</v>
      </c>
      <c r="E11799" s="4">
        <v>85.6197509765625</v>
      </c>
    </row>
    <row r="11800" spans="1:5" x14ac:dyDescent="0.25">
      <c r="A11800" s="3">
        <v>43562.916666666664</v>
      </c>
      <c r="B11800" s="4">
        <v>0.53475242853164673</v>
      </c>
      <c r="C11800" s="4">
        <v>0.43792968988418579</v>
      </c>
      <c r="D11800" s="4">
        <v>1.2000000476837158</v>
      </c>
      <c r="E11800" s="4">
        <v>87.560615539550781</v>
      </c>
    </row>
    <row r="11801" spans="1:5" x14ac:dyDescent="0.25">
      <c r="A11801" s="3">
        <v>43562.927083333336</v>
      </c>
      <c r="B11801" s="4">
        <v>0.56615251302719116</v>
      </c>
      <c r="C11801" s="4">
        <v>0.42443573474884033</v>
      </c>
      <c r="D11801" s="4">
        <v>1.2000000476837158</v>
      </c>
      <c r="E11801" s="4">
        <v>89.684906005859375</v>
      </c>
    </row>
    <row r="11802" spans="1:5" x14ac:dyDescent="0.25">
      <c r="A11802" s="3">
        <v>43562.9375</v>
      </c>
      <c r="B11802" s="4">
        <v>0.5504683256149292</v>
      </c>
      <c r="C11802" s="4">
        <v>0.43328568339347839</v>
      </c>
      <c r="D11802" s="4">
        <v>1.2000000476837158</v>
      </c>
      <c r="E11802" s="4">
        <v>90.189216613769531</v>
      </c>
    </row>
    <row r="11803" spans="1:5" x14ac:dyDescent="0.25">
      <c r="A11803" s="3">
        <v>43562.947916666664</v>
      </c>
      <c r="B11803" s="4">
        <v>0.54930102825164795</v>
      </c>
      <c r="C11803" s="4">
        <v>0.4623318612575531</v>
      </c>
      <c r="D11803" s="4">
        <v>1.2000000476837158</v>
      </c>
      <c r="E11803" s="4">
        <v>90.900917053222656</v>
      </c>
    </row>
    <row r="11804" spans="1:5" x14ac:dyDescent="0.25">
      <c r="A11804" s="3">
        <v>43562.958333333336</v>
      </c>
      <c r="B11804" s="4">
        <v>0.53172242641448975</v>
      </c>
      <c r="C11804" s="4">
        <v>0.4559687077999115</v>
      </c>
      <c r="D11804" s="4">
        <v>1.2000000476837158</v>
      </c>
      <c r="E11804" s="4">
        <v>92.779266357421875</v>
      </c>
    </row>
    <row r="11805" spans="1:5" x14ac:dyDescent="0.25">
      <c r="A11805" s="3">
        <v>43562.96875</v>
      </c>
      <c r="B11805" s="4">
        <v>0.55528533458709717</v>
      </c>
      <c r="C11805" s="4">
        <v>0.43361234664916992</v>
      </c>
      <c r="D11805" s="4">
        <v>1.2000000476837158</v>
      </c>
      <c r="E11805" s="4">
        <v>92.048507690429688</v>
      </c>
    </row>
    <row r="11806" spans="1:5" x14ac:dyDescent="0.25">
      <c r="A11806" s="3">
        <v>43562.979166666664</v>
      </c>
      <c r="B11806" s="4">
        <v>0.56128191947937012</v>
      </c>
      <c r="C11806" s="4">
        <v>0.44737911224365234</v>
      </c>
      <c r="D11806" s="4">
        <v>1.2000000476837158</v>
      </c>
      <c r="E11806" s="4">
        <v>91.057640075683594</v>
      </c>
    </row>
    <row r="11807" spans="1:5" x14ac:dyDescent="0.25">
      <c r="A11807" s="3">
        <v>43562.989583333336</v>
      </c>
      <c r="B11807" s="4">
        <v>0.5252155065536499</v>
      </c>
      <c r="C11807" s="4">
        <v>0.42671355605125427</v>
      </c>
      <c r="D11807" s="4">
        <v>1.2000000476837158</v>
      </c>
      <c r="E11807" s="4">
        <v>91.648727416992188</v>
      </c>
    </row>
    <row r="11808" spans="1:5" x14ac:dyDescent="0.25">
      <c r="A11808" s="3">
        <v>43563</v>
      </c>
      <c r="B11808" s="4">
        <v>0.55733579397201538</v>
      </c>
      <c r="C11808" s="4">
        <v>0.4294731616973877</v>
      </c>
      <c r="D11808" s="4">
        <v>1.2000000476837158</v>
      </c>
      <c r="E11808" s="4">
        <v>87.9744873046875</v>
      </c>
    </row>
    <row r="11809" spans="1:5" x14ac:dyDescent="0.25">
      <c r="A11809" s="3">
        <v>43563.010416666664</v>
      </c>
      <c r="B11809" s="4">
        <v>0.54518270492553711</v>
      </c>
      <c r="C11809" s="4">
        <v>0.39924806356430054</v>
      </c>
      <c r="D11809" s="4">
        <v>1.2000000476837158</v>
      </c>
      <c r="E11809" s="4">
        <v>81.877487182617188</v>
      </c>
    </row>
    <row r="11810" spans="1:5" x14ac:dyDescent="0.25">
      <c r="A11810" s="3">
        <v>43563.020833333336</v>
      </c>
      <c r="B11810" s="4">
        <v>0.56245273351669312</v>
      </c>
      <c r="C11810" s="4">
        <v>0.37145465612411499</v>
      </c>
      <c r="D11810" s="4">
        <v>1.2000000476837158</v>
      </c>
      <c r="E11810" s="4">
        <v>78.515960693359375</v>
      </c>
    </row>
    <row r="11811" spans="1:5" x14ac:dyDescent="0.25">
      <c r="A11811" s="3">
        <v>43563.03125</v>
      </c>
      <c r="B11811" s="4">
        <v>0.53414285182952881</v>
      </c>
      <c r="C11811" s="4">
        <v>0.36513984203338623</v>
      </c>
      <c r="D11811" s="4">
        <v>1.2000000476837158</v>
      </c>
      <c r="E11811" s="4">
        <v>77.816322326660156</v>
      </c>
    </row>
    <row r="11812" spans="1:5" x14ac:dyDescent="0.25">
      <c r="A11812" s="3">
        <v>43563.041666666664</v>
      </c>
      <c r="B11812" s="4">
        <v>0.50293737649917603</v>
      </c>
      <c r="C11812" s="4">
        <v>0.37839388847351074</v>
      </c>
      <c r="D11812" s="4">
        <v>1.2000000476837158</v>
      </c>
      <c r="E11812" s="4">
        <v>74.699455261230469</v>
      </c>
    </row>
    <row r="11813" spans="1:5" x14ac:dyDescent="0.25">
      <c r="A11813" s="3">
        <v>43563.052083333336</v>
      </c>
      <c r="B11813" s="4">
        <v>0.51789122819900513</v>
      </c>
      <c r="C11813" s="4">
        <v>0.3440837562084198</v>
      </c>
      <c r="D11813" s="4">
        <v>1.2000000476837158</v>
      </c>
      <c r="E11813" s="4">
        <v>72.085197448730469</v>
      </c>
    </row>
    <row r="11814" spans="1:5" x14ac:dyDescent="0.25">
      <c r="A11814" s="3">
        <v>43563.0625</v>
      </c>
      <c r="B11814" s="4">
        <v>0.53613388538360596</v>
      </c>
      <c r="C11814" s="4">
        <v>0.33353772759437561</v>
      </c>
      <c r="D11814" s="4">
        <v>1.2000000476837158</v>
      </c>
      <c r="E11814" s="4">
        <v>70.67938232421875</v>
      </c>
    </row>
    <row r="11815" spans="1:5" x14ac:dyDescent="0.25">
      <c r="A11815" s="3">
        <v>43563.072916666664</v>
      </c>
      <c r="B11815" s="4">
        <v>0.55604511499404907</v>
      </c>
      <c r="C11815" s="4">
        <v>0.31895193457603455</v>
      </c>
      <c r="D11815" s="4">
        <v>1.2000000476837158</v>
      </c>
      <c r="E11815" s="4">
        <v>69.296455383300781</v>
      </c>
    </row>
    <row r="11816" spans="1:5" x14ac:dyDescent="0.25">
      <c r="A11816" s="3">
        <v>43563.083333333336</v>
      </c>
      <c r="B11816" s="4">
        <v>0.55964052677154541</v>
      </c>
      <c r="C11816" s="4">
        <v>0.29784813523292542</v>
      </c>
      <c r="D11816" s="4">
        <v>1.2000000476837158</v>
      </c>
      <c r="E11816" s="4">
        <v>63.304805755615234</v>
      </c>
    </row>
    <row r="11817" spans="1:5" x14ac:dyDescent="0.25">
      <c r="A11817" s="3">
        <v>43563.09375</v>
      </c>
      <c r="B11817" s="4">
        <v>0.54177606105804443</v>
      </c>
      <c r="C11817" s="4">
        <v>0.29519525170326233</v>
      </c>
      <c r="D11817" s="4">
        <v>1.2000000476837158</v>
      </c>
      <c r="E11817" s="4">
        <v>59.464061737060547</v>
      </c>
    </row>
    <row r="11818" spans="1:5" x14ac:dyDescent="0.25">
      <c r="A11818" s="3">
        <v>43563.104166666664</v>
      </c>
      <c r="B11818" s="4">
        <v>0.55352103710174561</v>
      </c>
      <c r="C11818" s="4">
        <v>0.27575263381004333</v>
      </c>
      <c r="D11818" s="4">
        <v>1.2000000476837158</v>
      </c>
      <c r="E11818" s="4">
        <v>56.929512023925781</v>
      </c>
    </row>
    <row r="11819" spans="1:5" x14ac:dyDescent="0.25">
      <c r="A11819" s="3">
        <v>43563.114583333336</v>
      </c>
      <c r="B11819" s="4">
        <v>0.50293737649917603</v>
      </c>
      <c r="C11819" s="4">
        <v>0.27320688962936401</v>
      </c>
      <c r="D11819" s="4">
        <v>1.2000000476837158</v>
      </c>
      <c r="E11819" s="4">
        <v>56.211704254150391</v>
      </c>
    </row>
    <row r="11820" spans="1:5" x14ac:dyDescent="0.25">
      <c r="A11820" s="3">
        <v>43563.125</v>
      </c>
      <c r="B11820" s="4">
        <v>0.53299760818481445</v>
      </c>
      <c r="C11820" s="4">
        <v>0.26304513216018677</v>
      </c>
      <c r="D11820" s="4">
        <v>1.2000000476837158</v>
      </c>
      <c r="E11820" s="4">
        <v>52.676998138427734</v>
      </c>
    </row>
    <row r="11821" spans="1:5" x14ac:dyDescent="0.25">
      <c r="A11821" s="3">
        <v>43563.135416666664</v>
      </c>
      <c r="B11821" s="4">
        <v>0.51209276914596558</v>
      </c>
      <c r="C11821" s="4">
        <v>0.25587841868400574</v>
      </c>
      <c r="D11821" s="4">
        <v>1.2000000476837158</v>
      </c>
      <c r="E11821" s="4">
        <v>52.478237152099609</v>
      </c>
    </row>
    <row r="11822" spans="1:5" x14ac:dyDescent="0.25">
      <c r="A11822" s="3">
        <v>43563.145833333336</v>
      </c>
      <c r="B11822" s="4">
        <v>0.47157114744186401</v>
      </c>
      <c r="C11822" s="4">
        <v>0.2287852019071579</v>
      </c>
      <c r="D11822" s="4">
        <v>1.2000000476837158</v>
      </c>
      <c r="E11822" s="4">
        <v>48.601825714111328</v>
      </c>
    </row>
    <row r="11823" spans="1:5" x14ac:dyDescent="0.25">
      <c r="A11823" s="3">
        <v>43563.15625</v>
      </c>
      <c r="B11823" s="4">
        <v>0.52010196447372437</v>
      </c>
      <c r="C11823" s="4">
        <v>0.1966877281665802</v>
      </c>
      <c r="D11823" s="4">
        <v>1.2000000476837158</v>
      </c>
      <c r="E11823" s="4">
        <v>42.289924621582031</v>
      </c>
    </row>
    <row r="11824" spans="1:5" x14ac:dyDescent="0.25">
      <c r="A11824" s="3">
        <v>43563.166666666664</v>
      </c>
      <c r="B11824" s="4">
        <v>0.49713894724845886</v>
      </c>
      <c r="C11824" s="4">
        <v>0.19927112758159637</v>
      </c>
      <c r="D11824" s="4">
        <v>1.2000000476837158</v>
      </c>
      <c r="E11824" s="4">
        <v>40.526760101318359</v>
      </c>
    </row>
    <row r="11825" spans="1:5" x14ac:dyDescent="0.25">
      <c r="A11825" s="3">
        <v>43563.177083333336</v>
      </c>
      <c r="B11825" s="4">
        <v>0.53475242853164673</v>
      </c>
      <c r="C11825" s="4">
        <v>0.18491461873054504</v>
      </c>
      <c r="D11825" s="4">
        <v>1.2000000476837158</v>
      </c>
      <c r="E11825" s="4">
        <v>38.895259857177734</v>
      </c>
    </row>
    <row r="11826" spans="1:5" x14ac:dyDescent="0.25">
      <c r="A11826" s="3">
        <v>43563.1875</v>
      </c>
      <c r="B11826" s="4">
        <v>0.46046426892280579</v>
      </c>
      <c r="C11826" s="4">
        <v>0.20266471803188324</v>
      </c>
      <c r="D11826" s="4">
        <v>1.2000000476837158</v>
      </c>
      <c r="E11826" s="4">
        <v>39.744331359863281</v>
      </c>
    </row>
    <row r="11827" spans="1:5" x14ac:dyDescent="0.25">
      <c r="A11827" s="3">
        <v>43563.197916666664</v>
      </c>
      <c r="B11827" s="4">
        <v>0.4825918972492218</v>
      </c>
      <c r="C11827" s="4">
        <v>0.20860840380191803</v>
      </c>
      <c r="D11827" s="4">
        <v>1.2000000476837158</v>
      </c>
      <c r="E11827" s="4">
        <v>41.803615570068359</v>
      </c>
    </row>
    <row r="11828" spans="1:5" x14ac:dyDescent="0.25">
      <c r="A11828" s="3">
        <v>43563.208333333336</v>
      </c>
      <c r="B11828" s="4">
        <v>0.4439709484577179</v>
      </c>
      <c r="C11828" s="4">
        <v>0.19188041985034943</v>
      </c>
      <c r="D11828" s="4">
        <v>1.2000000476837158</v>
      </c>
      <c r="E11828" s="4">
        <v>40.621315002441406</v>
      </c>
    </row>
    <row r="11829" spans="1:5" x14ac:dyDescent="0.25">
      <c r="A11829" s="3">
        <v>43563.21875</v>
      </c>
      <c r="B11829" s="4">
        <v>0.46517127752304077</v>
      </c>
      <c r="C11829" s="4">
        <v>0.18970644474029541</v>
      </c>
      <c r="D11829" s="4">
        <v>1.2000000476837158</v>
      </c>
      <c r="E11829" s="4">
        <v>38.558559417724609</v>
      </c>
    </row>
    <row r="11830" spans="1:5" x14ac:dyDescent="0.25">
      <c r="A11830" s="3">
        <v>43563.229166666664</v>
      </c>
      <c r="B11830" s="4">
        <v>0.45901608467102051</v>
      </c>
      <c r="C11830" s="4">
        <v>0.18539723753929138</v>
      </c>
      <c r="D11830" s="4">
        <v>1.2000000476837158</v>
      </c>
      <c r="E11830" s="4">
        <v>35.012409210205078</v>
      </c>
    </row>
    <row r="11831" spans="1:5" x14ac:dyDescent="0.25">
      <c r="A11831" s="3">
        <v>43563.239583333336</v>
      </c>
      <c r="B11831" s="4">
        <v>0.4978194534778595</v>
      </c>
      <c r="C11831" s="4">
        <v>0.15162612497806549</v>
      </c>
      <c r="D11831" s="4">
        <v>1.2000000476837158</v>
      </c>
      <c r="E11831" s="4">
        <v>32.695304870605469</v>
      </c>
    </row>
    <row r="11832" spans="1:5" x14ac:dyDescent="0.25">
      <c r="A11832" s="3">
        <v>43563.25</v>
      </c>
      <c r="B11832" s="4">
        <v>0.41804811358451843</v>
      </c>
      <c r="C11832" s="4">
        <v>0.14767585694789886</v>
      </c>
      <c r="D11832" s="4">
        <v>1.2000000476837158</v>
      </c>
      <c r="E11832" s="4">
        <v>31.814926147460938</v>
      </c>
    </row>
    <row r="11833" spans="1:5" x14ac:dyDescent="0.25">
      <c r="A11833" s="3">
        <v>43563.260416666664</v>
      </c>
      <c r="B11833" s="4">
        <v>0.39155706763267517</v>
      </c>
      <c r="C11833" s="4">
        <v>0.14838096499443054</v>
      </c>
      <c r="D11833" s="4">
        <v>1.2000000476837158</v>
      </c>
      <c r="E11833" s="4">
        <v>31.623842239379883</v>
      </c>
    </row>
    <row r="11834" spans="1:5" x14ac:dyDescent="0.25">
      <c r="A11834" s="3">
        <v>43563.270833333336</v>
      </c>
      <c r="B11834" s="4">
        <v>0.47254514694213867</v>
      </c>
      <c r="C11834" s="4">
        <v>0.14886364340782166</v>
      </c>
      <c r="D11834" s="4">
        <v>1.2000000476837158</v>
      </c>
      <c r="E11834" s="4">
        <v>28.319080352783203</v>
      </c>
    </row>
    <row r="11835" spans="1:5" x14ac:dyDescent="0.25">
      <c r="A11835" s="3">
        <v>43563.28125</v>
      </c>
      <c r="B11835" s="4">
        <v>0.45080646872520447</v>
      </c>
      <c r="C11835" s="4">
        <v>0.12903775274753571</v>
      </c>
      <c r="D11835" s="4">
        <v>1.2000000476837158</v>
      </c>
      <c r="E11835" s="4">
        <v>25.67803955078125</v>
      </c>
    </row>
    <row r="11836" spans="1:5" x14ac:dyDescent="0.25">
      <c r="A11836" s="3">
        <v>43563.291666666664</v>
      </c>
      <c r="B11836" s="4">
        <v>0.4766155481338501</v>
      </c>
      <c r="C11836" s="4">
        <v>0.12595987319946289</v>
      </c>
      <c r="D11836" s="4">
        <v>1.2000000476837158</v>
      </c>
      <c r="E11836" s="4">
        <v>26.053234100341797</v>
      </c>
    </row>
    <row r="11837" spans="1:5" x14ac:dyDescent="0.25">
      <c r="A11837" s="3">
        <v>43563.302083333336</v>
      </c>
      <c r="B11837" s="4">
        <v>0.43305104970932007</v>
      </c>
      <c r="C11837" s="4">
        <v>0.14765433967113495</v>
      </c>
      <c r="D11837" s="4">
        <v>1.2000000476837158</v>
      </c>
      <c r="E11837" s="4">
        <v>29.29850959777832</v>
      </c>
    </row>
    <row r="11838" spans="1:5" x14ac:dyDescent="0.25">
      <c r="A11838" s="3">
        <v>43563.3125</v>
      </c>
      <c r="B11838" s="4">
        <v>0.46715494990348816</v>
      </c>
      <c r="C11838" s="4">
        <v>0.13479015231132507</v>
      </c>
      <c r="D11838" s="4">
        <v>1.2000000476837158</v>
      </c>
      <c r="E11838" s="4">
        <v>27.925148010253906</v>
      </c>
    </row>
    <row r="11839" spans="1:5" x14ac:dyDescent="0.25">
      <c r="A11839" s="3">
        <v>43563.322916666664</v>
      </c>
      <c r="B11839" s="4">
        <v>0.44449532032012939</v>
      </c>
      <c r="C11839" s="4">
        <v>0.13303433358669281</v>
      </c>
      <c r="D11839" s="4">
        <v>1.2000000476837158</v>
      </c>
      <c r="E11839" s="4">
        <v>28.015830993652344</v>
      </c>
    </row>
    <row r="11840" spans="1:5" x14ac:dyDescent="0.25">
      <c r="A11840" s="3">
        <v>43563.333333333336</v>
      </c>
      <c r="B11840" s="4">
        <v>0.48750102519989014</v>
      </c>
      <c r="C11840" s="4">
        <v>0.19121620059013367</v>
      </c>
      <c r="D11840" s="4">
        <v>1.2000000476837158</v>
      </c>
      <c r="E11840" s="4">
        <v>37.878822326660156</v>
      </c>
    </row>
    <row r="11841" spans="1:5" x14ac:dyDescent="0.25">
      <c r="A11841" s="3">
        <v>43563.34375</v>
      </c>
      <c r="B11841" s="4">
        <v>0.55931943655014038</v>
      </c>
      <c r="C11841" s="4">
        <v>0.21462579071521759</v>
      </c>
      <c r="D11841" s="4">
        <v>1.2000000476837158</v>
      </c>
      <c r="E11841" s="4">
        <v>43.57476806640625</v>
      </c>
    </row>
    <row r="11842" spans="1:5" x14ac:dyDescent="0.25">
      <c r="A11842" s="3">
        <v>43563.354166666664</v>
      </c>
      <c r="B11842" s="4">
        <v>0.461356520652771</v>
      </c>
      <c r="C11842" s="4">
        <v>0.22480310499668121</v>
      </c>
      <c r="D11842" s="4">
        <v>1.2000000476837158</v>
      </c>
      <c r="E11842" s="4">
        <v>46.339061737060547</v>
      </c>
    </row>
    <row r="11843" spans="1:5" x14ac:dyDescent="0.25">
      <c r="A11843" s="3">
        <v>43563.364583333336</v>
      </c>
      <c r="B11843" s="4">
        <v>0.45204496383666992</v>
      </c>
      <c r="C11843" s="4">
        <v>0.25081238150596619</v>
      </c>
      <c r="D11843" s="4">
        <v>1.2000000476837158</v>
      </c>
      <c r="E11843" s="4">
        <v>52.609931945800781</v>
      </c>
    </row>
    <row r="11844" spans="1:5" x14ac:dyDescent="0.25">
      <c r="A11844" s="3">
        <v>43563.375</v>
      </c>
      <c r="B11844" s="4">
        <v>0.46715494990348816</v>
      </c>
      <c r="C11844" s="4">
        <v>0.2525482177734375</v>
      </c>
      <c r="D11844" s="4">
        <v>1.2000000476837158</v>
      </c>
      <c r="E11844" s="4">
        <v>56.302276611328125</v>
      </c>
    </row>
    <row r="11845" spans="1:5" x14ac:dyDescent="0.25">
      <c r="A11845" s="3">
        <v>43563.385416666664</v>
      </c>
      <c r="B11845" s="4">
        <v>0.48981183767318726</v>
      </c>
      <c r="C11845" s="4">
        <v>0.3229096531867981</v>
      </c>
      <c r="D11845" s="4">
        <v>1.2000000476837158</v>
      </c>
      <c r="E11845" s="4">
        <v>61.584934234619141</v>
      </c>
    </row>
    <row r="11846" spans="1:5" x14ac:dyDescent="0.25">
      <c r="A11846" s="3">
        <v>43563.395833333336</v>
      </c>
      <c r="B11846" s="4">
        <v>0.47689887881278992</v>
      </c>
      <c r="C11846" s="4">
        <v>0.31748199462890625</v>
      </c>
      <c r="D11846" s="4">
        <v>1.2000000476837158</v>
      </c>
      <c r="E11846" s="4">
        <v>64.922492980957031</v>
      </c>
    </row>
    <row r="11847" spans="1:5" x14ac:dyDescent="0.25">
      <c r="A11847" s="3">
        <v>43563.40625</v>
      </c>
      <c r="B11847" s="4">
        <v>0.5215533971786499</v>
      </c>
      <c r="C11847" s="4">
        <v>0.34741604328155518</v>
      </c>
      <c r="D11847" s="4">
        <v>1.2000000476837158</v>
      </c>
      <c r="E11847" s="4">
        <v>69.391204833984375</v>
      </c>
    </row>
    <row r="11848" spans="1:5" x14ac:dyDescent="0.25">
      <c r="A11848" s="3">
        <v>43563.416666666664</v>
      </c>
      <c r="B11848" s="4">
        <v>0.45159074664115906</v>
      </c>
      <c r="C11848" s="4">
        <v>0.36784461140632629</v>
      </c>
      <c r="D11848" s="4">
        <v>1.2000000476837158</v>
      </c>
      <c r="E11848" s="4">
        <v>74.418861389160156</v>
      </c>
    </row>
    <row r="11849" spans="1:5" x14ac:dyDescent="0.25">
      <c r="A11849" s="3">
        <v>43563.427083333336</v>
      </c>
      <c r="B11849" s="4">
        <v>0.47257190942764282</v>
      </c>
      <c r="C11849" s="4">
        <v>0.38271826505661011</v>
      </c>
      <c r="D11849" s="4">
        <v>1.2000000476837158</v>
      </c>
      <c r="E11849" s="4">
        <v>81.041542053222656</v>
      </c>
    </row>
    <row r="11850" spans="1:5" x14ac:dyDescent="0.25">
      <c r="A11850" s="3">
        <v>43563.4375</v>
      </c>
      <c r="B11850" s="4">
        <v>0.54787516593933105</v>
      </c>
      <c r="C11850" s="4">
        <v>0.38931000232696533</v>
      </c>
      <c r="D11850" s="4">
        <v>1.2000000476837158</v>
      </c>
      <c r="E11850" s="4">
        <v>81.72344970703125</v>
      </c>
    </row>
    <row r="11851" spans="1:5" x14ac:dyDescent="0.25">
      <c r="A11851" s="3">
        <v>43563.447916666664</v>
      </c>
      <c r="B11851" s="4">
        <v>0.52765822410583496</v>
      </c>
      <c r="C11851" s="4">
        <v>0.40271931886672974</v>
      </c>
      <c r="D11851" s="4">
        <v>1.2000000476837158</v>
      </c>
      <c r="E11851" s="4">
        <v>84.080184936523438</v>
      </c>
    </row>
    <row r="11852" spans="1:5" x14ac:dyDescent="0.25">
      <c r="A11852" s="3">
        <v>43563.458333333336</v>
      </c>
      <c r="B11852" s="4">
        <v>0.5384145975112915</v>
      </c>
      <c r="C11852" s="4">
        <v>0.4320792555809021</v>
      </c>
      <c r="D11852" s="4">
        <v>1.2000000476837158</v>
      </c>
      <c r="E11852" s="4">
        <v>86.75445556640625</v>
      </c>
    </row>
    <row r="11853" spans="1:5" x14ac:dyDescent="0.25">
      <c r="A11853" s="3">
        <v>43563.46875</v>
      </c>
      <c r="B11853" s="4">
        <v>0.540321946144104</v>
      </c>
      <c r="C11853" s="4">
        <v>0.44144657254219055</v>
      </c>
      <c r="D11853" s="4">
        <v>1.2000000476837158</v>
      </c>
      <c r="E11853" s="4">
        <v>90.21173095703125</v>
      </c>
    </row>
    <row r="11854" spans="1:5" x14ac:dyDescent="0.25">
      <c r="A11854" s="3">
        <v>43563.479166666664</v>
      </c>
      <c r="B11854" s="4">
        <v>0.56664377450942993</v>
      </c>
      <c r="C11854" s="4">
        <v>0.46449524164199829</v>
      </c>
      <c r="D11854" s="4">
        <v>1.2000000476837158</v>
      </c>
      <c r="E11854" s="4">
        <v>91.780929565429688</v>
      </c>
    </row>
    <row r="11855" spans="1:5" x14ac:dyDescent="0.25">
      <c r="A11855" s="3">
        <v>43563.489583333336</v>
      </c>
      <c r="B11855" s="4">
        <v>0.55931943655014038</v>
      </c>
      <c r="C11855" s="4">
        <v>0.43077310919761658</v>
      </c>
      <c r="D11855" s="4">
        <v>1.2000000476837158</v>
      </c>
      <c r="E11855" s="4">
        <v>91.175018310546875</v>
      </c>
    </row>
    <row r="11856" spans="1:5" x14ac:dyDescent="0.25">
      <c r="A11856" s="3">
        <v>43563.5</v>
      </c>
      <c r="B11856" s="4">
        <v>0.57777893543243408</v>
      </c>
      <c r="C11856" s="4">
        <v>0.4537540078163147</v>
      </c>
      <c r="D11856" s="4">
        <v>1.2000000476837158</v>
      </c>
      <c r="E11856" s="4">
        <v>91.378074645996094</v>
      </c>
    </row>
    <row r="11857" spans="1:5" x14ac:dyDescent="0.25">
      <c r="A11857" s="3">
        <v>43563.510416666664</v>
      </c>
      <c r="B11857" s="4">
        <v>0.5815356969833374</v>
      </c>
      <c r="C11857" s="4">
        <v>0.44098588824272156</v>
      </c>
      <c r="D11857" s="4">
        <v>1.2000000476837158</v>
      </c>
      <c r="E11857" s="4">
        <v>87.482688903808594</v>
      </c>
    </row>
    <row r="11858" spans="1:5" x14ac:dyDescent="0.25">
      <c r="A11858" s="3">
        <v>43563.520833333336</v>
      </c>
      <c r="B11858" s="4">
        <v>0.56454575061798096</v>
      </c>
      <c r="C11858" s="4">
        <v>0.41622942686080933</v>
      </c>
      <c r="D11858" s="4">
        <v>1.2000000476837158</v>
      </c>
      <c r="E11858" s="4">
        <v>85.189102172851563</v>
      </c>
    </row>
    <row r="11859" spans="1:5" x14ac:dyDescent="0.25">
      <c r="A11859" s="3">
        <v>43563.53125</v>
      </c>
      <c r="B11859" s="4">
        <v>0.58197909593582153</v>
      </c>
      <c r="C11859" s="4">
        <v>0.39000979065895081</v>
      </c>
      <c r="D11859" s="4">
        <v>1.2000000476837158</v>
      </c>
      <c r="E11859" s="4">
        <v>83.406440734863281</v>
      </c>
    </row>
    <row r="11860" spans="1:5" x14ac:dyDescent="0.25">
      <c r="A11860" s="3">
        <v>43563.541666666664</v>
      </c>
      <c r="B11860" s="4">
        <v>0.57578665018081665</v>
      </c>
      <c r="C11860" s="4">
        <v>0.38208717107772827</v>
      </c>
      <c r="D11860" s="4">
        <v>1.2000000476837158</v>
      </c>
      <c r="E11860" s="4">
        <v>82.187759399414063</v>
      </c>
    </row>
    <row r="11861" spans="1:5" x14ac:dyDescent="0.25">
      <c r="A11861" s="3">
        <v>43563.552083333336</v>
      </c>
      <c r="B11861" s="4">
        <v>0.61371785402297974</v>
      </c>
      <c r="C11861" s="4">
        <v>0.41347295045852661</v>
      </c>
      <c r="D11861" s="4">
        <v>1.2000000476837158</v>
      </c>
      <c r="E11861" s="4">
        <v>85.824226379394531</v>
      </c>
    </row>
    <row r="11862" spans="1:5" x14ac:dyDescent="0.25">
      <c r="A11862" s="3">
        <v>43563.5625</v>
      </c>
      <c r="B11862" s="4">
        <v>0.56878006458282471</v>
      </c>
      <c r="C11862" s="4">
        <v>0.43171912431716919</v>
      </c>
      <c r="D11862" s="4">
        <v>1.2000000476837158</v>
      </c>
      <c r="E11862" s="4">
        <v>86.52685546875</v>
      </c>
    </row>
    <row r="11863" spans="1:5" x14ac:dyDescent="0.25">
      <c r="A11863" s="3">
        <v>43563.572916666664</v>
      </c>
      <c r="B11863" s="4">
        <v>0.63292467594146729</v>
      </c>
      <c r="C11863" s="4">
        <v>0.40250152349472046</v>
      </c>
      <c r="D11863" s="4">
        <v>1.2000000476837158</v>
      </c>
      <c r="E11863" s="4">
        <v>85.556373596191406</v>
      </c>
    </row>
    <row r="11864" spans="1:5" x14ac:dyDescent="0.25">
      <c r="A11864" s="3">
        <v>43563.583333333336</v>
      </c>
      <c r="B11864" s="4">
        <v>0.61003303527832031</v>
      </c>
      <c r="C11864" s="4">
        <v>0.41788551211357117</v>
      </c>
      <c r="D11864" s="4">
        <v>1.2000000476837158</v>
      </c>
      <c r="E11864" s="4">
        <v>84.659614562988281</v>
      </c>
    </row>
    <row r="11865" spans="1:5" x14ac:dyDescent="0.25">
      <c r="A11865" s="3">
        <v>43563.59375</v>
      </c>
      <c r="B11865" s="4">
        <v>0.60777473449707031</v>
      </c>
      <c r="C11865" s="4">
        <v>0.42791116237640381</v>
      </c>
      <c r="D11865" s="4">
        <v>1.2000000476837158</v>
      </c>
      <c r="E11865" s="4">
        <v>86.432136535644531</v>
      </c>
    </row>
    <row r="11866" spans="1:5" x14ac:dyDescent="0.25">
      <c r="A11866" s="3">
        <v>43563.604166666664</v>
      </c>
      <c r="B11866" s="4">
        <v>0.59642016887664795</v>
      </c>
      <c r="C11866" s="4">
        <v>0.43790048360824585</v>
      </c>
      <c r="D11866" s="4">
        <v>1.2000000476837158</v>
      </c>
      <c r="E11866" s="4">
        <v>88.798355102539063</v>
      </c>
    </row>
    <row r="11867" spans="1:5" x14ac:dyDescent="0.25">
      <c r="A11867" s="3">
        <v>43563.614583333336</v>
      </c>
      <c r="B11867" s="4">
        <v>0.60830092430114746</v>
      </c>
      <c r="C11867" s="4">
        <v>0.4167838990688324</v>
      </c>
      <c r="D11867" s="4">
        <v>1.2000000476837158</v>
      </c>
      <c r="E11867" s="4">
        <v>88.403541564941406</v>
      </c>
    </row>
    <row r="11868" spans="1:5" x14ac:dyDescent="0.25">
      <c r="A11868" s="3">
        <v>43563.625</v>
      </c>
      <c r="B11868" s="4">
        <v>0.62537872791290283</v>
      </c>
      <c r="C11868" s="4">
        <v>0.40325310826301575</v>
      </c>
      <c r="D11868" s="4">
        <v>1.2000000476837158</v>
      </c>
      <c r="E11868" s="4">
        <v>86.150108337402344</v>
      </c>
    </row>
    <row r="11869" spans="1:5" x14ac:dyDescent="0.25">
      <c r="A11869" s="3">
        <v>43563.635416666664</v>
      </c>
      <c r="B11869" s="4">
        <v>0.59628283977508545</v>
      </c>
      <c r="C11869" s="4">
        <v>0.3846924901008606</v>
      </c>
      <c r="D11869" s="4">
        <v>1.2000000476837158</v>
      </c>
      <c r="E11869" s="4">
        <v>85.921699523925781</v>
      </c>
    </row>
    <row r="11870" spans="1:5" x14ac:dyDescent="0.25">
      <c r="A11870" s="3">
        <v>43563.645833333336</v>
      </c>
      <c r="B11870" s="4">
        <v>0.61371785402297974</v>
      </c>
      <c r="C11870" s="4">
        <v>0.42312446236610413</v>
      </c>
      <c r="D11870" s="4">
        <v>1.2000000476837158</v>
      </c>
      <c r="E11870" s="4">
        <v>85.558189392089844</v>
      </c>
    </row>
    <row r="11871" spans="1:5" x14ac:dyDescent="0.25">
      <c r="A11871" s="3">
        <v>43563.65625</v>
      </c>
      <c r="B11871" s="4">
        <v>0.61873483657836914</v>
      </c>
      <c r="C11871" s="4">
        <v>0.44927164912223816</v>
      </c>
      <c r="D11871" s="4">
        <v>1.2000000476837158</v>
      </c>
      <c r="E11871" s="4">
        <v>85.663780212402344</v>
      </c>
    </row>
    <row r="11872" spans="1:5" x14ac:dyDescent="0.25">
      <c r="A11872" s="3">
        <v>43563.666666666664</v>
      </c>
      <c r="B11872" s="4">
        <v>0.60616463422775269</v>
      </c>
      <c r="C11872" s="4">
        <v>0.42184653878211975</v>
      </c>
      <c r="D11872" s="4">
        <v>1.2000000476837158</v>
      </c>
      <c r="E11872" s="4">
        <v>85.715957641601563</v>
      </c>
    </row>
    <row r="11873" spans="1:5" x14ac:dyDescent="0.25">
      <c r="A11873" s="3">
        <v>43563.677083333336</v>
      </c>
      <c r="B11873" s="4">
        <v>0.58823579549789429</v>
      </c>
      <c r="C11873" s="4">
        <v>0.41844421625137329</v>
      </c>
      <c r="D11873" s="4">
        <v>1.2000000476837158</v>
      </c>
      <c r="E11873" s="4">
        <v>86.114418029785156</v>
      </c>
    </row>
    <row r="11874" spans="1:5" x14ac:dyDescent="0.25">
      <c r="A11874" s="3">
        <v>43563.6875</v>
      </c>
      <c r="B11874" s="4">
        <v>0.61562526226043701</v>
      </c>
      <c r="C11874" s="4">
        <v>0.41134113073348999</v>
      </c>
      <c r="D11874" s="4">
        <v>1.2000000476837158</v>
      </c>
      <c r="E11874" s="4">
        <v>86.125938415527344</v>
      </c>
    </row>
    <row r="11875" spans="1:5" x14ac:dyDescent="0.25">
      <c r="A11875" s="3">
        <v>43563.697916666664</v>
      </c>
      <c r="B11875" s="4">
        <v>0.61513793468475342</v>
      </c>
      <c r="C11875" s="4">
        <v>0.42242074012756348</v>
      </c>
      <c r="D11875" s="4">
        <v>1.2000000476837158</v>
      </c>
      <c r="E11875" s="4">
        <v>84.247718811035156</v>
      </c>
    </row>
    <row r="11876" spans="1:5" x14ac:dyDescent="0.25">
      <c r="A11876" s="3">
        <v>43563.708333333336</v>
      </c>
      <c r="B11876" s="4">
        <v>0.63753277063369751</v>
      </c>
      <c r="C11876" s="4">
        <v>0.42946559190750122</v>
      </c>
      <c r="D11876" s="4">
        <v>1.2000000476837158</v>
      </c>
      <c r="E11876" s="4">
        <v>84.815765380859375</v>
      </c>
    </row>
    <row r="11877" spans="1:5" x14ac:dyDescent="0.25">
      <c r="A11877" s="3">
        <v>43563.71875</v>
      </c>
      <c r="B11877" s="4">
        <v>0.63248646259307861</v>
      </c>
      <c r="C11877" s="4">
        <v>0.42883509397506714</v>
      </c>
      <c r="D11877" s="4">
        <v>1.2000000476837158</v>
      </c>
      <c r="E11877" s="4">
        <v>85.7633056640625</v>
      </c>
    </row>
    <row r="11878" spans="1:5" x14ac:dyDescent="0.25">
      <c r="A11878" s="3">
        <v>43563.729166666664</v>
      </c>
      <c r="B11878" s="4">
        <v>0.61005568504333496</v>
      </c>
      <c r="C11878" s="4">
        <v>0.42432421445846558</v>
      </c>
      <c r="D11878" s="4">
        <v>1.2000000476837158</v>
      </c>
      <c r="E11878" s="4">
        <v>84.216392517089844</v>
      </c>
    </row>
    <row r="11879" spans="1:5" x14ac:dyDescent="0.25">
      <c r="A11879" s="3">
        <v>43563.739583333336</v>
      </c>
      <c r="B11879" s="4">
        <v>0.59262549877166748</v>
      </c>
      <c r="C11879" s="4">
        <v>0.39605575799942017</v>
      </c>
      <c r="D11879" s="4">
        <v>1.2000000476837158</v>
      </c>
      <c r="E11879" s="4">
        <v>83.610694885253906</v>
      </c>
    </row>
    <row r="11880" spans="1:5" x14ac:dyDescent="0.25">
      <c r="A11880" s="3">
        <v>43563.75</v>
      </c>
      <c r="B11880" s="4">
        <v>0.58875453472137451</v>
      </c>
      <c r="C11880" s="4">
        <v>0.40660455822944641</v>
      </c>
      <c r="D11880" s="4">
        <v>1.2000000476837158</v>
      </c>
      <c r="E11880" s="4">
        <v>84.481246948242188</v>
      </c>
    </row>
    <row r="11881" spans="1:5" x14ac:dyDescent="0.25">
      <c r="A11881" s="3">
        <v>43563.760416666664</v>
      </c>
      <c r="B11881" s="4">
        <v>0.59947049617767334</v>
      </c>
      <c r="C11881" s="4">
        <v>0.40288281440734863</v>
      </c>
      <c r="D11881" s="4">
        <v>1.2000000476837158</v>
      </c>
      <c r="E11881" s="4">
        <v>83.273162841796875</v>
      </c>
    </row>
    <row r="11882" spans="1:5" x14ac:dyDescent="0.25">
      <c r="A11882" s="3">
        <v>43563.770833333336</v>
      </c>
      <c r="B11882" s="4">
        <v>0.56355243921279907</v>
      </c>
      <c r="C11882" s="4">
        <v>0.39385899901390076</v>
      </c>
      <c r="D11882" s="4">
        <v>1.2000000476837158</v>
      </c>
      <c r="E11882" s="4">
        <v>82.776626586914063</v>
      </c>
    </row>
    <row r="11883" spans="1:5" x14ac:dyDescent="0.25">
      <c r="A11883" s="3">
        <v>43563.78125</v>
      </c>
      <c r="B11883" s="4">
        <v>0.56657642126083374</v>
      </c>
      <c r="C11883" s="4">
        <v>0.4042675793170929</v>
      </c>
      <c r="D11883" s="4">
        <v>1.2000000476837158</v>
      </c>
      <c r="E11883" s="4">
        <v>83.467178344726563</v>
      </c>
    </row>
    <row r="11884" spans="1:5" x14ac:dyDescent="0.25">
      <c r="A11884" s="3">
        <v>43563.791666666664</v>
      </c>
      <c r="B11884" s="4">
        <v>0.57058876752853394</v>
      </c>
      <c r="C11884" s="4">
        <v>0.42671018838882446</v>
      </c>
      <c r="D11884" s="4">
        <v>1.2000000476837158</v>
      </c>
      <c r="E11884" s="4">
        <v>83.242599487304688</v>
      </c>
    </row>
    <row r="11885" spans="1:5" x14ac:dyDescent="0.25">
      <c r="A11885" s="3">
        <v>43563.802083333336</v>
      </c>
      <c r="B11885" s="4">
        <v>0.59225934743881226</v>
      </c>
      <c r="C11885" s="4">
        <v>0.3830108642578125</v>
      </c>
      <c r="D11885" s="4">
        <v>1.2000000476837158</v>
      </c>
      <c r="E11885" s="4">
        <v>82.804161071777344</v>
      </c>
    </row>
    <row r="11886" spans="1:5" x14ac:dyDescent="0.25">
      <c r="A11886" s="3">
        <v>43563.8125</v>
      </c>
      <c r="B11886" s="4">
        <v>0.56484586000442505</v>
      </c>
      <c r="C11886" s="4">
        <v>0.3923201858997345</v>
      </c>
      <c r="D11886" s="4">
        <v>1.2000000476837158</v>
      </c>
      <c r="E11886" s="4">
        <v>84.031494140625</v>
      </c>
    </row>
    <row r="11887" spans="1:5" x14ac:dyDescent="0.25">
      <c r="A11887" s="3">
        <v>43563.822916666664</v>
      </c>
      <c r="B11887" s="4">
        <v>0.5663413405418396</v>
      </c>
      <c r="C11887" s="4">
        <v>0.44013974070549011</v>
      </c>
      <c r="D11887" s="4">
        <v>1.2000000476837158</v>
      </c>
      <c r="E11887" s="4">
        <v>85.379524230957031</v>
      </c>
    </row>
    <row r="11888" spans="1:5" x14ac:dyDescent="0.25">
      <c r="A11888" s="3">
        <v>43563.833333333336</v>
      </c>
      <c r="B11888" s="4">
        <v>0.55096668004989624</v>
      </c>
      <c r="C11888" s="4">
        <v>0.41827014088630676</v>
      </c>
      <c r="D11888" s="4">
        <v>1.2000000476837158</v>
      </c>
      <c r="E11888" s="4">
        <v>85.629966735839844</v>
      </c>
    </row>
    <row r="11889" spans="1:5" x14ac:dyDescent="0.25">
      <c r="A11889" s="3">
        <v>43563.84375</v>
      </c>
      <c r="B11889" s="4">
        <v>0.5215533971786499</v>
      </c>
      <c r="C11889" s="4">
        <v>0.40164759755134583</v>
      </c>
      <c r="D11889" s="4">
        <v>1.2000000476837158</v>
      </c>
      <c r="E11889" s="4">
        <v>87.503288269042969</v>
      </c>
    </row>
    <row r="11890" spans="1:5" x14ac:dyDescent="0.25">
      <c r="A11890" s="3">
        <v>43563.854166666664</v>
      </c>
      <c r="B11890" s="4">
        <v>0.54060405492782593</v>
      </c>
      <c r="C11890" s="4">
        <v>0.42511311173439026</v>
      </c>
      <c r="D11890" s="4">
        <v>1.2000000476837158</v>
      </c>
      <c r="E11890" s="4">
        <v>89.930404663085938</v>
      </c>
    </row>
    <row r="11891" spans="1:5" x14ac:dyDescent="0.25">
      <c r="A11891" s="3">
        <v>43563.864583333336</v>
      </c>
      <c r="B11891" s="4">
        <v>0.55352103710174561</v>
      </c>
      <c r="C11891" s="4">
        <v>0.43259984254837036</v>
      </c>
      <c r="D11891" s="4">
        <v>1.2000000476837158</v>
      </c>
      <c r="E11891" s="4">
        <v>90.192245483398438</v>
      </c>
    </row>
    <row r="11892" spans="1:5" x14ac:dyDescent="0.25">
      <c r="A11892" s="3">
        <v>43563.875</v>
      </c>
      <c r="B11892" s="4">
        <v>0.55733579397201538</v>
      </c>
      <c r="C11892" s="4">
        <v>0.44545578956604004</v>
      </c>
      <c r="D11892" s="4">
        <v>1.2000000476837158</v>
      </c>
      <c r="E11892" s="4">
        <v>92.721466064453125</v>
      </c>
    </row>
    <row r="11893" spans="1:5" x14ac:dyDescent="0.25">
      <c r="A11893" s="3">
        <v>43563.885416666664</v>
      </c>
      <c r="B11893" s="4">
        <v>0.57173198461532593</v>
      </c>
      <c r="C11893" s="4">
        <v>0.46582916378974915</v>
      </c>
      <c r="D11893" s="4">
        <v>1.2000000476837158</v>
      </c>
      <c r="E11893" s="4">
        <v>96.321548461914063</v>
      </c>
    </row>
    <row r="11894" spans="1:5" x14ac:dyDescent="0.25">
      <c r="A11894" s="3">
        <v>43563.895833333336</v>
      </c>
      <c r="B11894" s="4">
        <v>0.58930343389511108</v>
      </c>
      <c r="C11894" s="4">
        <v>0.47432589530944824</v>
      </c>
      <c r="D11894" s="4">
        <v>1.2000000476837158</v>
      </c>
      <c r="E11894" s="4">
        <v>96.460159301757813</v>
      </c>
    </row>
    <row r="11895" spans="1:5" x14ac:dyDescent="0.25">
      <c r="A11895" s="3">
        <v>43563.90625</v>
      </c>
      <c r="B11895" s="4">
        <v>0.53299760818481445</v>
      </c>
      <c r="C11895" s="4">
        <v>0.46593758463859558</v>
      </c>
      <c r="D11895" s="4">
        <v>1.2000000476837158</v>
      </c>
      <c r="E11895" s="4">
        <v>97.180862426757813</v>
      </c>
    </row>
    <row r="11896" spans="1:5" x14ac:dyDescent="0.25">
      <c r="A11896" s="3">
        <v>43563.916666666664</v>
      </c>
      <c r="B11896" s="4">
        <v>0.54421299695968628</v>
      </c>
      <c r="C11896" s="4">
        <v>0.50241547822952271</v>
      </c>
      <c r="D11896" s="4">
        <v>1.2000000476837158</v>
      </c>
      <c r="E11896" s="4">
        <v>100.49956512451172</v>
      </c>
    </row>
    <row r="11897" spans="1:5" x14ac:dyDescent="0.25">
      <c r="A11897" s="3">
        <v>43563.927083333336</v>
      </c>
      <c r="B11897" s="4">
        <v>0.55352103710174561</v>
      </c>
      <c r="C11897" s="4">
        <v>0.48415431380271912</v>
      </c>
      <c r="D11897" s="4">
        <v>1.2000000476837158</v>
      </c>
      <c r="E11897" s="4">
        <v>102.17537689208984</v>
      </c>
    </row>
    <row r="11898" spans="1:5" x14ac:dyDescent="0.25">
      <c r="A11898" s="3">
        <v>43563.9375</v>
      </c>
      <c r="B11898" s="4">
        <v>0.56222301721572876</v>
      </c>
      <c r="C11898" s="4">
        <v>0.50819176435470581</v>
      </c>
      <c r="D11898" s="4">
        <v>1.2000000476837158</v>
      </c>
      <c r="E11898" s="4">
        <v>102.7462158203125</v>
      </c>
    </row>
    <row r="11899" spans="1:5" x14ac:dyDescent="0.25">
      <c r="A11899" s="3">
        <v>43563.947916666664</v>
      </c>
      <c r="B11899" s="4">
        <v>0.56479883193969727</v>
      </c>
      <c r="C11899" s="4">
        <v>0.50580453872680664</v>
      </c>
      <c r="D11899" s="4">
        <v>1.2000000476837158</v>
      </c>
      <c r="E11899" s="4">
        <v>104.92610168457031</v>
      </c>
    </row>
    <row r="11900" spans="1:5" x14ac:dyDescent="0.25">
      <c r="A11900" s="3">
        <v>43563.958333333336</v>
      </c>
      <c r="B11900" s="4">
        <v>0.56625354290008545</v>
      </c>
      <c r="C11900" s="4">
        <v>0.51247262954711914</v>
      </c>
      <c r="D11900" s="4">
        <v>1.2000000476837158</v>
      </c>
      <c r="E11900" s="4">
        <v>105.62931823730469</v>
      </c>
    </row>
    <row r="11901" spans="1:5" x14ac:dyDescent="0.25">
      <c r="A11901" s="3">
        <v>43563.96875</v>
      </c>
      <c r="B11901" s="4">
        <v>0.54414987564086914</v>
      </c>
      <c r="C11901" s="4">
        <v>0.50392323732376099</v>
      </c>
      <c r="D11901" s="4">
        <v>1.2000000476837158</v>
      </c>
      <c r="E11901" s="4">
        <v>104.2130126953125</v>
      </c>
    </row>
    <row r="11902" spans="1:5" x14ac:dyDescent="0.25">
      <c r="A11902" s="3">
        <v>43563.979166666664</v>
      </c>
      <c r="B11902" s="4">
        <v>0.53512632846832275</v>
      </c>
      <c r="C11902" s="4">
        <v>0.49561202526092529</v>
      </c>
      <c r="D11902" s="4">
        <v>1.2000000476837158</v>
      </c>
      <c r="E11902" s="4">
        <v>105.45547485351563</v>
      </c>
    </row>
    <row r="11903" spans="1:5" x14ac:dyDescent="0.25">
      <c r="A11903" s="3">
        <v>43563.989583333336</v>
      </c>
      <c r="B11903" s="4">
        <v>0.53090411424636841</v>
      </c>
      <c r="C11903" s="4">
        <v>0.49786394834518433</v>
      </c>
      <c r="D11903" s="4">
        <v>1.2000000476837158</v>
      </c>
      <c r="E11903" s="4">
        <v>105.270263671875</v>
      </c>
    </row>
    <row r="11904" spans="1:5" x14ac:dyDescent="0.25">
      <c r="A11904" s="3">
        <v>43564</v>
      </c>
      <c r="B11904" s="4">
        <v>0.5384145975112915</v>
      </c>
      <c r="C11904" s="4">
        <v>0.49687135219573975</v>
      </c>
      <c r="D11904" s="4">
        <v>1.2000000476837158</v>
      </c>
      <c r="E11904" s="4">
        <v>102.59696960449219</v>
      </c>
    </row>
    <row r="11905" spans="1:5" x14ac:dyDescent="0.25">
      <c r="A11905" s="3">
        <v>43564.010416666664</v>
      </c>
      <c r="B11905" s="4">
        <v>0.54478442668914795</v>
      </c>
      <c r="C11905" s="4">
        <v>0.50430452823638916</v>
      </c>
      <c r="D11905" s="4">
        <v>1.2000000476837158</v>
      </c>
      <c r="E11905" s="4">
        <v>101.67569732666016</v>
      </c>
    </row>
    <row r="11906" spans="1:5" x14ac:dyDescent="0.25">
      <c r="A11906" s="3">
        <v>43564.020833333336</v>
      </c>
      <c r="B11906" s="4">
        <v>0.55733579397201538</v>
      </c>
      <c r="C11906" s="4">
        <v>0.51254934072494507</v>
      </c>
      <c r="D11906" s="4">
        <v>1.2000000476837158</v>
      </c>
      <c r="E11906" s="4">
        <v>99.605934143066406</v>
      </c>
    </row>
    <row r="11907" spans="1:5" x14ac:dyDescent="0.25">
      <c r="A11907" s="3">
        <v>43564.03125</v>
      </c>
      <c r="B11907" s="4">
        <v>0.54208546876907349</v>
      </c>
      <c r="C11907" s="4">
        <v>0.44973847270011902</v>
      </c>
      <c r="D11907" s="4">
        <v>1.2000000476837158</v>
      </c>
      <c r="E11907" s="4">
        <v>94.830963134765625</v>
      </c>
    </row>
    <row r="11908" spans="1:5" x14ac:dyDescent="0.25">
      <c r="A11908" s="3">
        <v>43564.041666666664</v>
      </c>
      <c r="B11908" s="4">
        <v>0.56028801202774048</v>
      </c>
      <c r="C11908" s="4">
        <v>0.46417033672332764</v>
      </c>
      <c r="D11908" s="4">
        <v>1.2000000476837158</v>
      </c>
      <c r="E11908" s="4">
        <v>90.129554748535156</v>
      </c>
    </row>
    <row r="11909" spans="1:5" x14ac:dyDescent="0.25">
      <c r="A11909" s="3">
        <v>43564.052083333336</v>
      </c>
      <c r="B11909" s="4">
        <v>0.51134949922561646</v>
      </c>
      <c r="C11909" s="4">
        <v>0.43596714735031128</v>
      </c>
      <c r="D11909" s="4">
        <v>1.2000000476837158</v>
      </c>
      <c r="E11909" s="4">
        <v>87.61083984375</v>
      </c>
    </row>
    <row r="11910" spans="1:5" x14ac:dyDescent="0.25">
      <c r="A11910" s="3">
        <v>43564.0625</v>
      </c>
      <c r="B11910" s="4">
        <v>0.54245823621749878</v>
      </c>
      <c r="C11910" s="4">
        <v>0.40555572509765625</v>
      </c>
      <c r="D11910" s="4">
        <v>1.2000000476837158</v>
      </c>
      <c r="E11910" s="4">
        <v>81.976387023925781</v>
      </c>
    </row>
    <row r="11911" spans="1:5" x14ac:dyDescent="0.25">
      <c r="A11911" s="3">
        <v>43564.072916666664</v>
      </c>
      <c r="B11911" s="4">
        <v>0.49648043513298035</v>
      </c>
      <c r="C11911" s="4">
        <v>0.36291736364364624</v>
      </c>
      <c r="D11911" s="4">
        <v>1.2000000476837158</v>
      </c>
      <c r="E11911" s="4">
        <v>77.542243957519531</v>
      </c>
    </row>
    <row r="11912" spans="1:5" x14ac:dyDescent="0.25">
      <c r="A11912" s="3">
        <v>43564.083333333336</v>
      </c>
      <c r="B11912" s="4">
        <v>0.50868463516235352</v>
      </c>
      <c r="C11912" s="4">
        <v>0.35501796007156372</v>
      </c>
      <c r="D11912" s="4">
        <v>1.2000000476837158</v>
      </c>
      <c r="E11912" s="4">
        <v>74.655204772949219</v>
      </c>
    </row>
    <row r="11913" spans="1:5" x14ac:dyDescent="0.25">
      <c r="A11913" s="3">
        <v>43564.09375</v>
      </c>
      <c r="B11913" s="4">
        <v>0.53830939531326294</v>
      </c>
      <c r="C11913" s="4">
        <v>0.34258681535720825</v>
      </c>
      <c r="D11913" s="4">
        <v>1.2000000476837158</v>
      </c>
      <c r="E11913" s="4">
        <v>71.826713562011719</v>
      </c>
    </row>
    <row r="11914" spans="1:5" x14ac:dyDescent="0.25">
      <c r="A11914" s="3">
        <v>43564.104166666664</v>
      </c>
      <c r="B11914" s="4">
        <v>0.50450748205184937</v>
      </c>
      <c r="C11914" s="4">
        <v>0.34969907999038696</v>
      </c>
      <c r="D11914" s="4">
        <v>1.2000000476837158</v>
      </c>
      <c r="E11914" s="4">
        <v>66.045562744140625</v>
      </c>
    </row>
    <row r="11915" spans="1:5" x14ac:dyDescent="0.25">
      <c r="A11915" s="3">
        <v>43564.114583333336</v>
      </c>
      <c r="B11915" s="4">
        <v>0.51796728372573853</v>
      </c>
      <c r="C11915" s="4">
        <v>0.29729780554771423</v>
      </c>
      <c r="D11915" s="4">
        <v>1.2000000476837158</v>
      </c>
      <c r="E11915" s="4">
        <v>61.055385589599609</v>
      </c>
    </row>
    <row r="11916" spans="1:5" x14ac:dyDescent="0.25">
      <c r="A11916" s="3">
        <v>43564.125</v>
      </c>
      <c r="B11916" s="4">
        <v>0.47257190942764282</v>
      </c>
      <c r="C11916" s="4">
        <v>0.28794428706169128</v>
      </c>
      <c r="D11916" s="4">
        <v>1.2000000476837158</v>
      </c>
      <c r="E11916" s="4">
        <v>59.029052734375</v>
      </c>
    </row>
    <row r="11917" spans="1:5" x14ac:dyDescent="0.25">
      <c r="A11917" s="3">
        <v>43564.135416666664</v>
      </c>
      <c r="B11917" s="4">
        <v>0.49020236730575562</v>
      </c>
      <c r="C11917" s="4">
        <v>0.25402331352233887</v>
      </c>
      <c r="D11917" s="4">
        <v>1.2000000476837158</v>
      </c>
      <c r="E11917" s="4">
        <v>55.349018096923828</v>
      </c>
    </row>
    <row r="11918" spans="1:5" x14ac:dyDescent="0.25">
      <c r="A11918" s="3">
        <v>43564.145833333336</v>
      </c>
      <c r="B11918" s="4">
        <v>0.48767834901809692</v>
      </c>
      <c r="C11918" s="4">
        <v>0.23837484419345856</v>
      </c>
      <c r="D11918" s="4">
        <v>1.2000000476837158</v>
      </c>
      <c r="E11918" s="4">
        <v>48.348171234130859</v>
      </c>
    </row>
    <row r="11919" spans="1:5" x14ac:dyDescent="0.25">
      <c r="A11919" s="3">
        <v>43564.15625</v>
      </c>
      <c r="B11919" s="4">
        <v>0.45761805772781372</v>
      </c>
      <c r="C11919" s="4">
        <v>0.20561006665229797</v>
      </c>
      <c r="D11919" s="4">
        <v>1.2000000476837158</v>
      </c>
      <c r="E11919" s="4">
        <v>42.155586242675781</v>
      </c>
    </row>
    <row r="11920" spans="1:5" x14ac:dyDescent="0.25">
      <c r="A11920" s="3">
        <v>43564.166666666664</v>
      </c>
      <c r="B11920" s="4">
        <v>0.59510183334350586</v>
      </c>
      <c r="C11920" s="4">
        <v>0.17915962636470795</v>
      </c>
      <c r="D11920" s="4">
        <v>1.2000000476837158</v>
      </c>
      <c r="E11920" s="4">
        <v>38.897602081298828</v>
      </c>
    </row>
    <row r="11921" spans="1:5" x14ac:dyDescent="0.25">
      <c r="A11921" s="3">
        <v>43564.177083333336</v>
      </c>
      <c r="B11921" s="4">
        <v>0.44732967019081116</v>
      </c>
      <c r="C11921" s="4">
        <v>0.17701467871665955</v>
      </c>
      <c r="D11921" s="4">
        <v>1.2000000476837158</v>
      </c>
      <c r="E11921" s="4">
        <v>39.265655517578125</v>
      </c>
    </row>
    <row r="11922" spans="1:5" x14ac:dyDescent="0.25">
      <c r="A11922" s="3">
        <v>43564.1875</v>
      </c>
      <c r="B11922" s="4">
        <v>0.44980126619338989</v>
      </c>
      <c r="C11922" s="4">
        <v>0.20479373633861542</v>
      </c>
      <c r="D11922" s="4">
        <v>1.2000000476837158</v>
      </c>
      <c r="E11922" s="4">
        <v>41.550315856933594</v>
      </c>
    </row>
    <row r="11923" spans="1:5" x14ac:dyDescent="0.25">
      <c r="A11923" s="3">
        <v>43564.197916666664</v>
      </c>
      <c r="B11923" s="4">
        <v>0.45204851031303406</v>
      </c>
      <c r="C11923" s="4">
        <v>0.19271904230117798</v>
      </c>
      <c r="D11923" s="4">
        <v>1.2000000476837158</v>
      </c>
      <c r="E11923" s="4">
        <v>40.246612548828125</v>
      </c>
    </row>
    <row r="11924" spans="1:5" x14ac:dyDescent="0.25">
      <c r="A11924" s="3">
        <v>43564.208333333336</v>
      </c>
      <c r="B11924" s="4">
        <v>0.44046783447265625</v>
      </c>
      <c r="C11924" s="4">
        <v>0.19356736540794373</v>
      </c>
      <c r="D11924" s="4">
        <v>1.2000000476837158</v>
      </c>
      <c r="E11924" s="4">
        <v>36.624317169189453</v>
      </c>
    </row>
    <row r="11925" spans="1:5" x14ac:dyDescent="0.25">
      <c r="A11925" s="3">
        <v>43564.21875</v>
      </c>
      <c r="B11925" s="4">
        <v>0.42420211434364319</v>
      </c>
      <c r="C11925" s="4">
        <v>0.16825850307941437</v>
      </c>
      <c r="D11925" s="4">
        <v>1.2000000476837158</v>
      </c>
      <c r="E11925" s="4">
        <v>35.097057342529297</v>
      </c>
    </row>
    <row r="11926" spans="1:5" x14ac:dyDescent="0.25">
      <c r="A11926" s="3">
        <v>43564.229166666664</v>
      </c>
      <c r="B11926" s="4">
        <v>0.41618978977203369</v>
      </c>
      <c r="C11926" s="4">
        <v>0.16291406750679016</v>
      </c>
      <c r="D11926" s="4">
        <v>1.2000000476837158</v>
      </c>
      <c r="E11926" s="4">
        <v>34.157051086425781</v>
      </c>
    </row>
    <row r="11927" spans="1:5" x14ac:dyDescent="0.25">
      <c r="A11927" s="3">
        <v>43564.239583333336</v>
      </c>
      <c r="B11927" s="4">
        <v>0.39373740553855896</v>
      </c>
      <c r="C11927" s="4">
        <v>0.15780490636825562</v>
      </c>
      <c r="D11927" s="4">
        <v>1.2000000476837158</v>
      </c>
      <c r="E11927" s="4">
        <v>33.755947113037109</v>
      </c>
    </row>
    <row r="11928" spans="1:5" x14ac:dyDescent="0.25">
      <c r="A11928" s="3">
        <v>43564.25</v>
      </c>
      <c r="B11928" s="4">
        <v>0.40807682275772095</v>
      </c>
      <c r="C11928" s="4">
        <v>0.16907301545143127</v>
      </c>
      <c r="D11928" s="4">
        <v>1.2000000476837158</v>
      </c>
      <c r="E11928" s="4">
        <v>31.920192718505859</v>
      </c>
    </row>
    <row r="11929" spans="1:5" x14ac:dyDescent="0.25">
      <c r="A11929" s="3">
        <v>43564.260416666664</v>
      </c>
      <c r="B11929" s="4">
        <v>0.33857065439224243</v>
      </c>
      <c r="C11929" s="4">
        <v>0.14193272590637207</v>
      </c>
      <c r="D11929" s="4">
        <v>1.2000000476837158</v>
      </c>
      <c r="E11929" s="4">
        <v>30.31797981262207</v>
      </c>
    </row>
    <row r="11930" spans="1:5" x14ac:dyDescent="0.25">
      <c r="A11930" s="3">
        <v>43564.270833333336</v>
      </c>
      <c r="B11930" s="4">
        <v>0.34270358085632324</v>
      </c>
      <c r="C11930" s="4">
        <v>0.13054013252258301</v>
      </c>
      <c r="D11930" s="4">
        <v>1.2000000476837158</v>
      </c>
      <c r="E11930" s="4">
        <v>26.54539680480957</v>
      </c>
    </row>
    <row r="11931" spans="1:5" x14ac:dyDescent="0.25">
      <c r="A11931" s="3">
        <v>43564.28125</v>
      </c>
      <c r="B11931" s="4">
        <v>0.40497446060180664</v>
      </c>
      <c r="C11931" s="4">
        <v>0.12911249697208405</v>
      </c>
      <c r="D11931" s="4">
        <v>1.2000000476837158</v>
      </c>
      <c r="E11931" s="4">
        <v>26.802738189697266</v>
      </c>
    </row>
    <row r="11932" spans="1:5" x14ac:dyDescent="0.25">
      <c r="A11932" s="3">
        <v>43564.291666666664</v>
      </c>
      <c r="B11932" s="4">
        <v>0.40306705236434937</v>
      </c>
      <c r="C11932" s="4">
        <v>0.1294606477022171</v>
      </c>
      <c r="D11932" s="4">
        <v>1.2000000476837158</v>
      </c>
      <c r="E11932" s="4">
        <v>26.65733528137207</v>
      </c>
    </row>
    <row r="11933" spans="1:5" x14ac:dyDescent="0.25">
      <c r="A11933" s="3">
        <v>43564.302083333336</v>
      </c>
      <c r="B11933" s="4">
        <v>0.40073397755622864</v>
      </c>
      <c r="C11933" s="4">
        <v>0.14693798124790192</v>
      </c>
      <c r="D11933" s="4">
        <v>1.2000000476837158</v>
      </c>
      <c r="E11933" s="4">
        <v>31.192226409912109</v>
      </c>
    </row>
    <row r="11934" spans="1:5" x14ac:dyDescent="0.25">
      <c r="A11934" s="3">
        <v>43564.3125</v>
      </c>
      <c r="B11934" s="4">
        <v>0.47212573885917664</v>
      </c>
      <c r="C11934" s="4">
        <v>0.15627002716064453</v>
      </c>
      <c r="D11934" s="4">
        <v>1.2000000476837158</v>
      </c>
      <c r="E11934" s="4">
        <v>31.248073577880859</v>
      </c>
    </row>
    <row r="11935" spans="1:5" x14ac:dyDescent="0.25">
      <c r="A11935" s="3">
        <v>43564.322916666664</v>
      </c>
      <c r="B11935" s="4">
        <v>0.3848595917224884</v>
      </c>
      <c r="C11935" s="4">
        <v>0.15369626879692078</v>
      </c>
      <c r="D11935" s="4">
        <v>1.2000000476837158</v>
      </c>
      <c r="E11935" s="4">
        <v>28.779764175415039</v>
      </c>
    </row>
    <row r="11936" spans="1:5" x14ac:dyDescent="0.25">
      <c r="A11936" s="3">
        <v>43564.333333333336</v>
      </c>
      <c r="B11936" s="4">
        <v>0.42938888072967529</v>
      </c>
      <c r="C11936" s="4">
        <v>0.15802493691444397</v>
      </c>
      <c r="D11936" s="4">
        <v>1.2000000476837158</v>
      </c>
      <c r="E11936" s="4">
        <v>32.709941864013672</v>
      </c>
    </row>
    <row r="11937" spans="1:5" x14ac:dyDescent="0.25">
      <c r="A11937" s="3">
        <v>43564.34375</v>
      </c>
      <c r="B11937" s="4">
        <v>0.46715494990348816</v>
      </c>
      <c r="C11937" s="4">
        <v>0.19064629077911377</v>
      </c>
      <c r="D11937" s="4">
        <v>1.2000000476837158</v>
      </c>
      <c r="E11937" s="4">
        <v>39.725357055664063</v>
      </c>
    </row>
    <row r="11938" spans="1:5" x14ac:dyDescent="0.25">
      <c r="A11938" s="3">
        <v>43564.354166666664</v>
      </c>
      <c r="B11938" s="4">
        <v>0.43527722358703613</v>
      </c>
      <c r="C11938" s="4">
        <v>0.22828792035579681</v>
      </c>
      <c r="D11938" s="4">
        <v>1.2000000476837158</v>
      </c>
      <c r="E11938" s="4">
        <v>46.287574768066406</v>
      </c>
    </row>
    <row r="11939" spans="1:5" x14ac:dyDescent="0.25">
      <c r="A11939" s="3">
        <v>43564.364583333336</v>
      </c>
      <c r="B11939" s="4">
        <v>0.46890974044799805</v>
      </c>
      <c r="C11939" s="4">
        <v>0.1969950944185257</v>
      </c>
      <c r="D11939" s="4">
        <v>1.2000000476837158</v>
      </c>
      <c r="E11939" s="4">
        <v>40.5614013671875</v>
      </c>
    </row>
    <row r="11940" spans="1:5" x14ac:dyDescent="0.25">
      <c r="A11940" s="3">
        <v>43564.375</v>
      </c>
      <c r="B11940" s="4">
        <v>0.4766155481338501</v>
      </c>
      <c r="C11940" s="4">
        <v>0.27012568712234497</v>
      </c>
      <c r="D11940" s="4">
        <v>1.2000000476837158</v>
      </c>
      <c r="E11940" s="4">
        <v>57.203777313232422</v>
      </c>
    </row>
    <row r="11941" spans="1:5" x14ac:dyDescent="0.25">
      <c r="A11941" s="3">
        <v>43564.385416666664</v>
      </c>
      <c r="B11941" s="4">
        <v>0.42763409018516541</v>
      </c>
      <c r="C11941" s="4">
        <v>0.34325289726257324</v>
      </c>
      <c r="D11941" s="4">
        <v>1.2000000476837158</v>
      </c>
      <c r="E11941" s="4">
        <v>66.149436950683594</v>
      </c>
    </row>
    <row r="11942" spans="1:5" x14ac:dyDescent="0.25">
      <c r="A11942" s="3">
        <v>43564.395833333336</v>
      </c>
      <c r="B11942" s="4">
        <v>0.47608795762062073</v>
      </c>
      <c r="C11942" s="4">
        <v>0.3407253623008728</v>
      </c>
      <c r="D11942" s="4">
        <v>1.2000000476837158</v>
      </c>
      <c r="E11942" s="4">
        <v>71.9288330078125</v>
      </c>
    </row>
    <row r="11943" spans="1:5" x14ac:dyDescent="0.25">
      <c r="A11943" s="3">
        <v>43564.40625</v>
      </c>
      <c r="B11943" s="4">
        <v>0.55161362886428833</v>
      </c>
      <c r="C11943" s="4">
        <v>0.33160790801048279</v>
      </c>
      <c r="D11943" s="4">
        <v>1.2000000476837158</v>
      </c>
      <c r="E11943" s="4">
        <v>70.719657897949219</v>
      </c>
    </row>
    <row r="11944" spans="1:5" x14ac:dyDescent="0.25">
      <c r="A11944" s="3">
        <v>43564.416666666664</v>
      </c>
      <c r="B11944" s="4">
        <v>0.49713894724845886</v>
      </c>
      <c r="C11944" s="4">
        <v>0.34121069312095642</v>
      </c>
      <c r="D11944" s="4">
        <v>1.2000000476837158</v>
      </c>
      <c r="E11944" s="4">
        <v>72.780693054199219</v>
      </c>
    </row>
    <row r="11945" spans="1:5" x14ac:dyDescent="0.25">
      <c r="A11945" s="3">
        <v>43564.427083333336</v>
      </c>
      <c r="B11945" s="4">
        <v>0.48401618003845215</v>
      </c>
      <c r="C11945" s="4">
        <v>0.36503952741622925</v>
      </c>
      <c r="D11945" s="4">
        <v>1.2000000476837158</v>
      </c>
      <c r="E11945" s="4">
        <v>75.7738037109375</v>
      </c>
    </row>
    <row r="11946" spans="1:5" x14ac:dyDescent="0.25">
      <c r="A11946" s="3">
        <v>43564.4375</v>
      </c>
      <c r="B11946" s="4">
        <v>0.45395588874816895</v>
      </c>
      <c r="C11946" s="4">
        <v>0.35592320561408997</v>
      </c>
      <c r="D11946" s="4">
        <v>1.2000000476837158</v>
      </c>
      <c r="E11946" s="4">
        <v>75.559806823730469</v>
      </c>
    </row>
    <row r="11947" spans="1:5" x14ac:dyDescent="0.25">
      <c r="A11947" s="3">
        <v>43564.447916666664</v>
      </c>
      <c r="B11947" s="4">
        <v>0.48203253746032715</v>
      </c>
      <c r="C11947" s="4">
        <v>0.38950684666633606</v>
      </c>
      <c r="D11947" s="4">
        <v>1.2000000476837158</v>
      </c>
      <c r="E11947" s="4">
        <v>75.568580627441406</v>
      </c>
    </row>
    <row r="11948" spans="1:5" x14ac:dyDescent="0.25">
      <c r="A11948" s="3">
        <v>43564.458333333336</v>
      </c>
      <c r="B11948" s="4">
        <v>0.4934767484664917</v>
      </c>
      <c r="C11948" s="4">
        <v>0.37970513105392456</v>
      </c>
      <c r="D11948" s="4">
        <v>1.2000000476837158</v>
      </c>
      <c r="E11948" s="4">
        <v>78.962303161621094</v>
      </c>
    </row>
    <row r="11949" spans="1:5" x14ac:dyDescent="0.25">
      <c r="A11949" s="3">
        <v>43564.46875</v>
      </c>
      <c r="B11949" s="4">
        <v>0.4793485701084137</v>
      </c>
      <c r="C11949" s="4">
        <v>0.41856858134269714</v>
      </c>
      <c r="D11949" s="4">
        <v>1.2000000476837158</v>
      </c>
      <c r="E11949" s="4">
        <v>80.096290588378906</v>
      </c>
    </row>
    <row r="11950" spans="1:5" x14ac:dyDescent="0.25">
      <c r="A11950" s="3">
        <v>43564.479166666664</v>
      </c>
      <c r="B11950" s="4">
        <v>0.48763126134872437</v>
      </c>
      <c r="C11950" s="4">
        <v>0.4114966094493866</v>
      </c>
      <c r="D11950" s="4">
        <v>1.2000000476837158</v>
      </c>
      <c r="E11950" s="4">
        <v>80.517120361328125</v>
      </c>
    </row>
    <row r="11951" spans="1:5" x14ac:dyDescent="0.25">
      <c r="A11951" s="3">
        <v>43564.489583333336</v>
      </c>
      <c r="B11951" s="4">
        <v>0.50293737649917603</v>
      </c>
      <c r="C11951" s="4">
        <v>0.37484166026115417</v>
      </c>
      <c r="D11951" s="4">
        <v>1.2000000476837158</v>
      </c>
      <c r="E11951" s="4">
        <v>80.826934814453125</v>
      </c>
    </row>
    <row r="11952" spans="1:5" x14ac:dyDescent="0.25">
      <c r="A11952" s="3">
        <v>43564.5</v>
      </c>
      <c r="B11952" s="4">
        <v>0.47746589779853821</v>
      </c>
      <c r="C11952" s="4">
        <v>0.44578301906585693</v>
      </c>
      <c r="D11952" s="4">
        <v>1.2000000476837158</v>
      </c>
      <c r="E11952" s="4">
        <v>91.445533752441406</v>
      </c>
    </row>
    <row r="11953" spans="1:5" x14ac:dyDescent="0.25">
      <c r="A11953" s="3">
        <v>43564.510416666664</v>
      </c>
      <c r="B11953" s="4">
        <v>0.47447925806045532</v>
      </c>
      <c r="C11953" s="4">
        <v>0.35762214660644531</v>
      </c>
      <c r="D11953" s="4">
        <v>1.2000000476837158</v>
      </c>
      <c r="E11953" s="4">
        <v>72.794097900390625</v>
      </c>
    </row>
    <row r="11954" spans="1:5" x14ac:dyDescent="0.25">
      <c r="A11954" s="3">
        <v>43564.520833333336</v>
      </c>
      <c r="B11954" s="4">
        <v>0.5083543062210083</v>
      </c>
      <c r="C11954" s="4">
        <v>0.34572342038154602</v>
      </c>
      <c r="D11954" s="4">
        <v>1.2000000476837158</v>
      </c>
      <c r="E11954" s="4">
        <v>72.681221008300781</v>
      </c>
    </row>
    <row r="11955" spans="1:5" x14ac:dyDescent="0.25">
      <c r="A11955" s="3">
        <v>43564.53125</v>
      </c>
      <c r="B11955" s="4">
        <v>0.50147551298141479</v>
      </c>
      <c r="C11955" s="4">
        <v>0.37491270899772644</v>
      </c>
      <c r="D11955" s="4">
        <v>1.2000000476837158</v>
      </c>
      <c r="E11955" s="4">
        <v>74.269851684570313</v>
      </c>
    </row>
    <row r="11956" spans="1:5" x14ac:dyDescent="0.25">
      <c r="A11956" s="3">
        <v>43564.541666666664</v>
      </c>
      <c r="B11956" s="4">
        <v>0.45857992768287659</v>
      </c>
      <c r="C11956" s="4">
        <v>0.42320489883422852</v>
      </c>
      <c r="D11956" s="4">
        <v>1.2000000476837158</v>
      </c>
      <c r="E11956" s="4">
        <v>81.268592834472656</v>
      </c>
    </row>
    <row r="11957" spans="1:5" x14ac:dyDescent="0.25">
      <c r="A11957" s="3">
        <v>43564.552083333336</v>
      </c>
      <c r="B11957" s="4">
        <v>0.51733171939849854</v>
      </c>
      <c r="C11957" s="4">
        <v>0.3624822199344635</v>
      </c>
      <c r="D11957" s="4">
        <v>1.2000000476837158</v>
      </c>
      <c r="E11957" s="4">
        <v>73.405593872070313</v>
      </c>
    </row>
    <row r="11958" spans="1:5" x14ac:dyDescent="0.25">
      <c r="A11958" s="3">
        <v>43564.5625</v>
      </c>
      <c r="B11958" s="4">
        <v>0.56107425689697266</v>
      </c>
      <c r="C11958" s="4">
        <v>0.34227970242500305</v>
      </c>
      <c r="D11958" s="4">
        <v>1.2000000476837158</v>
      </c>
      <c r="E11958" s="4">
        <v>69.930564880371094</v>
      </c>
    </row>
    <row r="11959" spans="1:5" x14ac:dyDescent="0.25">
      <c r="A11959" s="3">
        <v>43564.572916666664</v>
      </c>
      <c r="B11959" s="4">
        <v>0.47081711888313293</v>
      </c>
      <c r="C11959" s="4">
        <v>0.33138078451156616</v>
      </c>
      <c r="D11959" s="4">
        <v>1.2000000476837158</v>
      </c>
      <c r="E11959" s="4">
        <v>66.864585876464844</v>
      </c>
    </row>
    <row r="11960" spans="1:5" x14ac:dyDescent="0.25">
      <c r="A11960" s="3">
        <v>43564.583333333336</v>
      </c>
      <c r="B11960" s="4">
        <v>0.52754634618759155</v>
      </c>
      <c r="C11960" s="4">
        <v>0.33953672647476196</v>
      </c>
      <c r="D11960" s="4">
        <v>1.2000000476837158</v>
      </c>
      <c r="E11960" s="4">
        <v>68.906639099121094</v>
      </c>
    </row>
    <row r="11961" spans="1:5" x14ac:dyDescent="0.25">
      <c r="A11961" s="3">
        <v>43564.59375</v>
      </c>
      <c r="B11961" s="4">
        <v>0.49523156881332397</v>
      </c>
      <c r="C11961" s="4">
        <v>0.33351179957389832</v>
      </c>
      <c r="D11961" s="4">
        <v>1.2000000476837158</v>
      </c>
      <c r="E11961" s="4">
        <v>69.36041259765625</v>
      </c>
    </row>
    <row r="11962" spans="1:5" x14ac:dyDescent="0.25">
      <c r="A11962" s="3">
        <v>43564.604166666664</v>
      </c>
      <c r="B11962" s="4">
        <v>0.48888662457466125</v>
      </c>
      <c r="C11962" s="4">
        <v>0.32383847236633301</v>
      </c>
      <c r="D11962" s="4">
        <v>1.2000000476837158</v>
      </c>
      <c r="E11962" s="4">
        <v>68.014976501464844</v>
      </c>
    </row>
    <row r="11963" spans="1:5" x14ac:dyDescent="0.25">
      <c r="A11963" s="3">
        <v>43564.614583333336</v>
      </c>
      <c r="B11963" s="4">
        <v>0.50882434844970703</v>
      </c>
      <c r="C11963" s="4">
        <v>0.34376731514930725</v>
      </c>
      <c r="D11963" s="4">
        <v>1.2000000476837158</v>
      </c>
      <c r="E11963" s="4">
        <v>69.124839782714844</v>
      </c>
    </row>
    <row r="11964" spans="1:5" x14ac:dyDescent="0.25">
      <c r="A11964" s="3">
        <v>43564.625</v>
      </c>
      <c r="B11964" s="4">
        <v>0.50610321760177612</v>
      </c>
      <c r="C11964" s="4">
        <v>0.34311100840568542</v>
      </c>
      <c r="D11964" s="4">
        <v>1.2000000476837158</v>
      </c>
      <c r="E11964" s="4">
        <v>68.98382568359375</v>
      </c>
    </row>
    <row r="11965" spans="1:5" x14ac:dyDescent="0.25">
      <c r="A11965" s="3">
        <v>43564.635416666664</v>
      </c>
      <c r="B11965" s="4">
        <v>0.48981460928916931</v>
      </c>
      <c r="C11965" s="4">
        <v>0.32831472158432007</v>
      </c>
      <c r="D11965" s="4">
        <v>1.2000000476837158</v>
      </c>
      <c r="E11965" s="4">
        <v>66.365013122558594</v>
      </c>
    </row>
    <row r="11966" spans="1:5" x14ac:dyDescent="0.25">
      <c r="A11966" s="3">
        <v>43564.645833333336</v>
      </c>
      <c r="B11966" s="4">
        <v>0.51789122819900513</v>
      </c>
      <c r="C11966" s="4">
        <v>0.31242692470550537</v>
      </c>
      <c r="D11966" s="4">
        <v>1.2000000476837158</v>
      </c>
      <c r="E11966" s="4">
        <v>65.65509033203125</v>
      </c>
    </row>
    <row r="11967" spans="1:5" x14ac:dyDescent="0.25">
      <c r="A11967" s="3">
        <v>43564.65625</v>
      </c>
      <c r="B11967" s="4">
        <v>0.5105099081993103</v>
      </c>
      <c r="C11967" s="4">
        <v>0.3089759349822998</v>
      </c>
      <c r="D11967" s="4">
        <v>1.2000000476837158</v>
      </c>
      <c r="E11967" s="4">
        <v>65.5086669921875</v>
      </c>
    </row>
    <row r="11968" spans="1:5" x14ac:dyDescent="0.25">
      <c r="A11968" s="3">
        <v>43564.666666666664</v>
      </c>
      <c r="B11968" s="4">
        <v>0.51179081201553345</v>
      </c>
      <c r="C11968" s="4">
        <v>0.34325501322746277</v>
      </c>
      <c r="D11968" s="4">
        <v>1.2000000476837158</v>
      </c>
      <c r="E11968" s="4">
        <v>68.705856323242188</v>
      </c>
    </row>
    <row r="11969" spans="1:5" x14ac:dyDescent="0.25">
      <c r="A11969" s="3">
        <v>43564.677083333336</v>
      </c>
      <c r="B11969" s="4">
        <v>0.57053482532501221</v>
      </c>
      <c r="C11969" s="4">
        <v>0.35736048221588135</v>
      </c>
      <c r="D11969" s="4">
        <v>1.2000000476837158</v>
      </c>
      <c r="E11969" s="4">
        <v>76.840721130371094</v>
      </c>
    </row>
    <row r="11970" spans="1:5" x14ac:dyDescent="0.25">
      <c r="A11970" s="3">
        <v>43564.6875</v>
      </c>
      <c r="B11970" s="4">
        <v>0.52105164527893066</v>
      </c>
      <c r="C11970" s="4">
        <v>0.40146028995513916</v>
      </c>
      <c r="D11970" s="4">
        <v>1.2000000476837158</v>
      </c>
      <c r="E11970" s="4">
        <v>79.480430603027344</v>
      </c>
    </row>
    <row r="11971" spans="1:5" x14ac:dyDescent="0.25">
      <c r="A11971" s="3">
        <v>43564.697916666664</v>
      </c>
      <c r="B11971" s="4">
        <v>0.56495440006256104</v>
      </c>
      <c r="C11971" s="4">
        <v>0.36251387000083923</v>
      </c>
      <c r="D11971" s="4">
        <v>1.2000000476837158</v>
      </c>
      <c r="E11971" s="4">
        <v>74.962112426757813</v>
      </c>
    </row>
    <row r="11972" spans="1:5" x14ac:dyDescent="0.25">
      <c r="A11972" s="3">
        <v>43564.708333333336</v>
      </c>
      <c r="B11972" s="4">
        <v>0.48987475037574768</v>
      </c>
      <c r="C11972" s="4">
        <v>0.38667601346969604</v>
      </c>
      <c r="D11972" s="4">
        <v>1.2000000476837158</v>
      </c>
      <c r="E11972" s="4">
        <v>79.456291198730469</v>
      </c>
    </row>
    <row r="11973" spans="1:5" x14ac:dyDescent="0.25">
      <c r="A11973" s="3">
        <v>43564.71875</v>
      </c>
      <c r="B11973" s="4">
        <v>0.49599549174308777</v>
      </c>
      <c r="C11973" s="4">
        <v>0.39493265748023987</v>
      </c>
      <c r="D11973" s="4">
        <v>1.2000000476837158</v>
      </c>
      <c r="E11973" s="4">
        <v>78.934112548828125</v>
      </c>
    </row>
    <row r="11974" spans="1:5" x14ac:dyDescent="0.25">
      <c r="A11974" s="3">
        <v>43564.729166666664</v>
      </c>
      <c r="B11974" s="4">
        <v>0.51516550779342651</v>
      </c>
      <c r="C11974" s="4">
        <v>0.39092382788658142</v>
      </c>
      <c r="D11974" s="4">
        <v>1.2000000476837158</v>
      </c>
      <c r="E11974" s="4">
        <v>78.663589477539063</v>
      </c>
    </row>
    <row r="11975" spans="1:5" x14ac:dyDescent="0.25">
      <c r="A11975" s="3">
        <v>43564.739583333336</v>
      </c>
      <c r="B11975" s="4">
        <v>0.54787516593933105</v>
      </c>
      <c r="C11975" s="4">
        <v>0.38602524995803833</v>
      </c>
      <c r="D11975" s="4">
        <v>1.2000000476837158</v>
      </c>
      <c r="E11975" s="4">
        <v>78.711509704589844</v>
      </c>
    </row>
    <row r="11976" spans="1:5" x14ac:dyDescent="0.25">
      <c r="A11976" s="3">
        <v>43564.75</v>
      </c>
      <c r="B11976" s="4">
        <v>0.50716400146484375</v>
      </c>
      <c r="C11976" s="4">
        <v>0.37188231945037842</v>
      </c>
      <c r="D11976" s="4">
        <v>1.2000000476837158</v>
      </c>
      <c r="E11976" s="4">
        <v>77.374664306640625</v>
      </c>
    </row>
    <row r="11977" spans="1:5" x14ac:dyDescent="0.25">
      <c r="A11977" s="3">
        <v>43564.760416666664</v>
      </c>
      <c r="B11977" s="4">
        <v>0.50293737649917603</v>
      </c>
      <c r="C11977" s="4">
        <v>0.3979993462562561</v>
      </c>
      <c r="D11977" s="4">
        <v>1.2000000476837158</v>
      </c>
      <c r="E11977" s="4">
        <v>77.582778930664063</v>
      </c>
    </row>
    <row r="11978" spans="1:5" x14ac:dyDescent="0.25">
      <c r="A11978" s="3">
        <v>43564.770833333336</v>
      </c>
      <c r="B11978" s="4">
        <v>0.47257190942764282</v>
      </c>
      <c r="C11978" s="4">
        <v>0.39636427164077759</v>
      </c>
      <c r="D11978" s="4">
        <v>1.2000000476837158</v>
      </c>
      <c r="E11978" s="4">
        <v>79.141159057617188</v>
      </c>
    </row>
    <row r="11979" spans="1:5" x14ac:dyDescent="0.25">
      <c r="A11979" s="3">
        <v>43564.78125</v>
      </c>
      <c r="B11979" s="4">
        <v>0.54543930292129517</v>
      </c>
      <c r="C11979" s="4">
        <v>0.36144360899925232</v>
      </c>
      <c r="D11979" s="4">
        <v>1.2000000476837158</v>
      </c>
      <c r="E11979" s="4">
        <v>78.935859680175781</v>
      </c>
    </row>
    <row r="11980" spans="1:5" x14ac:dyDescent="0.25">
      <c r="A11980" s="3">
        <v>43564.791666666664</v>
      </c>
      <c r="B11980" s="4">
        <v>0.49523156881332397</v>
      </c>
      <c r="C11980" s="4">
        <v>0.38066473603248596</v>
      </c>
      <c r="D11980" s="4">
        <v>1.2000000476837158</v>
      </c>
      <c r="E11980" s="4">
        <v>78.357406616210938</v>
      </c>
    </row>
    <row r="11981" spans="1:5" x14ac:dyDescent="0.25">
      <c r="A11981" s="3">
        <v>43564.802083333336</v>
      </c>
      <c r="B11981" s="4">
        <v>0.50469213724136353</v>
      </c>
      <c r="C11981" s="4">
        <v>0.3923962414264679</v>
      </c>
      <c r="D11981" s="4">
        <v>1.2000000476837158</v>
      </c>
      <c r="E11981" s="4">
        <v>80.685813903808594</v>
      </c>
    </row>
    <row r="11982" spans="1:5" x14ac:dyDescent="0.25">
      <c r="A11982" s="3">
        <v>43564.8125</v>
      </c>
      <c r="B11982" s="4">
        <v>0.53327178955078125</v>
      </c>
      <c r="C11982" s="4">
        <v>0.40818041563034058</v>
      </c>
      <c r="D11982" s="4">
        <v>1.2000000476837158</v>
      </c>
      <c r="E11982" s="4">
        <v>80.679496765136719</v>
      </c>
    </row>
    <row r="11983" spans="1:5" x14ac:dyDescent="0.25">
      <c r="A11983" s="3">
        <v>43564.822916666664</v>
      </c>
      <c r="B11983" s="4">
        <v>0.55733579397201538</v>
      </c>
      <c r="C11983" s="4">
        <v>0.39278566837310791</v>
      </c>
      <c r="D11983" s="4">
        <v>1.2000000476837158</v>
      </c>
      <c r="E11983" s="4">
        <v>81.243904113769531</v>
      </c>
    </row>
    <row r="11984" spans="1:5" x14ac:dyDescent="0.25">
      <c r="A11984" s="3">
        <v>43564.833333333336</v>
      </c>
      <c r="B11984" s="4">
        <v>0.48761469125747681</v>
      </c>
      <c r="C11984" s="4">
        <v>0.40106397867202759</v>
      </c>
      <c r="D11984" s="4">
        <v>1.2000000476837158</v>
      </c>
      <c r="E11984" s="4">
        <v>84.355552673339844</v>
      </c>
    </row>
    <row r="11985" spans="1:5" x14ac:dyDescent="0.25">
      <c r="A11985" s="3">
        <v>43564.84375</v>
      </c>
      <c r="B11985" s="4">
        <v>0.49423104524612427</v>
      </c>
      <c r="C11985" s="4">
        <v>0.42108860611915588</v>
      </c>
      <c r="D11985" s="4">
        <v>1.2000000476837158</v>
      </c>
      <c r="E11985" s="4">
        <v>83.467460632324219</v>
      </c>
    </row>
    <row r="11986" spans="1:5" x14ac:dyDescent="0.25">
      <c r="A11986" s="3">
        <v>43564.854166666664</v>
      </c>
      <c r="B11986" s="4">
        <v>0.52719920873641968</v>
      </c>
      <c r="C11986" s="4">
        <v>0.41254296898841858</v>
      </c>
      <c r="D11986" s="4">
        <v>1.2000000476837158</v>
      </c>
      <c r="E11986" s="4">
        <v>82.145118713378906</v>
      </c>
    </row>
    <row r="11987" spans="1:5" x14ac:dyDescent="0.25">
      <c r="A11987" s="3">
        <v>43564.864583333336</v>
      </c>
      <c r="B11987" s="4">
        <v>0.52719920873641968</v>
      </c>
      <c r="C11987" s="4">
        <v>0.39715832471847534</v>
      </c>
      <c r="D11987" s="4">
        <v>1.2000000476837158</v>
      </c>
      <c r="E11987" s="4">
        <v>83.465690612792969</v>
      </c>
    </row>
    <row r="11988" spans="1:5" x14ac:dyDescent="0.25">
      <c r="A11988" s="3">
        <v>43564.875</v>
      </c>
      <c r="B11988" s="4">
        <v>0.51400017738342285</v>
      </c>
      <c r="C11988" s="4">
        <v>0.41564902663230896</v>
      </c>
      <c r="D11988" s="4">
        <v>1.2000000476837158</v>
      </c>
      <c r="E11988" s="4">
        <v>84.673324584960938</v>
      </c>
    </row>
    <row r="11989" spans="1:5" x14ac:dyDescent="0.25">
      <c r="A11989" s="3">
        <v>43564.885416666664</v>
      </c>
      <c r="B11989" s="4">
        <v>0.49398988485336304</v>
      </c>
      <c r="C11989" s="4">
        <v>0.38801103830337524</v>
      </c>
      <c r="D11989" s="4">
        <v>1.2000000476837158</v>
      </c>
      <c r="E11989" s="4">
        <v>83.879478454589844</v>
      </c>
    </row>
    <row r="11990" spans="1:5" x14ac:dyDescent="0.25">
      <c r="A11990" s="3">
        <v>43564.895833333336</v>
      </c>
      <c r="B11990" s="4">
        <v>0.51209276914596558</v>
      </c>
      <c r="C11990" s="4">
        <v>0.41600978374481201</v>
      </c>
      <c r="D11990" s="4">
        <v>1.2000000476837158</v>
      </c>
      <c r="E11990" s="4">
        <v>85.94793701171875</v>
      </c>
    </row>
    <row r="11991" spans="1:5" x14ac:dyDescent="0.25">
      <c r="A11991" s="3">
        <v>43564.90625</v>
      </c>
      <c r="B11991" s="4">
        <v>0.47081711888313293</v>
      </c>
      <c r="C11991" s="4">
        <v>0.4444006085395813</v>
      </c>
      <c r="D11991" s="4">
        <v>1.2000000476837158</v>
      </c>
      <c r="E11991" s="4">
        <v>89.176239013671875</v>
      </c>
    </row>
    <row r="11992" spans="1:5" x14ac:dyDescent="0.25">
      <c r="A11992" s="3">
        <v>43564.916666666664</v>
      </c>
      <c r="B11992" s="4">
        <v>0.51364725828170776</v>
      </c>
      <c r="C11992" s="4">
        <v>0.43433716893196106</v>
      </c>
      <c r="D11992" s="4">
        <v>1.2000000476837158</v>
      </c>
      <c r="E11992" s="4">
        <v>90.148406982421875</v>
      </c>
    </row>
    <row r="11993" spans="1:5" x14ac:dyDescent="0.25">
      <c r="A11993" s="3">
        <v>43564.927083333336</v>
      </c>
      <c r="B11993" s="4">
        <v>0.49435350298881531</v>
      </c>
      <c r="C11993" s="4">
        <v>0.45220750570297241</v>
      </c>
      <c r="D11993" s="4">
        <v>1.2000000476837158</v>
      </c>
      <c r="E11993" s="4">
        <v>92.641563415527344</v>
      </c>
    </row>
    <row r="11994" spans="1:5" x14ac:dyDescent="0.25">
      <c r="A11994" s="3">
        <v>43564.9375</v>
      </c>
      <c r="B11994" s="4">
        <v>0.52159756422042847</v>
      </c>
      <c r="C11994" s="4">
        <v>0.48675242066383362</v>
      </c>
      <c r="D11994" s="4">
        <v>1.2000000476837158</v>
      </c>
      <c r="E11994" s="4">
        <v>96.629402160644531</v>
      </c>
    </row>
    <row r="11995" spans="1:5" x14ac:dyDescent="0.25">
      <c r="A11995" s="3">
        <v>43564.947916666664</v>
      </c>
      <c r="B11995" s="4">
        <v>0.54525965452194214</v>
      </c>
      <c r="C11995" s="4">
        <v>0.46707725524902344</v>
      </c>
      <c r="D11995" s="4">
        <v>1.2000000476837158</v>
      </c>
      <c r="E11995" s="4">
        <v>98.098876953125</v>
      </c>
    </row>
    <row r="11996" spans="1:5" x14ac:dyDescent="0.25">
      <c r="A11996" s="3">
        <v>43564.958333333336</v>
      </c>
      <c r="B11996" s="4">
        <v>0.51197177171707153</v>
      </c>
      <c r="C11996" s="4">
        <v>0.46339276432991028</v>
      </c>
      <c r="D11996" s="4">
        <v>1.2000000476837158</v>
      </c>
      <c r="E11996" s="4">
        <v>97.681999206542969</v>
      </c>
    </row>
    <row r="11997" spans="1:5" x14ac:dyDescent="0.25">
      <c r="A11997" s="3">
        <v>43564.96875</v>
      </c>
      <c r="B11997" s="4">
        <v>0.50087738037109375</v>
      </c>
      <c r="C11997" s="4">
        <v>0.48388645052909851</v>
      </c>
      <c r="D11997" s="4">
        <v>1.2000000476837158</v>
      </c>
      <c r="E11997" s="4">
        <v>99.841148376464844</v>
      </c>
    </row>
    <row r="11998" spans="1:5" x14ac:dyDescent="0.25">
      <c r="A11998" s="3">
        <v>43564.979166666664</v>
      </c>
      <c r="B11998" s="4">
        <v>0.51033800840377808</v>
      </c>
      <c r="C11998" s="4">
        <v>0.46738636493682861</v>
      </c>
      <c r="D11998" s="4">
        <v>1.2000000476837158</v>
      </c>
      <c r="E11998" s="4">
        <v>99.237815856933594</v>
      </c>
    </row>
    <row r="11999" spans="1:5" x14ac:dyDescent="0.25">
      <c r="A11999" s="3">
        <v>43564.989583333336</v>
      </c>
      <c r="B11999" s="4">
        <v>0.51055556535720825</v>
      </c>
      <c r="C11999" s="4">
        <v>0.47320607304573059</v>
      </c>
      <c r="D11999" s="4">
        <v>1.2000000476837158</v>
      </c>
      <c r="E11999" s="4">
        <v>98.375808715820313</v>
      </c>
    </row>
    <row r="12000" spans="1:5" x14ac:dyDescent="0.25">
      <c r="A12000" s="3">
        <v>43565</v>
      </c>
      <c r="B12000" s="4">
        <v>0.50602525472640991</v>
      </c>
      <c r="C12000" s="4">
        <v>0.46708229184150696</v>
      </c>
      <c r="D12000" s="4">
        <v>1.2000000476837158</v>
      </c>
      <c r="E12000" s="4">
        <v>98.077911376953125</v>
      </c>
    </row>
    <row r="12001" spans="1:5" x14ac:dyDescent="0.25">
      <c r="A12001" s="3">
        <v>43565.010416666664</v>
      </c>
      <c r="B12001" s="4">
        <v>0.50293737649917603</v>
      </c>
      <c r="C12001" s="4">
        <v>0.46432915329933167</v>
      </c>
      <c r="D12001" s="4">
        <v>1.2000000476837158</v>
      </c>
      <c r="E12001" s="4">
        <v>96.452766418457031</v>
      </c>
    </row>
    <row r="12002" spans="1:5" x14ac:dyDescent="0.25">
      <c r="A12002" s="3">
        <v>43565.020833333336</v>
      </c>
      <c r="B12002" s="4">
        <v>0.52618956565856934</v>
      </c>
      <c r="C12002" s="4">
        <v>0.44847828149795532</v>
      </c>
      <c r="D12002" s="4">
        <v>1.2000000476837158</v>
      </c>
      <c r="E12002" s="4">
        <v>93.726364135742188</v>
      </c>
    </row>
    <row r="12003" spans="1:5" x14ac:dyDescent="0.25">
      <c r="A12003" s="3">
        <v>43565.03125</v>
      </c>
      <c r="B12003" s="4">
        <v>0.5234607458114624</v>
      </c>
      <c r="C12003" s="4">
        <v>0.45998272299766541</v>
      </c>
      <c r="D12003" s="4">
        <v>1.2000000476837158</v>
      </c>
      <c r="E12003" s="4">
        <v>91.830375671386719</v>
      </c>
    </row>
    <row r="12004" spans="1:5" x14ac:dyDescent="0.25">
      <c r="A12004" s="3">
        <v>43565.041666666664</v>
      </c>
      <c r="B12004" s="4">
        <v>0.52918374538421631</v>
      </c>
      <c r="C12004" s="4">
        <v>0.44368934631347656</v>
      </c>
      <c r="D12004" s="4">
        <v>1.2000000476837158</v>
      </c>
      <c r="E12004" s="4">
        <v>88.924972534179688</v>
      </c>
    </row>
    <row r="12005" spans="1:5" x14ac:dyDescent="0.25">
      <c r="A12005" s="3">
        <v>43565.052083333336</v>
      </c>
      <c r="B12005" s="4">
        <v>0.48669981956481934</v>
      </c>
      <c r="C12005" s="4">
        <v>0.42291605472564697</v>
      </c>
      <c r="D12005" s="4">
        <v>1.2000000476837158</v>
      </c>
      <c r="E12005" s="4">
        <v>84.05218505859375</v>
      </c>
    </row>
    <row r="12006" spans="1:5" x14ac:dyDescent="0.25">
      <c r="A12006" s="3">
        <v>43565.0625</v>
      </c>
      <c r="B12006" s="4">
        <v>0.48885190486907959</v>
      </c>
      <c r="C12006" s="4">
        <v>0.38750085234642029</v>
      </c>
      <c r="D12006" s="4">
        <v>1.2000000476837158</v>
      </c>
      <c r="E12006" s="4">
        <v>80.486434936523438</v>
      </c>
    </row>
    <row r="12007" spans="1:5" x14ac:dyDescent="0.25">
      <c r="A12007" s="3">
        <v>43565.072916666664</v>
      </c>
      <c r="B12007" s="4">
        <v>0.49453073740005493</v>
      </c>
      <c r="C12007" s="4">
        <v>0.40501424670219421</v>
      </c>
      <c r="D12007" s="4">
        <v>1.2000000476837158</v>
      </c>
      <c r="E12007" s="4">
        <v>77.224365234375</v>
      </c>
    </row>
    <row r="12008" spans="1:5" x14ac:dyDescent="0.25">
      <c r="A12008" s="3">
        <v>43565.083333333336</v>
      </c>
      <c r="B12008" s="4">
        <v>0.49205955862998962</v>
      </c>
      <c r="C12008" s="4">
        <v>0.389039546251297</v>
      </c>
      <c r="D12008" s="4">
        <v>1.2000000476837158</v>
      </c>
      <c r="E12008" s="4">
        <v>74.806587219238281</v>
      </c>
    </row>
    <row r="12009" spans="1:5" x14ac:dyDescent="0.25">
      <c r="A12009" s="3">
        <v>43565.09375</v>
      </c>
      <c r="B12009" s="4">
        <v>0.47257190942764282</v>
      </c>
      <c r="C12009" s="4">
        <v>0.35971799492835999</v>
      </c>
      <c r="D12009" s="4">
        <v>1.2000000476837158</v>
      </c>
      <c r="E12009" s="4">
        <v>71.995018005371094</v>
      </c>
    </row>
    <row r="12010" spans="1:5" x14ac:dyDescent="0.25">
      <c r="A12010" s="3">
        <v>43565.104166666664</v>
      </c>
      <c r="B12010" s="4">
        <v>0.5065995454788208</v>
      </c>
      <c r="C12010" s="4">
        <v>0.34434375166893005</v>
      </c>
      <c r="D12010" s="4">
        <v>1.2000000476837158</v>
      </c>
      <c r="E12010" s="4">
        <v>69.662811279296875</v>
      </c>
    </row>
    <row r="12011" spans="1:5" x14ac:dyDescent="0.25">
      <c r="A12011" s="3">
        <v>43565.114583333336</v>
      </c>
      <c r="B12011" s="4">
        <v>0.5089341402053833</v>
      </c>
      <c r="C12011" s="4">
        <v>0.32028728723526001</v>
      </c>
      <c r="D12011" s="4">
        <v>1.2000000476837158</v>
      </c>
      <c r="E12011" s="4">
        <v>65.021675109863281</v>
      </c>
    </row>
    <row r="12012" spans="1:5" x14ac:dyDescent="0.25">
      <c r="A12012" s="3">
        <v>43565.125</v>
      </c>
      <c r="B12012" s="4">
        <v>0.51340323686599731</v>
      </c>
      <c r="C12012" s="4">
        <v>0.32424208521842957</v>
      </c>
      <c r="D12012" s="4">
        <v>1.2000000476837158</v>
      </c>
      <c r="E12012" s="4">
        <v>61.714305877685547</v>
      </c>
    </row>
    <row r="12013" spans="1:5" x14ac:dyDescent="0.25">
      <c r="A12013" s="3">
        <v>43565.135416666664</v>
      </c>
      <c r="B12013" s="4">
        <v>0.5279732346534729</v>
      </c>
      <c r="C12013" s="4">
        <v>0.27621084451675415</v>
      </c>
      <c r="D12013" s="4">
        <v>1.2000000476837158</v>
      </c>
      <c r="E12013" s="4">
        <v>57.875583648681641</v>
      </c>
    </row>
    <row r="12014" spans="1:5" x14ac:dyDescent="0.25">
      <c r="A12014" s="3">
        <v>43565.145833333336</v>
      </c>
      <c r="B12014" s="4">
        <v>0.50469213724136353</v>
      </c>
      <c r="C12014" s="4">
        <v>0.25844046473503113</v>
      </c>
      <c r="D12014" s="4">
        <v>1.2000000476837158</v>
      </c>
      <c r="E12014" s="4">
        <v>51.373859405517578</v>
      </c>
    </row>
    <row r="12015" spans="1:5" x14ac:dyDescent="0.25">
      <c r="A12015" s="3">
        <v>43565.15625</v>
      </c>
      <c r="B12015" s="4">
        <v>0.43305104970932007</v>
      </c>
      <c r="C12015" s="4">
        <v>0.2256629467010498</v>
      </c>
      <c r="D12015" s="4">
        <v>1.2000000476837158</v>
      </c>
      <c r="E12015" s="4">
        <v>45.921150207519531</v>
      </c>
    </row>
    <row r="12016" spans="1:5" x14ac:dyDescent="0.25">
      <c r="A12016" s="3">
        <v>43565.166666666664</v>
      </c>
      <c r="B12016" s="4">
        <v>0.4235970675945282</v>
      </c>
      <c r="C12016" s="4">
        <v>0.21478152275085449</v>
      </c>
      <c r="D12016" s="4">
        <v>1.2000000476837158</v>
      </c>
      <c r="E12016" s="4">
        <v>41.903408050537109</v>
      </c>
    </row>
    <row r="12017" spans="1:5" x14ac:dyDescent="0.25">
      <c r="A12017" s="3">
        <v>43565.177083333336</v>
      </c>
      <c r="B12017" s="4">
        <v>0.4766155481338501</v>
      </c>
      <c r="C12017" s="4">
        <v>0.18680872023105621</v>
      </c>
      <c r="D12017" s="4">
        <v>1.2000000476837158</v>
      </c>
      <c r="E12017" s="4">
        <v>39.108741760253906</v>
      </c>
    </row>
    <row r="12018" spans="1:5" x14ac:dyDescent="0.25">
      <c r="A12018" s="3">
        <v>43565.1875</v>
      </c>
      <c r="B12018" s="4">
        <v>0.40830013155937195</v>
      </c>
      <c r="C12018" s="4">
        <v>0.21071432530879974</v>
      </c>
      <c r="D12018" s="4">
        <v>1.2000000476837158</v>
      </c>
      <c r="E12018" s="4">
        <v>43.649463653564453</v>
      </c>
    </row>
    <row r="12019" spans="1:5" x14ac:dyDescent="0.25">
      <c r="A12019" s="3">
        <v>43565.197916666664</v>
      </c>
      <c r="B12019" s="4">
        <v>0.41486942768096924</v>
      </c>
      <c r="C12019" s="4">
        <v>0.20388992130756378</v>
      </c>
      <c r="D12019" s="4">
        <v>1.2000000476837158</v>
      </c>
      <c r="E12019" s="4">
        <v>41.484355926513672</v>
      </c>
    </row>
    <row r="12020" spans="1:5" x14ac:dyDescent="0.25">
      <c r="A12020" s="3">
        <v>43565.208333333336</v>
      </c>
      <c r="B12020" s="4">
        <v>0.4018903374671936</v>
      </c>
      <c r="C12020" s="4">
        <v>0.19899272918701172</v>
      </c>
      <c r="D12020" s="4">
        <v>1.2000000476837158</v>
      </c>
      <c r="E12020" s="4">
        <v>39.142417907714844</v>
      </c>
    </row>
    <row r="12021" spans="1:5" x14ac:dyDescent="0.25">
      <c r="A12021" s="3">
        <v>43565.21875</v>
      </c>
      <c r="B12021" s="4">
        <v>0.42564922571182251</v>
      </c>
      <c r="C12021" s="4">
        <v>0.19079267978668213</v>
      </c>
      <c r="D12021" s="4">
        <v>1.2000000476837158</v>
      </c>
      <c r="E12021" s="4">
        <v>36.780807495117188</v>
      </c>
    </row>
    <row r="12022" spans="1:5" x14ac:dyDescent="0.25">
      <c r="A12022" s="3">
        <v>43565.229166666664</v>
      </c>
      <c r="B12022" s="4">
        <v>0.43305104970932007</v>
      </c>
      <c r="C12022" s="4">
        <v>0.17246474325656891</v>
      </c>
      <c r="D12022" s="4">
        <v>1.2000000476837158</v>
      </c>
      <c r="E12022" s="4">
        <v>35.573394775390625</v>
      </c>
    </row>
    <row r="12023" spans="1:5" x14ac:dyDescent="0.25">
      <c r="A12023" s="3">
        <v>43565.239583333336</v>
      </c>
      <c r="B12023" s="4">
        <v>0.3804074227809906</v>
      </c>
      <c r="C12023" s="4">
        <v>0.1687697172164917</v>
      </c>
      <c r="D12023" s="4">
        <v>1.2000000476837158</v>
      </c>
      <c r="E12023" s="4">
        <v>33.321517944335938</v>
      </c>
    </row>
    <row r="12024" spans="1:5" x14ac:dyDescent="0.25">
      <c r="A12024" s="3">
        <v>43565.25</v>
      </c>
      <c r="B12024" s="4">
        <v>0.38620585203170776</v>
      </c>
      <c r="C12024" s="4">
        <v>0.1636759489774704</v>
      </c>
      <c r="D12024" s="4">
        <v>1.2000000476837158</v>
      </c>
      <c r="E12024" s="4">
        <v>33.870960235595703</v>
      </c>
    </row>
    <row r="12025" spans="1:5" x14ac:dyDescent="0.25">
      <c r="A12025" s="3">
        <v>43565.260416666664</v>
      </c>
      <c r="B12025" s="4">
        <v>0.42038559913635254</v>
      </c>
      <c r="C12025" s="4">
        <v>0.18655766546726227</v>
      </c>
      <c r="D12025" s="4">
        <v>1.2000000476837158</v>
      </c>
      <c r="E12025" s="4">
        <v>34.447586059570313</v>
      </c>
    </row>
    <row r="12026" spans="1:5" x14ac:dyDescent="0.25">
      <c r="A12026" s="3">
        <v>43565.270833333336</v>
      </c>
      <c r="B12026" s="4">
        <v>0.3793482780456543</v>
      </c>
      <c r="C12026" s="4">
        <v>0.14640483260154724</v>
      </c>
      <c r="D12026" s="4">
        <v>1.2000000476837158</v>
      </c>
      <c r="E12026" s="4">
        <v>27.085926055908203</v>
      </c>
    </row>
    <row r="12027" spans="1:5" x14ac:dyDescent="0.25">
      <c r="A12027" s="3">
        <v>43565.28125</v>
      </c>
      <c r="B12027" s="4">
        <v>0.31832000613212585</v>
      </c>
      <c r="C12027" s="4">
        <v>0.11826068162918091</v>
      </c>
      <c r="D12027" s="4">
        <v>1.2000000476837158</v>
      </c>
      <c r="E12027" s="4">
        <v>23.034669876098633</v>
      </c>
    </row>
    <row r="12028" spans="1:5" x14ac:dyDescent="0.25">
      <c r="A12028" s="3">
        <v>43565.291666666664</v>
      </c>
      <c r="B12028" s="4">
        <v>0.37502911686897278</v>
      </c>
      <c r="C12028" s="4">
        <v>0.12358158826828003</v>
      </c>
      <c r="D12028" s="4">
        <v>1.2000000476837158</v>
      </c>
      <c r="E12028" s="4">
        <v>24.262907028198242</v>
      </c>
    </row>
    <row r="12029" spans="1:5" x14ac:dyDescent="0.25">
      <c r="A12029" s="3">
        <v>43565.302083333336</v>
      </c>
      <c r="B12029" s="4">
        <v>0.31807911396026611</v>
      </c>
      <c r="C12029" s="4">
        <v>0.12977790832519531</v>
      </c>
      <c r="D12029" s="4">
        <v>1.2000000476837158</v>
      </c>
      <c r="E12029" s="4">
        <v>26.176437377929688</v>
      </c>
    </row>
    <row r="12030" spans="1:5" x14ac:dyDescent="0.25">
      <c r="A12030" s="3">
        <v>43565.3125</v>
      </c>
      <c r="B12030" s="4">
        <v>0.34668499231338501</v>
      </c>
      <c r="C12030" s="4">
        <v>0.11276775598526001</v>
      </c>
      <c r="D12030" s="4">
        <v>1.2000000476837158</v>
      </c>
      <c r="E12030" s="4">
        <v>23.232982635498047</v>
      </c>
    </row>
    <row r="12031" spans="1:5" x14ac:dyDescent="0.25">
      <c r="A12031" s="3">
        <v>43565.322916666664</v>
      </c>
      <c r="B12031" s="4">
        <v>0.34042781591415405</v>
      </c>
      <c r="C12031" s="4">
        <v>0.10866697132587433</v>
      </c>
      <c r="D12031" s="4">
        <v>1.2000000476837158</v>
      </c>
      <c r="E12031" s="4">
        <v>23.865016937255859</v>
      </c>
    </row>
    <row r="12032" spans="1:5" x14ac:dyDescent="0.25">
      <c r="A12032" s="3">
        <v>43565.333333333336</v>
      </c>
      <c r="B12032" s="4">
        <v>0.33180743455886841</v>
      </c>
      <c r="C12032" s="4">
        <v>0.16487963497638702</v>
      </c>
      <c r="D12032" s="4">
        <v>1.2000000476837158</v>
      </c>
      <c r="E12032" s="4">
        <v>33.095878601074219</v>
      </c>
    </row>
    <row r="12033" spans="1:5" x14ac:dyDescent="0.25">
      <c r="A12033" s="3">
        <v>43565.34375</v>
      </c>
      <c r="B12033" s="4">
        <v>0.48115217685699463</v>
      </c>
      <c r="C12033" s="4">
        <v>0.20910347998142242</v>
      </c>
      <c r="D12033" s="4">
        <v>1.2000000476837158</v>
      </c>
      <c r="E12033" s="4">
        <v>41.114330291748047</v>
      </c>
    </row>
    <row r="12034" spans="1:5" x14ac:dyDescent="0.25">
      <c r="A12034" s="3">
        <v>43565.354166666664</v>
      </c>
      <c r="B12034" s="4">
        <v>0.38305777311325073</v>
      </c>
      <c r="C12034" s="4">
        <v>0.22637750208377838</v>
      </c>
      <c r="D12034" s="4">
        <v>1.2000000476837158</v>
      </c>
      <c r="E12034" s="4">
        <v>45.691699981689453</v>
      </c>
    </row>
    <row r="12035" spans="1:5" x14ac:dyDescent="0.25">
      <c r="A12035" s="3">
        <v>43565.364583333336</v>
      </c>
      <c r="B12035" s="4">
        <v>0.40386438369750977</v>
      </c>
      <c r="C12035" s="4">
        <v>0.25340729951858521</v>
      </c>
      <c r="D12035" s="4">
        <v>1.2000000476837158</v>
      </c>
      <c r="E12035" s="4">
        <v>51.612754821777344</v>
      </c>
    </row>
    <row r="12036" spans="1:5" x14ac:dyDescent="0.25">
      <c r="A12036" s="3">
        <v>43565.375</v>
      </c>
      <c r="B12036" s="4">
        <v>0.42572671175003052</v>
      </c>
      <c r="C12036" s="4">
        <v>0.28647062182426453</v>
      </c>
      <c r="D12036" s="4">
        <v>1.2000000476837158</v>
      </c>
      <c r="E12036" s="4">
        <v>58.685009002685547</v>
      </c>
    </row>
    <row r="12037" spans="1:5" x14ac:dyDescent="0.25">
      <c r="A12037" s="3">
        <v>43565.385416666664</v>
      </c>
      <c r="B12037" s="4">
        <v>0.44083315134048462</v>
      </c>
      <c r="C12037" s="4">
        <v>0.2980310320854187</v>
      </c>
      <c r="D12037" s="4">
        <v>1.2000000476837158</v>
      </c>
      <c r="E12037" s="4">
        <v>64.38671875</v>
      </c>
    </row>
    <row r="12038" spans="1:5" x14ac:dyDescent="0.25">
      <c r="A12038" s="3">
        <v>43565.395833333336</v>
      </c>
      <c r="B12038" s="4">
        <v>0.47837033867835999</v>
      </c>
      <c r="C12038" s="4">
        <v>0.31487303972244263</v>
      </c>
      <c r="D12038" s="4">
        <v>1.2000000476837158</v>
      </c>
      <c r="E12038" s="4">
        <v>67.962783813476563</v>
      </c>
    </row>
    <row r="12039" spans="1:5" x14ac:dyDescent="0.25">
      <c r="A12039" s="3">
        <v>43565.40625</v>
      </c>
      <c r="B12039" s="4">
        <v>0.46890974044799805</v>
      </c>
      <c r="C12039" s="4">
        <v>0.34738093614578247</v>
      </c>
      <c r="D12039" s="4">
        <v>1.2000000476837158</v>
      </c>
      <c r="E12039" s="4">
        <v>71.855575561523438</v>
      </c>
    </row>
    <row r="12040" spans="1:5" x14ac:dyDescent="0.25">
      <c r="A12040" s="3">
        <v>43565.416666666664</v>
      </c>
      <c r="B12040" s="4">
        <v>0.49418166279792786</v>
      </c>
      <c r="C12040" s="4">
        <v>0.37614613771438599</v>
      </c>
      <c r="D12040" s="4">
        <v>1.2000000476837158</v>
      </c>
      <c r="E12040" s="4">
        <v>76.158073425292969</v>
      </c>
    </row>
    <row r="12041" spans="1:5" x14ac:dyDescent="0.25">
      <c r="A12041" s="3">
        <v>43565.427083333336</v>
      </c>
      <c r="B12041" s="4">
        <v>0.49178311228752136</v>
      </c>
      <c r="C12041" s="4">
        <v>0.3721892237663269</v>
      </c>
      <c r="D12041" s="4">
        <v>1.2000000476837158</v>
      </c>
      <c r="E12041" s="4">
        <v>76.622940063476563</v>
      </c>
    </row>
    <row r="12042" spans="1:5" x14ac:dyDescent="0.25">
      <c r="A12042" s="3">
        <v>43565.4375</v>
      </c>
      <c r="B12042" s="4">
        <v>0.49523156881332397</v>
      </c>
      <c r="C12042" s="4">
        <v>0.34174460172653198</v>
      </c>
      <c r="D12042" s="4">
        <v>1.2000000476837158</v>
      </c>
      <c r="E12042" s="4">
        <v>75.864105224609375</v>
      </c>
    </row>
    <row r="12043" spans="1:5" x14ac:dyDescent="0.25">
      <c r="A12043" s="3">
        <v>43565.447916666664</v>
      </c>
      <c r="B12043" s="4">
        <v>0.49078240990638733</v>
      </c>
      <c r="C12043" s="4">
        <v>0.40001723170280457</v>
      </c>
      <c r="D12043" s="4">
        <v>1.2000000476837158</v>
      </c>
      <c r="E12043" s="4">
        <v>80.121971130371094</v>
      </c>
    </row>
    <row r="12044" spans="1:5" x14ac:dyDescent="0.25">
      <c r="A12044" s="3">
        <v>43565.458333333336</v>
      </c>
      <c r="B12044" s="4">
        <v>0.48929589986801147</v>
      </c>
      <c r="C12044" s="4">
        <v>0.37868496775627136</v>
      </c>
      <c r="D12044" s="4">
        <v>1.2000000476837158</v>
      </c>
      <c r="E12044" s="4">
        <v>83.714363098144531</v>
      </c>
    </row>
    <row r="12045" spans="1:5" x14ac:dyDescent="0.25">
      <c r="A12045" s="3">
        <v>43565.46875</v>
      </c>
      <c r="B12045" s="4">
        <v>0.50609564781188965</v>
      </c>
      <c r="C12045" s="4">
        <v>0.43187454342842102</v>
      </c>
      <c r="D12045" s="4">
        <v>1.2000000476837158</v>
      </c>
      <c r="E12045" s="4">
        <v>86.029060363769531</v>
      </c>
    </row>
    <row r="12046" spans="1:5" x14ac:dyDescent="0.25">
      <c r="A12046" s="3">
        <v>43565.479166666664</v>
      </c>
      <c r="B12046" s="4">
        <v>0.53665977716445923</v>
      </c>
      <c r="C12046" s="4">
        <v>0.44120088219642639</v>
      </c>
      <c r="D12046" s="4">
        <v>1.2000000476837158</v>
      </c>
      <c r="E12046" s="4">
        <v>86.854988098144531</v>
      </c>
    </row>
    <row r="12047" spans="1:5" x14ac:dyDescent="0.25">
      <c r="A12047" s="3">
        <v>43565.489583333336</v>
      </c>
      <c r="B12047" s="4">
        <v>0.52719920873641968</v>
      </c>
      <c r="C12047" s="4">
        <v>0.4187929630279541</v>
      </c>
      <c r="D12047" s="4">
        <v>1.2000000476837158</v>
      </c>
      <c r="E12047" s="4">
        <v>87.653938293457031</v>
      </c>
    </row>
    <row r="12048" spans="1:5" x14ac:dyDescent="0.25">
      <c r="A12048" s="3">
        <v>43565.5</v>
      </c>
      <c r="B12048" s="4">
        <v>0.53665977716445923</v>
      </c>
      <c r="C12048" s="4">
        <v>0.41817975044250488</v>
      </c>
      <c r="D12048" s="4">
        <v>1.2000000476837158</v>
      </c>
      <c r="E12048" s="4">
        <v>88.04345703125</v>
      </c>
    </row>
    <row r="12049" spans="1:5" x14ac:dyDescent="0.25">
      <c r="A12049" s="3">
        <v>43565.510416666664</v>
      </c>
      <c r="B12049" s="4">
        <v>0.540321946144104</v>
      </c>
      <c r="C12049" s="4">
        <v>0.41702204942703247</v>
      </c>
      <c r="D12049" s="4">
        <v>1.2000000476837158</v>
      </c>
      <c r="E12049" s="4">
        <v>86.736335754394531</v>
      </c>
    </row>
    <row r="12050" spans="1:5" x14ac:dyDescent="0.25">
      <c r="A12050" s="3">
        <v>43565.520833333336</v>
      </c>
      <c r="B12050" s="4">
        <v>0.51626735925674438</v>
      </c>
      <c r="C12050" s="4">
        <v>0.41794738173484802</v>
      </c>
      <c r="D12050" s="4">
        <v>1.2000000476837158</v>
      </c>
      <c r="E12050" s="4">
        <v>85.964775085449219</v>
      </c>
    </row>
    <row r="12051" spans="1:5" x14ac:dyDescent="0.25">
      <c r="A12051" s="3">
        <v>43565.53125</v>
      </c>
      <c r="B12051" s="4">
        <v>0.55712711811065674</v>
      </c>
      <c r="C12051" s="4">
        <v>0.42430928349494934</v>
      </c>
      <c r="D12051" s="4">
        <v>1.2000000476837158</v>
      </c>
      <c r="E12051" s="4">
        <v>87.321128845214844</v>
      </c>
    </row>
    <row r="12052" spans="1:5" x14ac:dyDescent="0.25">
      <c r="A12052" s="3">
        <v>43565.541666666664</v>
      </c>
      <c r="B12052" s="4">
        <v>0.59304189682006836</v>
      </c>
      <c r="C12052" s="4">
        <v>0.42403307557106018</v>
      </c>
      <c r="D12052" s="4">
        <v>1.2000000476837158</v>
      </c>
      <c r="E12052" s="4">
        <v>86.944015502929688</v>
      </c>
    </row>
    <row r="12053" spans="1:5" x14ac:dyDescent="0.25">
      <c r="A12053" s="3">
        <v>43565.552083333336</v>
      </c>
      <c r="B12053" s="4">
        <v>0.53514403104782104</v>
      </c>
      <c r="C12053" s="4">
        <v>0.44651734828948975</v>
      </c>
      <c r="D12053" s="4">
        <v>1.2000000476837158</v>
      </c>
      <c r="E12053" s="4">
        <v>85.116416931152344</v>
      </c>
    </row>
    <row r="12054" spans="1:5" x14ac:dyDescent="0.25">
      <c r="A12054" s="3">
        <v>43565.5625</v>
      </c>
      <c r="B12054" s="4">
        <v>0.5508582592010498</v>
      </c>
      <c r="C12054" s="4">
        <v>0.41493344306945801</v>
      </c>
      <c r="D12054" s="4">
        <v>1.2000000476837158</v>
      </c>
      <c r="E12054" s="4">
        <v>85.674423217773438</v>
      </c>
    </row>
    <row r="12055" spans="1:5" x14ac:dyDescent="0.25">
      <c r="A12055" s="3">
        <v>43565.572916666664</v>
      </c>
      <c r="B12055" s="4">
        <v>0.55572336912155151</v>
      </c>
      <c r="C12055" s="4">
        <v>0.41525009274482727</v>
      </c>
      <c r="D12055" s="4">
        <v>1.2000000476837158</v>
      </c>
      <c r="E12055" s="4">
        <v>84.700531005859375</v>
      </c>
    </row>
    <row r="12056" spans="1:5" x14ac:dyDescent="0.25">
      <c r="A12056" s="3">
        <v>43565.583333333336</v>
      </c>
      <c r="B12056" s="4">
        <v>0.54421299695968628</v>
      </c>
      <c r="C12056" s="4">
        <v>0.41753843426704407</v>
      </c>
      <c r="D12056" s="4">
        <v>1.2000000476837158</v>
      </c>
      <c r="E12056" s="4">
        <v>82.669113159179688</v>
      </c>
    </row>
    <row r="12057" spans="1:5" x14ac:dyDescent="0.25">
      <c r="A12057" s="3">
        <v>43565.59375</v>
      </c>
      <c r="B12057" s="4">
        <v>0.55931943655014038</v>
      </c>
      <c r="C12057" s="4">
        <v>0.39481052756309509</v>
      </c>
      <c r="D12057" s="4">
        <v>1.2000000476837158</v>
      </c>
      <c r="E12057" s="4">
        <v>81.453117370605469</v>
      </c>
    </row>
    <row r="12058" spans="1:5" x14ac:dyDescent="0.25">
      <c r="A12058" s="3">
        <v>43565.604166666664</v>
      </c>
      <c r="B12058" s="4">
        <v>0.55461478233337402</v>
      </c>
      <c r="C12058" s="4">
        <v>0.41390794515609741</v>
      </c>
      <c r="D12058" s="4">
        <v>1.2000000476837158</v>
      </c>
      <c r="E12058" s="4">
        <v>82.139999389648438</v>
      </c>
    </row>
    <row r="12059" spans="1:5" x14ac:dyDescent="0.25">
      <c r="A12059" s="3">
        <v>43565.614583333336</v>
      </c>
      <c r="B12059" s="4">
        <v>0.55733579397201538</v>
      </c>
      <c r="C12059" s="4">
        <v>0.4064287543296814</v>
      </c>
      <c r="D12059" s="4">
        <v>1.2000000476837158</v>
      </c>
      <c r="E12059" s="4">
        <v>82.690475463867188</v>
      </c>
    </row>
    <row r="12060" spans="1:5" x14ac:dyDescent="0.25">
      <c r="A12060" s="3">
        <v>43565.625</v>
      </c>
      <c r="B12060" s="4">
        <v>0.54391103982925415</v>
      </c>
      <c r="C12060" s="4">
        <v>0.40953627228736877</v>
      </c>
      <c r="D12060" s="4">
        <v>1.2000000476837158</v>
      </c>
      <c r="E12060" s="4">
        <v>83.75054931640625</v>
      </c>
    </row>
    <row r="12061" spans="1:5" x14ac:dyDescent="0.25">
      <c r="A12061" s="3">
        <v>43565.635416666664</v>
      </c>
      <c r="B12061" s="4">
        <v>0.55035400390625</v>
      </c>
      <c r="C12061" s="4">
        <v>0.40331760048866272</v>
      </c>
      <c r="D12061" s="4">
        <v>1.2000000476837158</v>
      </c>
      <c r="E12061" s="4">
        <v>83.462867736816406</v>
      </c>
    </row>
    <row r="12062" spans="1:5" x14ac:dyDescent="0.25">
      <c r="A12062" s="3">
        <v>43565.645833333336</v>
      </c>
      <c r="B12062" s="4">
        <v>0.59209024906158447</v>
      </c>
      <c r="C12062" s="4">
        <v>0.39110949635505676</v>
      </c>
      <c r="D12062" s="4">
        <v>1.2000000476837158</v>
      </c>
      <c r="E12062" s="4">
        <v>84.026069641113281</v>
      </c>
    </row>
    <row r="12063" spans="1:5" x14ac:dyDescent="0.25">
      <c r="A12063" s="3">
        <v>43565.65625</v>
      </c>
      <c r="B12063" s="4">
        <v>0.55742526054382324</v>
      </c>
      <c r="C12063" s="4">
        <v>0.39476886391639709</v>
      </c>
      <c r="D12063" s="4">
        <v>1.2000000476837158</v>
      </c>
      <c r="E12063" s="4">
        <v>82.593658447265625</v>
      </c>
    </row>
    <row r="12064" spans="1:5" x14ac:dyDescent="0.25">
      <c r="A12064" s="3">
        <v>43565.666666666664</v>
      </c>
      <c r="B12064" s="4">
        <v>0.59685665369033813</v>
      </c>
      <c r="C12064" s="4">
        <v>0.41026976704597473</v>
      </c>
      <c r="D12064" s="4">
        <v>1.2000000476837158</v>
      </c>
      <c r="E12064" s="4">
        <v>81.314277648925781</v>
      </c>
    </row>
    <row r="12065" spans="1:5" x14ac:dyDescent="0.25">
      <c r="A12065" s="3">
        <v>43565.677083333336</v>
      </c>
      <c r="B12065" s="4">
        <v>0.53155523538589478</v>
      </c>
      <c r="C12065" s="4">
        <v>0.40890383720397949</v>
      </c>
      <c r="D12065" s="4">
        <v>1.2000000476837158</v>
      </c>
      <c r="E12065" s="4">
        <v>82.781669616699219</v>
      </c>
    </row>
    <row r="12066" spans="1:5" x14ac:dyDescent="0.25">
      <c r="A12066" s="3">
        <v>43565.6875</v>
      </c>
      <c r="B12066" s="4">
        <v>0.55558097362518311</v>
      </c>
      <c r="C12066" s="4">
        <v>0.43723183870315552</v>
      </c>
      <c r="D12066" s="4">
        <v>1.2000000476837158</v>
      </c>
      <c r="E12066" s="4">
        <v>88.897880554199219</v>
      </c>
    </row>
    <row r="12067" spans="1:5" x14ac:dyDescent="0.25">
      <c r="A12067" s="3">
        <v>43565.697916666664</v>
      </c>
      <c r="B12067" s="4">
        <v>0.53665977716445923</v>
      </c>
      <c r="C12067" s="4">
        <v>0.4525105357170105</v>
      </c>
      <c r="D12067" s="4">
        <v>1.2000000476837158</v>
      </c>
      <c r="E12067" s="4">
        <v>94.653617858886719</v>
      </c>
    </row>
    <row r="12068" spans="1:5" x14ac:dyDescent="0.25">
      <c r="A12068" s="3">
        <v>43565.708333333336</v>
      </c>
      <c r="B12068" s="4">
        <v>0.5568842887878418</v>
      </c>
      <c r="C12068" s="4">
        <v>0.49355331063270569</v>
      </c>
      <c r="D12068" s="4">
        <v>1.2000000476837158</v>
      </c>
      <c r="E12068" s="4">
        <v>95.707534790039063</v>
      </c>
    </row>
    <row r="12069" spans="1:5" x14ac:dyDescent="0.25">
      <c r="A12069" s="3">
        <v>43565.71875</v>
      </c>
      <c r="B12069" s="4">
        <v>0.57657021284103394</v>
      </c>
      <c r="C12069" s="4">
        <v>0.44904348254203796</v>
      </c>
      <c r="D12069" s="4">
        <v>1.2000000476837158</v>
      </c>
      <c r="E12069" s="4">
        <v>95.708580017089844</v>
      </c>
    </row>
    <row r="12070" spans="1:5" x14ac:dyDescent="0.25">
      <c r="A12070" s="3">
        <v>43565.729166666664</v>
      </c>
      <c r="B12070" s="4">
        <v>0.54873037338256836</v>
      </c>
      <c r="C12070" s="4">
        <v>0.46810662746429443</v>
      </c>
      <c r="D12070" s="4">
        <v>1.2000000476837158</v>
      </c>
      <c r="E12070" s="4">
        <v>95.476112365722656</v>
      </c>
    </row>
    <row r="12071" spans="1:5" x14ac:dyDescent="0.25">
      <c r="A12071" s="3">
        <v>43565.739583333336</v>
      </c>
      <c r="B12071" s="4">
        <v>0.55733579397201538</v>
      </c>
      <c r="C12071" s="4">
        <v>0.47442182898521423</v>
      </c>
      <c r="D12071" s="4">
        <v>1.2000000476837158</v>
      </c>
      <c r="E12071" s="4">
        <v>95.659568786621094</v>
      </c>
    </row>
    <row r="12072" spans="1:5" x14ac:dyDescent="0.25">
      <c r="A12072" s="3">
        <v>43565.75</v>
      </c>
      <c r="B12072" s="4">
        <v>0.55733579397201538</v>
      </c>
      <c r="C12072" s="4">
        <v>0.48127251863479614</v>
      </c>
      <c r="D12072" s="4">
        <v>1.2000000476837158</v>
      </c>
      <c r="E12072" s="4">
        <v>96.649429321289063</v>
      </c>
    </row>
    <row r="12073" spans="1:5" x14ac:dyDescent="0.25">
      <c r="A12073" s="3">
        <v>43565.760416666664</v>
      </c>
      <c r="B12073" s="4">
        <v>0.54682576656341553</v>
      </c>
      <c r="C12073" s="4">
        <v>0.45097076892852783</v>
      </c>
      <c r="D12073" s="4">
        <v>1.2000000476837158</v>
      </c>
      <c r="E12073" s="4">
        <v>95.678726196289063</v>
      </c>
    </row>
    <row r="12074" spans="1:5" x14ac:dyDescent="0.25">
      <c r="A12074" s="3">
        <v>43565.770833333336</v>
      </c>
      <c r="B12074" s="4">
        <v>0.55161362886428833</v>
      </c>
      <c r="C12074" s="4">
        <v>0.45427286624908447</v>
      </c>
      <c r="D12074" s="4">
        <v>1.2000000476837158</v>
      </c>
      <c r="E12074" s="4">
        <v>96.992240905761719</v>
      </c>
    </row>
    <row r="12075" spans="1:5" x14ac:dyDescent="0.25">
      <c r="A12075" s="3">
        <v>43565.78125</v>
      </c>
      <c r="B12075" s="4">
        <v>0.5458303689956665</v>
      </c>
      <c r="C12075" s="4">
        <v>0.48953425884246826</v>
      </c>
      <c r="D12075" s="4">
        <v>1.2000000476837158</v>
      </c>
      <c r="E12075" s="4">
        <v>99.63958740234375</v>
      </c>
    </row>
    <row r="12076" spans="1:5" x14ac:dyDescent="0.25">
      <c r="A12076" s="3">
        <v>43565.791666666664</v>
      </c>
      <c r="B12076" s="4">
        <v>0.5113062858581543</v>
      </c>
      <c r="C12076" s="4">
        <v>0.48157128691673279</v>
      </c>
      <c r="D12076" s="4">
        <v>1.2000000476837158</v>
      </c>
      <c r="E12076" s="4">
        <v>97.838478088378906</v>
      </c>
    </row>
    <row r="12077" spans="1:5" x14ac:dyDescent="0.25">
      <c r="A12077" s="3">
        <v>43565.802083333336</v>
      </c>
      <c r="B12077" s="4">
        <v>0.55838936567306519</v>
      </c>
      <c r="C12077" s="4">
        <v>0.47461977601051331</v>
      </c>
      <c r="D12077" s="4">
        <v>1.2000000476837158</v>
      </c>
      <c r="E12077" s="4">
        <v>97.383499145507813</v>
      </c>
    </row>
    <row r="12078" spans="1:5" x14ac:dyDescent="0.25">
      <c r="A12078" s="3">
        <v>43565.8125</v>
      </c>
      <c r="B12078" s="4">
        <v>0.50925469398498535</v>
      </c>
      <c r="C12078" s="4">
        <v>0.4924851655960083</v>
      </c>
      <c r="D12078" s="4">
        <v>1.2000000476837158</v>
      </c>
      <c r="E12078" s="4">
        <v>97.430656433105469</v>
      </c>
    </row>
    <row r="12079" spans="1:5" x14ac:dyDescent="0.25">
      <c r="A12079" s="3">
        <v>43565.822916666664</v>
      </c>
      <c r="B12079" s="4">
        <v>0.51353108882904053</v>
      </c>
      <c r="C12079" s="4">
        <v>0.48494526743888855</v>
      </c>
      <c r="D12079" s="4">
        <v>1.2000000476837158</v>
      </c>
      <c r="E12079" s="4">
        <v>99.460578918457031</v>
      </c>
    </row>
    <row r="12080" spans="1:5" x14ac:dyDescent="0.25">
      <c r="A12080" s="3">
        <v>43565.833333333336</v>
      </c>
      <c r="B12080" s="4">
        <v>0.53201389312744141</v>
      </c>
      <c r="C12080" s="4">
        <v>0.48307773470878601</v>
      </c>
      <c r="D12080" s="4">
        <v>1.2000000476837158</v>
      </c>
      <c r="E12080" s="4">
        <v>97.856216430664063</v>
      </c>
    </row>
    <row r="12081" spans="1:5" x14ac:dyDescent="0.25">
      <c r="A12081" s="3">
        <v>43565.84375</v>
      </c>
      <c r="B12081" s="4">
        <v>0.51789122819900513</v>
      </c>
      <c r="C12081" s="4">
        <v>0.48634901642799377</v>
      </c>
      <c r="D12081" s="4">
        <v>1.2000000476837158</v>
      </c>
      <c r="E12081" s="4">
        <v>98.671272277832031</v>
      </c>
    </row>
    <row r="12082" spans="1:5" x14ac:dyDescent="0.25">
      <c r="A12082" s="3">
        <v>43565.854166666664</v>
      </c>
      <c r="B12082" s="4">
        <v>0.51238089799880981</v>
      </c>
      <c r="C12082" s="4">
        <v>0.47963514924049377</v>
      </c>
      <c r="D12082" s="4">
        <v>1.2000000476837158</v>
      </c>
      <c r="E12082" s="4">
        <v>101.20698547363281</v>
      </c>
    </row>
    <row r="12083" spans="1:5" x14ac:dyDescent="0.25">
      <c r="A12083" s="3">
        <v>43565.864583333336</v>
      </c>
      <c r="B12083" s="4">
        <v>0.540321946144104</v>
      </c>
      <c r="C12083" s="4">
        <v>0.47855278849601746</v>
      </c>
      <c r="D12083" s="4">
        <v>1.2000000476837158</v>
      </c>
      <c r="E12083" s="4">
        <v>100.23309326171875</v>
      </c>
    </row>
    <row r="12084" spans="1:5" x14ac:dyDescent="0.25">
      <c r="A12084" s="3">
        <v>43565.875</v>
      </c>
      <c r="B12084" s="4">
        <v>0.5083543062210083</v>
      </c>
      <c r="C12084" s="4">
        <v>0.48543193936347961</v>
      </c>
      <c r="D12084" s="4">
        <v>1.2000000476837158</v>
      </c>
      <c r="E12084" s="4">
        <v>101.57318878173828</v>
      </c>
    </row>
    <row r="12085" spans="1:5" x14ac:dyDescent="0.25">
      <c r="A12085" s="3">
        <v>43565.885416666664</v>
      </c>
      <c r="B12085" s="4">
        <v>0.52521967887878418</v>
      </c>
      <c r="C12085" s="4">
        <v>0.50114130973815918</v>
      </c>
      <c r="D12085" s="4">
        <v>1.2000000476837158</v>
      </c>
      <c r="E12085" s="4">
        <v>102.64389801025391</v>
      </c>
    </row>
    <row r="12086" spans="1:5" x14ac:dyDescent="0.25">
      <c r="A12086" s="3">
        <v>43565.895833333336</v>
      </c>
      <c r="B12086" s="4">
        <v>0.49512612819671631</v>
      </c>
      <c r="C12086" s="4">
        <v>0.50994467735290527</v>
      </c>
      <c r="D12086" s="4">
        <v>1.2000000476837158</v>
      </c>
      <c r="E12086" s="4">
        <v>102.77700042724609</v>
      </c>
    </row>
    <row r="12087" spans="1:5" x14ac:dyDescent="0.25">
      <c r="A12087" s="3">
        <v>43565.90625</v>
      </c>
      <c r="B12087" s="4">
        <v>0.51111698150634766</v>
      </c>
      <c r="C12087" s="4">
        <v>0.49762079119682312</v>
      </c>
      <c r="D12087" s="4">
        <v>1.2000000476837158</v>
      </c>
      <c r="E12087" s="4">
        <v>102.85801696777344</v>
      </c>
    </row>
    <row r="12088" spans="1:5" x14ac:dyDescent="0.25">
      <c r="A12088" s="3">
        <v>43565.916666666664</v>
      </c>
      <c r="B12088" s="4">
        <v>0.51613640785217285</v>
      </c>
      <c r="C12088" s="4">
        <v>0.48397991061210632</v>
      </c>
      <c r="D12088" s="4">
        <v>1.2000000476837158</v>
      </c>
      <c r="E12088" s="4">
        <v>103.44962310791016</v>
      </c>
    </row>
    <row r="12089" spans="1:5" x14ac:dyDescent="0.25">
      <c r="A12089" s="3">
        <v>43565.927083333336</v>
      </c>
      <c r="B12089" s="4">
        <v>0.49074593186378479</v>
      </c>
      <c r="C12089" s="4">
        <v>0.5149301290512085</v>
      </c>
      <c r="D12089" s="4">
        <v>1.2000000476837158</v>
      </c>
      <c r="E12089" s="4">
        <v>104.63032531738281</v>
      </c>
    </row>
    <row r="12090" spans="1:5" x14ac:dyDescent="0.25">
      <c r="A12090" s="3">
        <v>43565.9375</v>
      </c>
      <c r="B12090" s="4">
        <v>0.51209276914596558</v>
      </c>
      <c r="C12090" s="4">
        <v>0.50789874792098999</v>
      </c>
      <c r="D12090" s="4">
        <v>1.2000000476837158</v>
      </c>
      <c r="E12090" s="4">
        <v>102.80569458007813</v>
      </c>
    </row>
    <row r="12091" spans="1:5" x14ac:dyDescent="0.25">
      <c r="A12091" s="3">
        <v>43565.947916666664</v>
      </c>
      <c r="B12091" s="4">
        <v>0.507285475730896</v>
      </c>
      <c r="C12091" s="4">
        <v>0.50272667407989502</v>
      </c>
      <c r="D12091" s="4">
        <v>1.2000000476837158</v>
      </c>
      <c r="E12091" s="4">
        <v>102.54800415039063</v>
      </c>
    </row>
    <row r="12092" spans="1:5" x14ac:dyDescent="0.25">
      <c r="A12092" s="3">
        <v>43565.958333333336</v>
      </c>
      <c r="B12092" s="4">
        <v>0.49177452921867371</v>
      </c>
      <c r="C12092" s="4">
        <v>0.50004243850708008</v>
      </c>
      <c r="D12092" s="4">
        <v>1.2000000476837158</v>
      </c>
      <c r="E12092" s="4">
        <v>103.379150390625</v>
      </c>
    </row>
    <row r="12093" spans="1:5" x14ac:dyDescent="0.25">
      <c r="A12093" s="3">
        <v>43565.96875</v>
      </c>
      <c r="B12093" s="4">
        <v>0.49562132358551025</v>
      </c>
      <c r="C12093" s="4">
        <v>0.49455615878105164</v>
      </c>
      <c r="D12093" s="4">
        <v>1.2000000476837158</v>
      </c>
      <c r="E12093" s="4">
        <v>101.90068817138672</v>
      </c>
    </row>
    <row r="12094" spans="1:5" x14ac:dyDescent="0.25">
      <c r="A12094" s="3">
        <v>43565.979166666664</v>
      </c>
      <c r="B12094" s="4">
        <v>0.49969190359115601</v>
      </c>
      <c r="C12094" s="4">
        <v>0.48846897482872009</v>
      </c>
      <c r="D12094" s="4">
        <v>1.2000000476837158</v>
      </c>
      <c r="E12094" s="4">
        <v>99.528427124023438</v>
      </c>
    </row>
    <row r="12095" spans="1:5" x14ac:dyDescent="0.25">
      <c r="A12095" s="3">
        <v>43565.989583333336</v>
      </c>
      <c r="B12095" s="4">
        <v>0.48203253746032715</v>
      </c>
      <c r="C12095" s="4">
        <v>0.47062686085700989</v>
      </c>
      <c r="D12095" s="4">
        <v>1.2000000476837158</v>
      </c>
      <c r="E12095" s="4">
        <v>98.968841552734375</v>
      </c>
    </row>
    <row r="12096" spans="1:5" x14ac:dyDescent="0.25">
      <c r="A12096" s="3">
        <v>43566</v>
      </c>
      <c r="B12096" s="4">
        <v>0.49787062406539917</v>
      </c>
      <c r="C12096" s="4">
        <v>0.47296914458274841</v>
      </c>
      <c r="D12096" s="4">
        <v>1.2000000476837158</v>
      </c>
      <c r="E12096" s="4">
        <v>96.743637084960938</v>
      </c>
    </row>
    <row r="12097" spans="1:5" x14ac:dyDescent="0.25">
      <c r="A12097" s="3">
        <v>43566.010416666664</v>
      </c>
      <c r="B12097" s="4">
        <v>0.50552105903625488</v>
      </c>
      <c r="C12097" s="4">
        <v>0.45214566588401794</v>
      </c>
      <c r="D12097" s="4">
        <v>1.2000000476837158</v>
      </c>
      <c r="E12097" s="4">
        <v>94.342185974121094</v>
      </c>
    </row>
    <row r="12098" spans="1:5" x14ac:dyDescent="0.25">
      <c r="A12098" s="3">
        <v>43566.020833333336</v>
      </c>
      <c r="B12098" s="4">
        <v>0.48230978846549988</v>
      </c>
      <c r="C12098" s="4">
        <v>0.49059960246086121</v>
      </c>
      <c r="D12098" s="4">
        <v>1.2000000476837158</v>
      </c>
      <c r="E12098" s="4">
        <v>95.114921569824219</v>
      </c>
    </row>
    <row r="12099" spans="1:5" x14ac:dyDescent="0.25">
      <c r="A12099" s="3">
        <v>43566.03125</v>
      </c>
      <c r="B12099" s="4">
        <v>0.48511633276939392</v>
      </c>
      <c r="C12099" s="4">
        <v>0.45709380507469177</v>
      </c>
      <c r="D12099" s="4">
        <v>1.2000000476837158</v>
      </c>
      <c r="E12099" s="4">
        <v>92.239456176757813</v>
      </c>
    </row>
    <row r="12100" spans="1:5" x14ac:dyDescent="0.25">
      <c r="A12100" s="3">
        <v>43566.041666666664</v>
      </c>
      <c r="B12100" s="4">
        <v>0.49157324433326721</v>
      </c>
      <c r="C12100" s="4">
        <v>0.41730642318725586</v>
      </c>
      <c r="D12100" s="4">
        <v>1.2000000476837158</v>
      </c>
      <c r="E12100" s="4">
        <v>87.250946044921875</v>
      </c>
    </row>
    <row r="12101" spans="1:5" x14ac:dyDescent="0.25">
      <c r="A12101" s="3">
        <v>43566.052083333336</v>
      </c>
      <c r="B12101" s="4">
        <v>0.49202492833137512</v>
      </c>
      <c r="C12101" s="4">
        <v>0.40809193253517151</v>
      </c>
      <c r="D12101" s="4">
        <v>1.2000000476837158</v>
      </c>
      <c r="E12101" s="4">
        <v>84.0634765625</v>
      </c>
    </row>
    <row r="12102" spans="1:5" x14ac:dyDescent="0.25">
      <c r="A12102" s="3">
        <v>43566.0625</v>
      </c>
      <c r="B12102" s="4">
        <v>0.48186510801315308</v>
      </c>
      <c r="C12102" s="4">
        <v>0.40062603354454041</v>
      </c>
      <c r="D12102" s="4">
        <v>1.2000000476837158</v>
      </c>
      <c r="E12102" s="4">
        <v>82.2508544921875</v>
      </c>
    </row>
    <row r="12103" spans="1:5" x14ac:dyDescent="0.25">
      <c r="A12103" s="3">
        <v>43566.072916666664</v>
      </c>
      <c r="B12103" s="4">
        <v>0.45937284827232361</v>
      </c>
      <c r="C12103" s="4">
        <v>0.3740612268447876</v>
      </c>
      <c r="D12103" s="4">
        <v>1.2000000476837158</v>
      </c>
      <c r="E12103" s="4">
        <v>77.422943115234375</v>
      </c>
    </row>
    <row r="12104" spans="1:5" x14ac:dyDescent="0.25">
      <c r="A12104" s="3">
        <v>43566.083333333336</v>
      </c>
      <c r="B12104" s="4">
        <v>0.47454959154129028</v>
      </c>
      <c r="C12104" s="4">
        <v>0.35389450192451477</v>
      </c>
      <c r="D12104" s="4">
        <v>1.2000000476837158</v>
      </c>
      <c r="E12104" s="4">
        <v>73.563636779785156</v>
      </c>
    </row>
    <row r="12105" spans="1:5" x14ac:dyDescent="0.25">
      <c r="A12105" s="3">
        <v>43566.09375</v>
      </c>
      <c r="B12105" s="4">
        <v>0.49889370799064636</v>
      </c>
      <c r="C12105" s="4">
        <v>0.35346516966819763</v>
      </c>
      <c r="D12105" s="4">
        <v>1.2000000476837158</v>
      </c>
      <c r="E12105" s="4">
        <v>71.037162780761719</v>
      </c>
    </row>
    <row r="12106" spans="1:5" x14ac:dyDescent="0.25">
      <c r="A12106" s="3">
        <v>43566.104166666664</v>
      </c>
      <c r="B12106" s="4">
        <v>0.51400017738342285</v>
      </c>
      <c r="C12106" s="4">
        <v>0.3448459804058075</v>
      </c>
      <c r="D12106" s="4">
        <v>1.2000000476837158</v>
      </c>
      <c r="E12106" s="4">
        <v>69.235931396484375</v>
      </c>
    </row>
    <row r="12107" spans="1:5" x14ac:dyDescent="0.25">
      <c r="A12107" s="3">
        <v>43566.114583333336</v>
      </c>
      <c r="B12107" s="4">
        <v>0.47090062499046326</v>
      </c>
      <c r="C12107" s="4">
        <v>0.30994388461112976</v>
      </c>
      <c r="D12107" s="4">
        <v>1.2000000476837158</v>
      </c>
      <c r="E12107" s="4">
        <v>65.08868408203125</v>
      </c>
    </row>
    <row r="12108" spans="1:5" x14ac:dyDescent="0.25">
      <c r="A12108" s="3">
        <v>43566.125</v>
      </c>
      <c r="B12108" s="4">
        <v>0.4694138765335083</v>
      </c>
      <c r="C12108" s="4">
        <v>0.30922991037368774</v>
      </c>
      <c r="D12108" s="4">
        <v>1.2000000476837158</v>
      </c>
      <c r="E12108" s="4">
        <v>60.568984985351563</v>
      </c>
    </row>
    <row r="12109" spans="1:5" x14ac:dyDescent="0.25">
      <c r="A12109" s="3">
        <v>43566.135416666664</v>
      </c>
      <c r="B12109" s="4">
        <v>0.47045561671257019</v>
      </c>
      <c r="C12109" s="4">
        <v>0.28651663661003113</v>
      </c>
      <c r="D12109" s="4">
        <v>1.2000000476837158</v>
      </c>
      <c r="E12109" s="4">
        <v>57.69232177734375</v>
      </c>
    </row>
    <row r="12110" spans="1:5" x14ac:dyDescent="0.25">
      <c r="A12110" s="3">
        <v>43566.145833333336</v>
      </c>
      <c r="B12110" s="4">
        <v>0.45769894123077393</v>
      </c>
      <c r="C12110" s="4">
        <v>0.25973042845726013</v>
      </c>
      <c r="D12110" s="4">
        <v>1.2000000476837158</v>
      </c>
      <c r="E12110" s="4">
        <v>54.339706420898438</v>
      </c>
    </row>
    <row r="12111" spans="1:5" x14ac:dyDescent="0.25">
      <c r="A12111" s="3">
        <v>43566.15625</v>
      </c>
      <c r="B12111" s="4">
        <v>0.43833568692207336</v>
      </c>
      <c r="C12111" s="4">
        <v>0.25823363661766052</v>
      </c>
      <c r="D12111" s="4">
        <v>1.2000000476837158</v>
      </c>
      <c r="E12111" s="4">
        <v>51.415084838867188</v>
      </c>
    </row>
    <row r="12112" spans="1:5" x14ac:dyDescent="0.25">
      <c r="A12112" s="3">
        <v>43566.166666666664</v>
      </c>
      <c r="B12112" s="4">
        <v>0.43407467007637024</v>
      </c>
      <c r="C12112" s="4">
        <v>0.22925363481044769</v>
      </c>
      <c r="D12112" s="4">
        <v>1.2000000476837158</v>
      </c>
      <c r="E12112" s="4">
        <v>44.866355895996094</v>
      </c>
    </row>
    <row r="12113" spans="1:5" x14ac:dyDescent="0.25">
      <c r="A12113" s="3">
        <v>43566.177083333336</v>
      </c>
      <c r="B12113" s="4">
        <v>0.46473559737205505</v>
      </c>
      <c r="C12113" s="4">
        <v>0.21513493359088898</v>
      </c>
      <c r="D12113" s="4">
        <v>1.2000000476837158</v>
      </c>
      <c r="E12113" s="4">
        <v>42.891307830810547</v>
      </c>
    </row>
    <row r="12114" spans="1:5" x14ac:dyDescent="0.25">
      <c r="A12114" s="3">
        <v>43566.1875</v>
      </c>
      <c r="B12114" s="4">
        <v>0.40672922134399414</v>
      </c>
      <c r="C12114" s="4">
        <v>0.19145296514034271</v>
      </c>
      <c r="D12114" s="4">
        <v>1.2000000476837158</v>
      </c>
      <c r="E12114" s="4">
        <v>40.809844970703125</v>
      </c>
    </row>
    <row r="12115" spans="1:5" x14ac:dyDescent="0.25">
      <c r="A12115" s="3">
        <v>43566.197916666664</v>
      </c>
      <c r="B12115" s="4">
        <v>0.43158021569252014</v>
      </c>
      <c r="C12115" s="4">
        <v>0.19009251892566681</v>
      </c>
      <c r="D12115" s="4">
        <v>1.2000000476837158</v>
      </c>
      <c r="E12115" s="4">
        <v>40.260589599609375</v>
      </c>
    </row>
    <row r="12116" spans="1:5" x14ac:dyDescent="0.25">
      <c r="A12116" s="3">
        <v>43566.208333333336</v>
      </c>
      <c r="B12116" s="4">
        <v>0.39542263746261597</v>
      </c>
      <c r="C12116" s="4">
        <v>0.16179782152175903</v>
      </c>
      <c r="D12116" s="4">
        <v>1.2000000476837158</v>
      </c>
      <c r="E12116" s="4">
        <v>39.441341400146484</v>
      </c>
    </row>
    <row r="12117" spans="1:5" x14ac:dyDescent="0.25">
      <c r="A12117" s="3">
        <v>43566.21875</v>
      </c>
      <c r="B12117" s="4">
        <v>0.41992828249931335</v>
      </c>
      <c r="C12117" s="4">
        <v>0.17033977806568146</v>
      </c>
      <c r="D12117" s="4">
        <v>1.2000000476837158</v>
      </c>
      <c r="E12117" s="4">
        <v>36.857952117919922</v>
      </c>
    </row>
    <row r="12118" spans="1:5" x14ac:dyDescent="0.25">
      <c r="A12118" s="3">
        <v>43566.229166666664</v>
      </c>
      <c r="B12118" s="4">
        <v>0.4023231565952301</v>
      </c>
      <c r="C12118" s="4">
        <v>0.17123597860336304</v>
      </c>
      <c r="D12118" s="4">
        <v>1.2000000476837158</v>
      </c>
      <c r="E12118" s="4">
        <v>34.990444183349609</v>
      </c>
    </row>
    <row r="12119" spans="1:5" x14ac:dyDescent="0.25">
      <c r="A12119" s="3">
        <v>43566.239583333336</v>
      </c>
      <c r="B12119" s="4">
        <v>0.42938888072967529</v>
      </c>
      <c r="C12119" s="4">
        <v>0.17228405177593231</v>
      </c>
      <c r="D12119" s="4">
        <v>1.2000000476837158</v>
      </c>
      <c r="E12119" s="4">
        <v>34.341587066650391</v>
      </c>
    </row>
    <row r="12120" spans="1:5" x14ac:dyDescent="0.25">
      <c r="A12120" s="3">
        <v>43566.25</v>
      </c>
      <c r="B12120" s="4">
        <v>0.37014266848564148</v>
      </c>
      <c r="C12120" s="4">
        <v>0.17328774929046631</v>
      </c>
      <c r="D12120" s="4">
        <v>1.2000000476837158</v>
      </c>
      <c r="E12120" s="4">
        <v>34.304817199707031</v>
      </c>
    </row>
    <row r="12121" spans="1:5" x14ac:dyDescent="0.25">
      <c r="A12121" s="3">
        <v>43566.260416666664</v>
      </c>
      <c r="B12121" s="4">
        <v>0.36179140210151672</v>
      </c>
      <c r="C12121" s="4">
        <v>0.15952049195766449</v>
      </c>
      <c r="D12121" s="4">
        <v>1.2000000476837158</v>
      </c>
      <c r="E12121" s="4">
        <v>33.653339385986328</v>
      </c>
    </row>
    <row r="12122" spans="1:5" x14ac:dyDescent="0.25">
      <c r="A12122" s="3">
        <v>43566.270833333336</v>
      </c>
      <c r="B12122" s="4">
        <v>0.36720836162567139</v>
      </c>
      <c r="C12122" s="4">
        <v>0.14979057013988495</v>
      </c>
      <c r="D12122" s="4">
        <v>1.2000000476837158</v>
      </c>
      <c r="E12122" s="4">
        <v>34.797489166259766</v>
      </c>
    </row>
    <row r="12123" spans="1:5" x14ac:dyDescent="0.25">
      <c r="A12123" s="3">
        <v>43566.28125</v>
      </c>
      <c r="B12123" s="4">
        <v>0.36439916491508484</v>
      </c>
      <c r="C12123" s="4">
        <v>0.17163500189781189</v>
      </c>
      <c r="D12123" s="4">
        <v>1.2000000476837158</v>
      </c>
      <c r="E12123" s="4">
        <v>34.555484771728516</v>
      </c>
    </row>
    <row r="12124" spans="1:5" x14ac:dyDescent="0.25">
      <c r="A12124" s="3">
        <v>43566.291666666664</v>
      </c>
      <c r="B12124" s="4">
        <v>0.38620585203170776</v>
      </c>
      <c r="C12124" s="4">
        <v>0.18222863972187042</v>
      </c>
      <c r="D12124" s="4">
        <v>1.2000000476837158</v>
      </c>
      <c r="E12124" s="4">
        <v>37.216869354248047</v>
      </c>
    </row>
    <row r="12125" spans="1:5" x14ac:dyDescent="0.25">
      <c r="A12125" s="3">
        <v>43566.302083333336</v>
      </c>
      <c r="B12125" s="4">
        <v>0.40672922134399414</v>
      </c>
      <c r="C12125" s="4">
        <v>0.18915136158466339</v>
      </c>
      <c r="D12125" s="4">
        <v>1.2000000476837158</v>
      </c>
      <c r="E12125" s="4">
        <v>37.594749450683594</v>
      </c>
    </row>
    <row r="12126" spans="1:5" x14ac:dyDescent="0.25">
      <c r="A12126" s="3">
        <v>43566.3125</v>
      </c>
      <c r="B12126" s="4">
        <v>0.32036316394805908</v>
      </c>
      <c r="C12126" s="4">
        <v>0.17085640132427216</v>
      </c>
      <c r="D12126" s="4">
        <v>1.1475489139556885</v>
      </c>
      <c r="E12126" s="4">
        <v>34.210346221923828</v>
      </c>
    </row>
    <row r="12127" spans="1:5" x14ac:dyDescent="0.25">
      <c r="A12127" s="3">
        <v>43566.322916666664</v>
      </c>
      <c r="B12127" s="4">
        <v>0.40131226181983948</v>
      </c>
      <c r="C12127" s="4">
        <v>0.15281432867050171</v>
      </c>
      <c r="D12127" s="4">
        <v>1.1000000238418579</v>
      </c>
      <c r="E12127" s="4">
        <v>36.731204986572266</v>
      </c>
    </row>
    <row r="12128" spans="1:5" x14ac:dyDescent="0.25">
      <c r="A12128" s="3">
        <v>43566.333333333336</v>
      </c>
      <c r="B12128" s="4">
        <v>0.31280994415283203</v>
      </c>
      <c r="C12128" s="4">
        <v>0.18259128928184509</v>
      </c>
      <c r="D12128" s="4">
        <v>1.1000000238418579</v>
      </c>
      <c r="E12128" s="4">
        <v>41.806766510009766</v>
      </c>
    </row>
    <row r="12129" spans="1:5" x14ac:dyDescent="0.25">
      <c r="A12129" s="3">
        <v>43566.34375</v>
      </c>
      <c r="B12129" s="4">
        <v>0.27908751368522644</v>
      </c>
      <c r="C12129" s="4">
        <v>0.22099979221820831</v>
      </c>
      <c r="D12129" s="4">
        <v>1.1000000238418579</v>
      </c>
      <c r="E12129" s="4">
        <v>49.092544555664063</v>
      </c>
    </row>
    <row r="12130" spans="1:5" x14ac:dyDescent="0.25">
      <c r="A12130" s="3">
        <v>43566.354166666664</v>
      </c>
      <c r="B12130" s="4">
        <v>0.34759992361068726</v>
      </c>
      <c r="C12130" s="4">
        <v>0.26011472940444946</v>
      </c>
      <c r="D12130" s="4">
        <v>1.1000000238418579</v>
      </c>
      <c r="E12130" s="4">
        <v>56.768447875976563</v>
      </c>
    </row>
    <row r="12131" spans="1:5" x14ac:dyDescent="0.25">
      <c r="A12131" s="3">
        <v>43566.364583333336</v>
      </c>
      <c r="B12131" s="4">
        <v>0.37799942493438721</v>
      </c>
      <c r="C12131" s="4">
        <v>0.25931835174560547</v>
      </c>
      <c r="D12131" s="4">
        <v>1.1000000238418579</v>
      </c>
      <c r="E12131" s="4">
        <v>62.311046600341797</v>
      </c>
    </row>
    <row r="12132" spans="1:5" x14ac:dyDescent="0.25">
      <c r="A12132" s="3">
        <v>43566.375</v>
      </c>
      <c r="B12132" s="4">
        <v>0.43129625916481018</v>
      </c>
      <c r="C12132" s="4">
        <v>0.28523531556129456</v>
      </c>
      <c r="D12132" s="4">
        <v>1.1000000238418579</v>
      </c>
      <c r="E12132" s="4">
        <v>67.576248168945313</v>
      </c>
    </row>
    <row r="12133" spans="1:5" x14ac:dyDescent="0.25">
      <c r="A12133" s="3">
        <v>43566.385416666664</v>
      </c>
      <c r="B12133" s="4">
        <v>0.39185169339179993</v>
      </c>
      <c r="C12133" s="4">
        <v>0.32105898857116699</v>
      </c>
      <c r="D12133" s="4">
        <v>1.1000000238418579</v>
      </c>
      <c r="E12133" s="4">
        <v>71.097740173339844</v>
      </c>
    </row>
    <row r="12134" spans="1:5" x14ac:dyDescent="0.25">
      <c r="A12134" s="3">
        <v>43566.395833333336</v>
      </c>
      <c r="B12134" s="4">
        <v>0.39360648393630981</v>
      </c>
      <c r="C12134" s="4">
        <v>0.35231173038482666</v>
      </c>
      <c r="D12134" s="4">
        <v>1.1000000238418579</v>
      </c>
      <c r="E12134" s="4">
        <v>74.636398315429688</v>
      </c>
    </row>
    <row r="12135" spans="1:5" x14ac:dyDescent="0.25">
      <c r="A12135" s="3">
        <v>43566.40625</v>
      </c>
      <c r="B12135" s="4">
        <v>0.37744054198265076</v>
      </c>
      <c r="C12135" s="4">
        <v>0.34711486101150513</v>
      </c>
      <c r="D12135" s="4">
        <v>1.1000000238418579</v>
      </c>
      <c r="E12135" s="4">
        <v>79.316390991210938</v>
      </c>
    </row>
    <row r="12136" spans="1:5" x14ac:dyDescent="0.25">
      <c r="A12136" s="3">
        <v>43566.416666666664</v>
      </c>
      <c r="B12136" s="4">
        <v>0.41418436169624329</v>
      </c>
      <c r="C12136" s="4">
        <v>0.353689044713974</v>
      </c>
      <c r="D12136" s="4">
        <v>1.1000000238418579</v>
      </c>
      <c r="E12136" s="4">
        <v>82.384185791015625</v>
      </c>
    </row>
    <row r="12137" spans="1:5" x14ac:dyDescent="0.25">
      <c r="A12137" s="3">
        <v>43566.427083333336</v>
      </c>
      <c r="B12137" s="4">
        <v>0.39556488394737244</v>
      </c>
      <c r="C12137" s="4">
        <v>0.37816315889358521</v>
      </c>
      <c r="D12137" s="4">
        <v>1.1000000238418579</v>
      </c>
      <c r="E12137" s="4">
        <v>85.541534423828125</v>
      </c>
    </row>
    <row r="12138" spans="1:5" x14ac:dyDescent="0.25">
      <c r="A12138" s="3">
        <v>43566.4375</v>
      </c>
      <c r="B12138" s="4">
        <v>0.41684356331825256</v>
      </c>
      <c r="C12138" s="4">
        <v>0.39448314905166626</v>
      </c>
      <c r="D12138" s="4">
        <v>1.1000000238418579</v>
      </c>
      <c r="E12138" s="4">
        <v>85.016288757324219</v>
      </c>
    </row>
    <row r="12139" spans="1:5" x14ac:dyDescent="0.25">
      <c r="A12139" s="3">
        <v>43566.447916666664</v>
      </c>
      <c r="B12139" s="4">
        <v>0.39728134870529175</v>
      </c>
      <c r="C12139" s="4">
        <v>0.42854124307632446</v>
      </c>
      <c r="D12139" s="4">
        <v>1.1000000238418579</v>
      </c>
      <c r="E12139" s="4">
        <v>91.74981689453125</v>
      </c>
    </row>
    <row r="12140" spans="1:5" x14ac:dyDescent="0.25">
      <c r="A12140" s="3">
        <v>43566.458333333336</v>
      </c>
      <c r="B12140" s="4">
        <v>0.41998758912086487</v>
      </c>
      <c r="C12140" s="4">
        <v>0.43232125043869019</v>
      </c>
      <c r="D12140" s="4">
        <v>1.1000000238418579</v>
      </c>
      <c r="E12140" s="4">
        <v>94.03424072265625</v>
      </c>
    </row>
    <row r="12141" spans="1:5" x14ac:dyDescent="0.25">
      <c r="A12141" s="3">
        <v>43566.46875</v>
      </c>
      <c r="B12141" s="4">
        <v>0.43320533633232117</v>
      </c>
      <c r="C12141" s="4">
        <v>0.42220553755760193</v>
      </c>
      <c r="D12141" s="4">
        <v>1.1000000238418579</v>
      </c>
      <c r="E12141" s="4">
        <v>97.799880981445313</v>
      </c>
    </row>
    <row r="12142" spans="1:5" x14ac:dyDescent="0.25">
      <c r="A12142" s="3">
        <v>43566.479166666664</v>
      </c>
      <c r="B12142" s="4">
        <v>0.44749554991722107</v>
      </c>
      <c r="C12142" s="4">
        <v>0.46176928281784058</v>
      </c>
      <c r="D12142" s="4">
        <v>1.1000000238418579</v>
      </c>
      <c r="E12142" s="4">
        <v>100.63850402832031</v>
      </c>
    </row>
    <row r="12143" spans="1:5" x14ac:dyDescent="0.25">
      <c r="A12143" s="3">
        <v>43566.489583333336</v>
      </c>
      <c r="B12143" s="4">
        <v>0.43879646062850952</v>
      </c>
      <c r="C12143" s="4">
        <v>0.4558742344379425</v>
      </c>
      <c r="D12143" s="4">
        <v>1.1000000238418579</v>
      </c>
      <c r="E12143" s="4">
        <v>102.63579559326172</v>
      </c>
    </row>
    <row r="12144" spans="1:5" x14ac:dyDescent="0.25">
      <c r="A12144" s="3">
        <v>43566.5</v>
      </c>
      <c r="B12144" s="4">
        <v>0.42698395252227783</v>
      </c>
      <c r="C12144" s="4">
        <v>0.47380870580673218</v>
      </c>
      <c r="D12144" s="4">
        <v>1.1000000238418579</v>
      </c>
      <c r="E12144" s="4">
        <v>106.40386962890625</v>
      </c>
    </row>
    <row r="12145" spans="1:5" x14ac:dyDescent="0.25">
      <c r="A12145" s="3">
        <v>43566.510416666664</v>
      </c>
      <c r="B12145" s="4">
        <v>0.43918970227241516</v>
      </c>
      <c r="C12145" s="4">
        <v>0.49430903792381287</v>
      </c>
      <c r="D12145" s="4">
        <v>1.1000000238418579</v>
      </c>
      <c r="E12145" s="4">
        <v>109.47474670410156</v>
      </c>
    </row>
    <row r="12146" spans="1:5" x14ac:dyDescent="0.25">
      <c r="A12146" s="3">
        <v>43566.520833333336</v>
      </c>
      <c r="B12146" s="4">
        <v>0.47154393792152405</v>
      </c>
      <c r="C12146" s="4">
        <v>0.50315052270889282</v>
      </c>
      <c r="D12146" s="4">
        <v>1.1000000238418579</v>
      </c>
      <c r="E12146" s="4">
        <v>113.05638122558594</v>
      </c>
    </row>
    <row r="12147" spans="1:5" x14ac:dyDescent="0.25">
      <c r="A12147" s="3">
        <v>43566.53125</v>
      </c>
      <c r="B12147" s="4">
        <v>0.50442212820053101</v>
      </c>
      <c r="C12147" s="4">
        <v>0.511025071144104</v>
      </c>
      <c r="D12147" s="4">
        <v>1.1000000238418579</v>
      </c>
      <c r="E12147" s="4">
        <v>114.72093963623047</v>
      </c>
    </row>
    <row r="12148" spans="1:5" x14ac:dyDescent="0.25">
      <c r="A12148" s="3">
        <v>43566.541666666664</v>
      </c>
      <c r="B12148" s="4">
        <v>0.46283465623855591</v>
      </c>
      <c r="C12148" s="4">
        <v>0.50287580490112305</v>
      </c>
      <c r="D12148" s="4">
        <v>1.1000000238418579</v>
      </c>
      <c r="E12148" s="4">
        <v>112.02735900878906</v>
      </c>
    </row>
    <row r="12149" spans="1:5" x14ac:dyDescent="0.25">
      <c r="A12149" s="3">
        <v>43566.552083333336</v>
      </c>
      <c r="B12149" s="4">
        <v>0.46912780404090881</v>
      </c>
      <c r="C12149" s="4">
        <v>0.46653249859809875</v>
      </c>
      <c r="D12149" s="4">
        <v>1.1000000238418579</v>
      </c>
      <c r="E12149" s="4">
        <v>110.27336120605469</v>
      </c>
    </row>
    <row r="12150" spans="1:5" x14ac:dyDescent="0.25">
      <c r="A12150" s="3">
        <v>43566.5625</v>
      </c>
      <c r="B12150" s="4">
        <v>0.50277793407440186</v>
      </c>
      <c r="C12150" s="4">
        <v>0.50047403573989868</v>
      </c>
      <c r="D12150" s="4">
        <v>1.1000000238418579</v>
      </c>
      <c r="E12150" s="4">
        <v>109.818359375</v>
      </c>
    </row>
    <row r="12151" spans="1:5" x14ac:dyDescent="0.25">
      <c r="A12151" s="3">
        <v>43566.572916666664</v>
      </c>
      <c r="B12151" s="4">
        <v>0.47790879011154175</v>
      </c>
      <c r="C12151" s="4">
        <v>0.47543072700500488</v>
      </c>
      <c r="D12151" s="4">
        <v>1.1000000238418579</v>
      </c>
      <c r="E12151" s="4">
        <v>109.63709259033203</v>
      </c>
    </row>
    <row r="12152" spans="1:5" x14ac:dyDescent="0.25">
      <c r="A12152" s="3"/>
      <c r="B12152" s="4"/>
    </row>
    <row r="12153" spans="1:5" x14ac:dyDescent="0.25">
      <c r="A12153" s="3"/>
      <c r="B12153" s="4"/>
    </row>
    <row r="12154" spans="1:5" x14ac:dyDescent="0.25">
      <c r="A12154" s="3"/>
      <c r="B12154" s="4"/>
    </row>
    <row r="12155" spans="1:5" x14ac:dyDescent="0.25">
      <c r="A12155" s="3"/>
      <c r="B12155" s="4"/>
    </row>
    <row r="12156" spans="1:5" x14ac:dyDescent="0.25">
      <c r="A12156" s="3"/>
      <c r="B12156" s="4"/>
    </row>
    <row r="12157" spans="1:5" x14ac:dyDescent="0.25">
      <c r="A12157" s="3"/>
      <c r="B12157" s="4"/>
    </row>
    <row r="12158" spans="1:5" x14ac:dyDescent="0.25">
      <c r="A12158" s="3"/>
      <c r="B12158" s="4"/>
    </row>
    <row r="12159" spans="1:5" x14ac:dyDescent="0.25">
      <c r="A12159" s="3"/>
      <c r="B12159" s="4"/>
    </row>
    <row r="12160" spans="1:5" x14ac:dyDescent="0.25">
      <c r="A12160" s="3"/>
      <c r="B12160" s="4"/>
    </row>
    <row r="12161" spans="1:2" x14ac:dyDescent="0.25">
      <c r="A12161" s="3"/>
      <c r="B12161" s="4"/>
    </row>
    <row r="12162" spans="1:2" x14ac:dyDescent="0.25">
      <c r="A12162" s="3"/>
      <c r="B12162" s="4"/>
    </row>
    <row r="12163" spans="1:2" x14ac:dyDescent="0.25">
      <c r="A12163" s="3"/>
      <c r="B12163" s="4"/>
    </row>
    <row r="12164" spans="1:2" x14ac:dyDescent="0.25">
      <c r="A12164" s="3"/>
      <c r="B12164" s="4"/>
    </row>
    <row r="12165" spans="1:2" x14ac:dyDescent="0.25">
      <c r="A12165" s="3"/>
      <c r="B12165" s="4"/>
    </row>
    <row r="12166" spans="1:2" x14ac:dyDescent="0.25">
      <c r="A12166" s="3"/>
      <c r="B12166" s="4"/>
    </row>
    <row r="12167" spans="1:2" x14ac:dyDescent="0.25">
      <c r="A12167" s="3"/>
      <c r="B12167" s="4"/>
    </row>
    <row r="12168" spans="1:2" x14ac:dyDescent="0.25">
      <c r="A12168" s="3"/>
      <c r="B12168" s="4"/>
    </row>
    <row r="12169" spans="1:2" x14ac:dyDescent="0.25">
      <c r="A12169" s="3"/>
      <c r="B12169" s="4"/>
    </row>
    <row r="12170" spans="1:2" x14ac:dyDescent="0.25">
      <c r="A12170" s="3"/>
      <c r="B12170" s="4"/>
    </row>
    <row r="12171" spans="1:2" x14ac:dyDescent="0.25">
      <c r="A12171" s="3"/>
      <c r="B12171" s="4"/>
    </row>
    <row r="12172" spans="1:2" x14ac:dyDescent="0.25">
      <c r="A12172" s="3"/>
      <c r="B12172" s="4"/>
    </row>
    <row r="12173" spans="1:2" x14ac:dyDescent="0.25">
      <c r="A12173" s="3"/>
      <c r="B12173" s="4"/>
    </row>
    <row r="12174" spans="1:2" x14ac:dyDescent="0.25">
      <c r="A12174" s="3"/>
      <c r="B12174" s="4"/>
    </row>
    <row r="12175" spans="1:2" x14ac:dyDescent="0.25">
      <c r="A12175" s="3"/>
      <c r="B12175" s="4"/>
    </row>
    <row r="12176" spans="1:2" x14ac:dyDescent="0.25">
      <c r="A12176" s="3"/>
      <c r="B12176" s="4"/>
    </row>
    <row r="12177" spans="1:2" x14ac:dyDescent="0.25">
      <c r="A12177" s="3"/>
      <c r="B12177" s="4"/>
    </row>
    <row r="12178" spans="1:2" x14ac:dyDescent="0.25">
      <c r="A12178" s="3"/>
      <c r="B12178" s="4"/>
    </row>
    <row r="12179" spans="1:2" x14ac:dyDescent="0.25">
      <c r="A12179" s="3"/>
      <c r="B12179" s="4"/>
    </row>
    <row r="12180" spans="1:2" x14ac:dyDescent="0.25">
      <c r="A12180" s="3"/>
      <c r="B12180" s="4"/>
    </row>
    <row r="12181" spans="1:2" x14ac:dyDescent="0.25">
      <c r="A12181" s="3"/>
      <c r="B12181" s="4"/>
    </row>
    <row r="12182" spans="1:2" x14ac:dyDescent="0.25">
      <c r="A12182" s="3"/>
      <c r="B12182" s="4"/>
    </row>
    <row r="12183" spans="1:2" x14ac:dyDescent="0.25">
      <c r="A12183" s="3"/>
      <c r="B12183" s="4"/>
    </row>
    <row r="12184" spans="1:2" x14ac:dyDescent="0.25">
      <c r="A12184" s="3"/>
      <c r="B12184" s="4"/>
    </row>
    <row r="12185" spans="1:2" x14ac:dyDescent="0.25">
      <c r="A12185" s="3"/>
      <c r="B12185" s="4"/>
    </row>
    <row r="12186" spans="1:2" x14ac:dyDescent="0.25">
      <c r="A12186" s="3"/>
      <c r="B12186" s="4"/>
    </row>
    <row r="12187" spans="1:2" x14ac:dyDescent="0.25">
      <c r="A12187" s="3"/>
      <c r="B12187" s="4"/>
    </row>
    <row r="12188" spans="1:2" x14ac:dyDescent="0.25">
      <c r="A12188" s="3"/>
      <c r="B12188" s="4"/>
    </row>
    <row r="12189" spans="1:2" x14ac:dyDescent="0.25">
      <c r="A12189" s="3"/>
      <c r="B12189" s="4"/>
    </row>
    <row r="12190" spans="1:2" x14ac:dyDescent="0.25">
      <c r="A12190" s="3"/>
      <c r="B12190" s="4"/>
    </row>
    <row r="12191" spans="1:2" x14ac:dyDescent="0.25">
      <c r="A12191" s="3"/>
      <c r="B12191" s="4"/>
    </row>
    <row r="12192" spans="1:2" x14ac:dyDescent="0.25">
      <c r="A12192" s="3"/>
      <c r="B12192" s="4"/>
    </row>
    <row r="12193" spans="1:2" x14ac:dyDescent="0.25">
      <c r="A12193" s="3"/>
      <c r="B12193" s="4"/>
    </row>
    <row r="12194" spans="1:2" x14ac:dyDescent="0.25">
      <c r="A12194" s="3"/>
      <c r="B12194" s="4"/>
    </row>
    <row r="12195" spans="1:2" x14ac:dyDescent="0.25">
      <c r="A12195" s="3"/>
      <c r="B12195" s="4"/>
    </row>
    <row r="12196" spans="1:2" x14ac:dyDescent="0.25">
      <c r="A12196" s="3"/>
      <c r="B12196" s="4"/>
    </row>
    <row r="12197" spans="1:2" x14ac:dyDescent="0.25">
      <c r="A12197" s="3"/>
      <c r="B12197" s="4"/>
    </row>
    <row r="12198" spans="1:2" x14ac:dyDescent="0.25">
      <c r="A12198" s="3"/>
      <c r="B12198" s="4"/>
    </row>
    <row r="12199" spans="1:2" x14ac:dyDescent="0.25">
      <c r="A12199" s="3"/>
      <c r="B12199" s="4"/>
    </row>
    <row r="12200" spans="1:2" x14ac:dyDescent="0.25">
      <c r="A12200" s="3"/>
      <c r="B12200" s="4"/>
    </row>
    <row r="12201" spans="1:2" x14ac:dyDescent="0.25">
      <c r="A12201" s="3"/>
      <c r="B12201" s="4"/>
    </row>
    <row r="12202" spans="1:2" x14ac:dyDescent="0.25">
      <c r="A12202" s="3"/>
      <c r="B12202" s="4"/>
    </row>
    <row r="12203" spans="1:2" x14ac:dyDescent="0.25">
      <c r="A12203" s="3"/>
      <c r="B12203" s="4"/>
    </row>
    <row r="12204" spans="1:2" x14ac:dyDescent="0.25">
      <c r="A12204" s="3"/>
      <c r="B12204" s="4"/>
    </row>
    <row r="12205" spans="1:2" x14ac:dyDescent="0.25">
      <c r="A12205" s="3"/>
      <c r="B12205" s="4"/>
    </row>
    <row r="12206" spans="1:2" x14ac:dyDescent="0.25">
      <c r="A12206" s="3"/>
      <c r="B12206" s="4"/>
    </row>
    <row r="12207" spans="1:2" x14ac:dyDescent="0.25">
      <c r="A12207" s="3"/>
      <c r="B12207" s="4"/>
    </row>
    <row r="12208" spans="1:2" x14ac:dyDescent="0.25">
      <c r="A12208" s="3"/>
      <c r="B12208" s="4"/>
    </row>
    <row r="12209" spans="1:2" x14ac:dyDescent="0.25">
      <c r="A12209" s="3"/>
      <c r="B12209" s="4"/>
    </row>
    <row r="12210" spans="1:2" x14ac:dyDescent="0.25">
      <c r="A12210" s="3"/>
      <c r="B12210" s="4"/>
    </row>
    <row r="12211" spans="1:2" x14ac:dyDescent="0.25">
      <c r="A12211" s="3"/>
      <c r="B12211" s="4"/>
    </row>
    <row r="12212" spans="1:2" x14ac:dyDescent="0.25">
      <c r="A12212" s="3"/>
      <c r="B12212" s="4"/>
    </row>
    <row r="12213" spans="1:2" x14ac:dyDescent="0.25">
      <c r="A12213" s="3"/>
      <c r="B12213" s="4"/>
    </row>
    <row r="12214" spans="1:2" x14ac:dyDescent="0.25">
      <c r="A12214" s="3"/>
      <c r="B12214" s="4"/>
    </row>
    <row r="12215" spans="1:2" x14ac:dyDescent="0.25">
      <c r="A12215" s="3"/>
      <c r="B12215" s="4"/>
    </row>
    <row r="12216" spans="1:2" x14ac:dyDescent="0.25">
      <c r="A12216" s="3"/>
      <c r="B12216" s="4"/>
    </row>
    <row r="12217" spans="1:2" x14ac:dyDescent="0.25">
      <c r="A12217" s="3"/>
      <c r="B12217" s="4"/>
    </row>
    <row r="12218" spans="1:2" x14ac:dyDescent="0.25">
      <c r="A12218" s="3"/>
      <c r="B12218" s="4"/>
    </row>
    <row r="12219" spans="1:2" x14ac:dyDescent="0.25">
      <c r="A12219" s="3"/>
      <c r="B12219" s="4"/>
    </row>
    <row r="12220" spans="1:2" x14ac:dyDescent="0.25">
      <c r="A12220" s="3"/>
      <c r="B12220" s="4"/>
    </row>
    <row r="12221" spans="1:2" x14ac:dyDescent="0.25">
      <c r="A12221" s="3"/>
      <c r="B12221" s="4"/>
    </row>
    <row r="12222" spans="1:2" x14ac:dyDescent="0.25">
      <c r="A12222" s="3"/>
      <c r="B12222" s="4"/>
    </row>
    <row r="12223" spans="1:2" x14ac:dyDescent="0.25">
      <c r="A12223" s="3"/>
      <c r="B12223" s="4"/>
    </row>
    <row r="12224" spans="1:2" x14ac:dyDescent="0.25">
      <c r="A12224" s="3"/>
      <c r="B12224" s="4"/>
    </row>
    <row r="12225" spans="1:2" x14ac:dyDescent="0.25">
      <c r="A12225" s="3"/>
      <c r="B12225" s="4"/>
    </row>
    <row r="12226" spans="1:2" x14ac:dyDescent="0.25">
      <c r="A12226" s="3"/>
      <c r="B12226" s="4"/>
    </row>
    <row r="12227" spans="1:2" x14ac:dyDescent="0.25">
      <c r="A12227" s="3"/>
      <c r="B12227" s="4"/>
    </row>
    <row r="12228" spans="1:2" x14ac:dyDescent="0.25">
      <c r="A12228" s="3"/>
      <c r="B12228" s="4"/>
    </row>
    <row r="12229" spans="1:2" x14ac:dyDescent="0.25">
      <c r="A12229" s="3"/>
      <c r="B12229" s="4"/>
    </row>
    <row r="12230" spans="1:2" x14ac:dyDescent="0.25">
      <c r="A12230" s="3"/>
      <c r="B12230" s="4"/>
    </row>
    <row r="12231" spans="1:2" x14ac:dyDescent="0.25">
      <c r="A12231" s="3"/>
      <c r="B12231" s="4"/>
    </row>
    <row r="12232" spans="1:2" x14ac:dyDescent="0.25">
      <c r="A12232" s="3"/>
      <c r="B12232" s="4"/>
    </row>
    <row r="12233" spans="1:2" x14ac:dyDescent="0.25">
      <c r="A12233" s="3"/>
      <c r="B12233" s="4"/>
    </row>
    <row r="12234" spans="1:2" x14ac:dyDescent="0.25">
      <c r="A12234" s="3"/>
      <c r="B12234" s="4"/>
    </row>
    <row r="12235" spans="1:2" x14ac:dyDescent="0.25">
      <c r="A12235" s="3"/>
      <c r="B12235" s="4"/>
    </row>
    <row r="12236" spans="1:2" x14ac:dyDescent="0.25">
      <c r="A12236" s="3"/>
      <c r="B12236" s="4"/>
    </row>
    <row r="12237" spans="1:2" x14ac:dyDescent="0.25">
      <c r="A12237" s="3"/>
      <c r="B12237" s="4"/>
    </row>
    <row r="12238" spans="1:2" x14ac:dyDescent="0.25">
      <c r="A12238" s="3"/>
      <c r="B12238" s="4"/>
    </row>
    <row r="12239" spans="1:2" x14ac:dyDescent="0.25">
      <c r="A12239" s="3"/>
      <c r="B12239" s="4"/>
    </row>
    <row r="12240" spans="1:2" x14ac:dyDescent="0.25">
      <c r="A12240" s="3"/>
      <c r="B12240" s="4"/>
    </row>
    <row r="12241" spans="1:2" x14ac:dyDescent="0.25">
      <c r="A12241" s="3"/>
      <c r="B12241" s="4"/>
    </row>
    <row r="12242" spans="1:2" x14ac:dyDescent="0.25">
      <c r="A12242" s="3"/>
      <c r="B12242" s="4"/>
    </row>
    <row r="12243" spans="1:2" x14ac:dyDescent="0.25">
      <c r="A12243" s="3"/>
      <c r="B12243" s="4"/>
    </row>
    <row r="12244" spans="1:2" x14ac:dyDescent="0.25">
      <c r="A12244" s="3"/>
      <c r="B12244" s="4"/>
    </row>
    <row r="12245" spans="1:2" x14ac:dyDescent="0.25">
      <c r="A12245" s="3"/>
      <c r="B12245" s="4"/>
    </row>
    <row r="12246" spans="1:2" x14ac:dyDescent="0.25">
      <c r="A12246" s="3"/>
      <c r="B12246" s="4"/>
    </row>
    <row r="12247" spans="1:2" x14ac:dyDescent="0.25">
      <c r="A12247" s="3"/>
      <c r="B12247" s="4"/>
    </row>
    <row r="12248" spans="1:2" x14ac:dyDescent="0.25">
      <c r="A12248" s="3"/>
      <c r="B12248" s="4"/>
    </row>
    <row r="12249" spans="1:2" x14ac:dyDescent="0.25">
      <c r="A12249" s="3"/>
      <c r="B12249" s="4"/>
    </row>
    <row r="12250" spans="1:2" x14ac:dyDescent="0.25">
      <c r="A12250" s="3"/>
      <c r="B12250" s="4"/>
    </row>
    <row r="12251" spans="1:2" x14ac:dyDescent="0.25">
      <c r="A12251" s="3"/>
      <c r="B12251" s="4"/>
    </row>
    <row r="12252" spans="1:2" x14ac:dyDescent="0.25">
      <c r="A12252" s="3"/>
      <c r="B12252" s="4"/>
    </row>
    <row r="12253" spans="1:2" x14ac:dyDescent="0.25">
      <c r="A12253" s="3"/>
      <c r="B12253" s="4"/>
    </row>
    <row r="12254" spans="1:2" x14ac:dyDescent="0.25">
      <c r="A12254" s="3"/>
      <c r="B12254" s="4"/>
    </row>
    <row r="12255" spans="1:2" x14ac:dyDescent="0.25">
      <c r="A12255" s="3"/>
      <c r="B12255" s="4"/>
    </row>
    <row r="12256" spans="1:2" x14ac:dyDescent="0.25">
      <c r="A12256" s="3"/>
      <c r="B12256" s="4"/>
    </row>
    <row r="12257" spans="1:2" x14ac:dyDescent="0.25">
      <c r="A12257" s="3"/>
      <c r="B12257" s="4"/>
    </row>
    <row r="12258" spans="1:2" x14ac:dyDescent="0.25">
      <c r="A12258" s="3"/>
      <c r="B12258" s="4"/>
    </row>
    <row r="12259" spans="1:2" x14ac:dyDescent="0.25">
      <c r="A12259" s="3"/>
      <c r="B12259" s="4"/>
    </row>
    <row r="12260" spans="1:2" x14ac:dyDescent="0.25">
      <c r="A12260" s="3"/>
      <c r="B12260" s="4"/>
    </row>
    <row r="12261" spans="1:2" x14ac:dyDescent="0.25">
      <c r="A12261" s="3"/>
      <c r="B12261" s="4"/>
    </row>
    <row r="12262" spans="1:2" x14ac:dyDescent="0.25">
      <c r="A12262" s="3"/>
      <c r="B12262" s="4"/>
    </row>
    <row r="12263" spans="1:2" x14ac:dyDescent="0.25">
      <c r="A12263" s="3"/>
      <c r="B12263" s="4"/>
    </row>
    <row r="12264" spans="1:2" x14ac:dyDescent="0.25">
      <c r="A12264" s="3"/>
      <c r="B12264" s="4"/>
    </row>
    <row r="12265" spans="1:2" x14ac:dyDescent="0.25">
      <c r="A12265" s="3"/>
      <c r="B12265" s="4"/>
    </row>
    <row r="12266" spans="1:2" x14ac:dyDescent="0.25">
      <c r="A12266" s="3"/>
      <c r="B12266" s="4"/>
    </row>
    <row r="12267" spans="1:2" x14ac:dyDescent="0.25">
      <c r="A12267" s="3"/>
      <c r="B12267" s="4"/>
    </row>
    <row r="12268" spans="1:2" x14ac:dyDescent="0.25">
      <c r="A12268" s="3"/>
      <c r="B12268" s="4"/>
    </row>
    <row r="12269" spans="1:2" x14ac:dyDescent="0.25">
      <c r="A12269" s="3"/>
      <c r="B12269" s="4"/>
    </row>
    <row r="12270" spans="1:2" x14ac:dyDescent="0.25">
      <c r="A12270" s="3"/>
      <c r="B12270" s="4"/>
    </row>
    <row r="12271" spans="1:2" x14ac:dyDescent="0.25">
      <c r="A12271" s="3"/>
      <c r="B12271" s="4"/>
    </row>
    <row r="12272" spans="1:2" x14ac:dyDescent="0.25">
      <c r="A12272" s="3"/>
      <c r="B12272" s="4"/>
    </row>
    <row r="12273" spans="1:2" x14ac:dyDescent="0.25">
      <c r="A12273" s="3"/>
      <c r="B12273" s="4"/>
    </row>
    <row r="12274" spans="1:2" x14ac:dyDescent="0.25">
      <c r="A12274" s="3"/>
      <c r="B12274" s="4"/>
    </row>
    <row r="12275" spans="1:2" x14ac:dyDescent="0.25">
      <c r="A12275" s="3"/>
      <c r="B12275" s="4"/>
    </row>
    <row r="12276" spans="1:2" x14ac:dyDescent="0.25">
      <c r="A12276" s="3"/>
      <c r="B12276" s="4"/>
    </row>
    <row r="12277" spans="1:2" x14ac:dyDescent="0.25">
      <c r="A12277" s="3"/>
      <c r="B12277" s="4"/>
    </row>
    <row r="12278" spans="1:2" x14ac:dyDescent="0.25">
      <c r="A12278" s="3"/>
      <c r="B12278" s="4"/>
    </row>
    <row r="12279" spans="1:2" x14ac:dyDescent="0.25">
      <c r="A12279" s="3"/>
      <c r="B12279" s="4"/>
    </row>
    <row r="12280" spans="1:2" x14ac:dyDescent="0.25">
      <c r="A12280" s="3"/>
      <c r="B12280" s="4"/>
    </row>
    <row r="12281" spans="1:2" x14ac:dyDescent="0.25">
      <c r="A12281" s="3"/>
      <c r="B12281" s="4"/>
    </row>
    <row r="12282" spans="1:2" x14ac:dyDescent="0.25">
      <c r="A12282" s="3"/>
      <c r="B12282" s="4"/>
    </row>
    <row r="12283" spans="1:2" x14ac:dyDescent="0.25">
      <c r="A12283" s="3"/>
      <c r="B12283" s="4"/>
    </row>
    <row r="12284" spans="1:2" x14ac:dyDescent="0.25">
      <c r="A12284" s="3"/>
      <c r="B12284" s="4"/>
    </row>
    <row r="12285" spans="1:2" x14ac:dyDescent="0.25">
      <c r="A12285" s="3"/>
      <c r="B12285" s="4"/>
    </row>
    <row r="12286" spans="1:2" x14ac:dyDescent="0.25">
      <c r="A12286" s="3"/>
      <c r="B12286" s="4"/>
    </row>
    <row r="12287" spans="1:2" x14ac:dyDescent="0.25">
      <c r="A12287" s="3"/>
      <c r="B12287" s="4"/>
    </row>
    <row r="12288" spans="1:2" x14ac:dyDescent="0.25">
      <c r="A12288" s="3"/>
      <c r="B12288" s="4"/>
    </row>
    <row r="12289" spans="1:2" x14ac:dyDescent="0.25">
      <c r="A12289" s="3"/>
      <c r="B12289" s="4"/>
    </row>
    <row r="12290" spans="1:2" x14ac:dyDescent="0.25">
      <c r="A12290" s="3"/>
      <c r="B12290" s="4"/>
    </row>
    <row r="12291" spans="1:2" x14ac:dyDescent="0.25">
      <c r="A12291" s="3"/>
      <c r="B12291" s="4"/>
    </row>
    <row r="12292" spans="1:2" x14ac:dyDescent="0.25">
      <c r="A12292" s="3"/>
      <c r="B12292" s="4"/>
    </row>
    <row r="12293" spans="1:2" x14ac:dyDescent="0.25">
      <c r="A12293" s="3"/>
      <c r="B12293" s="4"/>
    </row>
    <row r="12294" spans="1:2" x14ac:dyDescent="0.25">
      <c r="A12294" s="3"/>
      <c r="B12294" s="4"/>
    </row>
    <row r="12295" spans="1:2" x14ac:dyDescent="0.25">
      <c r="A12295" s="3"/>
      <c r="B12295" s="4"/>
    </row>
    <row r="12296" spans="1:2" x14ac:dyDescent="0.25">
      <c r="A12296" s="3"/>
      <c r="B12296" s="4"/>
    </row>
    <row r="12297" spans="1:2" x14ac:dyDescent="0.25">
      <c r="A12297" s="3"/>
      <c r="B12297" s="4"/>
    </row>
    <row r="12298" spans="1:2" x14ac:dyDescent="0.25">
      <c r="A12298" s="3"/>
      <c r="B12298" s="4"/>
    </row>
    <row r="12299" spans="1:2" x14ac:dyDescent="0.25">
      <c r="A12299" s="3"/>
      <c r="B12299" s="4"/>
    </row>
    <row r="12300" spans="1:2" x14ac:dyDescent="0.25">
      <c r="A12300" s="3"/>
      <c r="B12300" s="4"/>
    </row>
    <row r="12301" spans="1:2" x14ac:dyDescent="0.25">
      <c r="A12301" s="3"/>
      <c r="B12301" s="4"/>
    </row>
    <row r="12302" spans="1:2" x14ac:dyDescent="0.25">
      <c r="A12302" s="3"/>
      <c r="B12302" s="4"/>
    </row>
    <row r="12303" spans="1:2" x14ac:dyDescent="0.25">
      <c r="A12303" s="3"/>
      <c r="B12303" s="4"/>
    </row>
    <row r="12304" spans="1:2" x14ac:dyDescent="0.25">
      <c r="A12304" s="3"/>
      <c r="B12304" s="4"/>
    </row>
    <row r="12305" spans="1:2" x14ac:dyDescent="0.25">
      <c r="A12305" s="3"/>
      <c r="B12305" s="4"/>
    </row>
    <row r="12306" spans="1:2" x14ac:dyDescent="0.25">
      <c r="A12306" s="3"/>
      <c r="B12306" s="4"/>
    </row>
    <row r="12307" spans="1:2" x14ac:dyDescent="0.25">
      <c r="A12307" s="3"/>
      <c r="B12307" s="4"/>
    </row>
    <row r="12308" spans="1:2" x14ac:dyDescent="0.25">
      <c r="A12308" s="3"/>
      <c r="B12308" s="4"/>
    </row>
    <row r="12309" spans="1:2" x14ac:dyDescent="0.25">
      <c r="A12309" s="3"/>
      <c r="B12309" s="4"/>
    </row>
    <row r="12310" spans="1:2" x14ac:dyDescent="0.25">
      <c r="A12310" s="3"/>
      <c r="B12310" s="4"/>
    </row>
    <row r="12311" spans="1:2" x14ac:dyDescent="0.25">
      <c r="A12311" s="3"/>
      <c r="B12311" s="4"/>
    </row>
    <row r="12312" spans="1:2" x14ac:dyDescent="0.25">
      <c r="A12312" s="3"/>
      <c r="B12312" s="4"/>
    </row>
    <row r="12313" spans="1:2" x14ac:dyDescent="0.25">
      <c r="A12313" s="3"/>
      <c r="B12313" s="4"/>
    </row>
    <row r="12314" spans="1:2" x14ac:dyDescent="0.25">
      <c r="A12314" s="3"/>
      <c r="B12314" s="4"/>
    </row>
    <row r="12315" spans="1:2" x14ac:dyDescent="0.25">
      <c r="A12315" s="3"/>
      <c r="B12315" s="4"/>
    </row>
    <row r="12316" spans="1:2" x14ac:dyDescent="0.25">
      <c r="A12316" s="3"/>
      <c r="B12316" s="4"/>
    </row>
    <row r="12317" spans="1:2" x14ac:dyDescent="0.25">
      <c r="A12317" s="3"/>
      <c r="B12317" s="4"/>
    </row>
    <row r="12318" spans="1:2" x14ac:dyDescent="0.25">
      <c r="A12318" s="3"/>
      <c r="B12318" s="4"/>
    </row>
    <row r="12319" spans="1:2" x14ac:dyDescent="0.25">
      <c r="A12319" s="3"/>
      <c r="B12319" s="4"/>
    </row>
    <row r="12320" spans="1:2" x14ac:dyDescent="0.25">
      <c r="A12320" s="3"/>
      <c r="B12320" s="4"/>
    </row>
    <row r="12321" spans="1:2" x14ac:dyDescent="0.25">
      <c r="A12321" s="3"/>
      <c r="B12321" s="4"/>
    </row>
    <row r="12322" spans="1:2" x14ac:dyDescent="0.25">
      <c r="A12322" s="3"/>
      <c r="B12322" s="4"/>
    </row>
    <row r="12323" spans="1:2" x14ac:dyDescent="0.25">
      <c r="A12323" s="3"/>
      <c r="B12323" s="4"/>
    </row>
    <row r="12324" spans="1:2" x14ac:dyDescent="0.25">
      <c r="A12324" s="3"/>
      <c r="B12324" s="4"/>
    </row>
    <row r="12325" spans="1:2" x14ac:dyDescent="0.25">
      <c r="A12325" s="3"/>
      <c r="B12325" s="4"/>
    </row>
    <row r="12326" spans="1:2" x14ac:dyDescent="0.25">
      <c r="A12326" s="3"/>
      <c r="B12326" s="4"/>
    </row>
    <row r="12327" spans="1:2" x14ac:dyDescent="0.25">
      <c r="A12327" s="3"/>
      <c r="B12327" s="4"/>
    </row>
    <row r="12328" spans="1:2" x14ac:dyDescent="0.25">
      <c r="A12328" s="3"/>
      <c r="B12328" s="4"/>
    </row>
    <row r="12329" spans="1:2" x14ac:dyDescent="0.25">
      <c r="A12329" s="3"/>
      <c r="B12329" s="4"/>
    </row>
    <row r="12330" spans="1:2" x14ac:dyDescent="0.25">
      <c r="A12330" s="3"/>
      <c r="B12330" s="4"/>
    </row>
    <row r="12331" spans="1:2" x14ac:dyDescent="0.25">
      <c r="A12331" s="3"/>
      <c r="B12331" s="4"/>
    </row>
    <row r="12332" spans="1:2" x14ac:dyDescent="0.25">
      <c r="A12332" s="3"/>
      <c r="B12332" s="4"/>
    </row>
    <row r="12333" spans="1:2" x14ac:dyDescent="0.25">
      <c r="A12333" s="3"/>
      <c r="B12333" s="4"/>
    </row>
    <row r="12334" spans="1:2" x14ac:dyDescent="0.25">
      <c r="A12334" s="3"/>
      <c r="B12334" s="4"/>
    </row>
    <row r="12335" spans="1:2" x14ac:dyDescent="0.25">
      <c r="A12335" s="3"/>
      <c r="B12335" s="4"/>
    </row>
    <row r="12336" spans="1:2" x14ac:dyDescent="0.25">
      <c r="A12336" s="3"/>
      <c r="B12336" s="4"/>
    </row>
    <row r="12337" spans="1:2" x14ac:dyDescent="0.25">
      <c r="A12337" s="3"/>
      <c r="B12337" s="4"/>
    </row>
    <row r="12338" spans="1:2" x14ac:dyDescent="0.25">
      <c r="A12338" s="3"/>
      <c r="B12338" s="4"/>
    </row>
    <row r="12339" spans="1:2" x14ac:dyDescent="0.25">
      <c r="A12339" s="3"/>
      <c r="B12339" s="4"/>
    </row>
    <row r="12340" spans="1:2" x14ac:dyDescent="0.25">
      <c r="A12340" s="3"/>
      <c r="B12340" s="4"/>
    </row>
    <row r="12341" spans="1:2" x14ac:dyDescent="0.25">
      <c r="A12341" s="3"/>
      <c r="B12341" s="4"/>
    </row>
    <row r="12342" spans="1:2" x14ac:dyDescent="0.25">
      <c r="A12342" s="3"/>
      <c r="B12342" s="4"/>
    </row>
    <row r="12343" spans="1:2" x14ac:dyDescent="0.25">
      <c r="A12343" s="3"/>
      <c r="B12343" s="4"/>
    </row>
    <row r="12344" spans="1:2" x14ac:dyDescent="0.25">
      <c r="A12344" s="3"/>
      <c r="B12344" s="4"/>
    </row>
    <row r="12345" spans="1:2" x14ac:dyDescent="0.25">
      <c r="A12345" s="3"/>
      <c r="B12345" s="4"/>
    </row>
    <row r="12346" spans="1:2" x14ac:dyDescent="0.25">
      <c r="A12346" s="3"/>
      <c r="B12346" s="4"/>
    </row>
    <row r="12347" spans="1:2" x14ac:dyDescent="0.25">
      <c r="A12347" s="3"/>
      <c r="B12347" s="4"/>
    </row>
    <row r="12348" spans="1:2" x14ac:dyDescent="0.25">
      <c r="A12348" s="3"/>
      <c r="B12348" s="4"/>
    </row>
    <row r="12349" spans="1:2" x14ac:dyDescent="0.25">
      <c r="A12349" s="3"/>
      <c r="B12349" s="4"/>
    </row>
    <row r="12350" spans="1:2" x14ac:dyDescent="0.25">
      <c r="A12350" s="3"/>
      <c r="B12350" s="4"/>
    </row>
    <row r="12351" spans="1:2" x14ac:dyDescent="0.25">
      <c r="A12351" s="3"/>
      <c r="B12351" s="4"/>
    </row>
    <row r="12352" spans="1:2" x14ac:dyDescent="0.25">
      <c r="A12352" s="3"/>
      <c r="B12352" s="4"/>
    </row>
    <row r="12353" spans="1:2" x14ac:dyDescent="0.25">
      <c r="A12353" s="3"/>
      <c r="B12353" s="4"/>
    </row>
    <row r="12354" spans="1:2" x14ac:dyDescent="0.25">
      <c r="A12354" s="3"/>
      <c r="B12354" s="4"/>
    </row>
    <row r="12355" spans="1:2" x14ac:dyDescent="0.25">
      <c r="A12355" s="3"/>
      <c r="B12355" s="4"/>
    </row>
    <row r="12356" spans="1:2" x14ac:dyDescent="0.25">
      <c r="A12356" s="3"/>
      <c r="B12356" s="4"/>
    </row>
    <row r="12357" spans="1:2" x14ac:dyDescent="0.25">
      <c r="A12357" s="3"/>
      <c r="B12357" s="4"/>
    </row>
    <row r="12358" spans="1:2" x14ac:dyDescent="0.25">
      <c r="A12358" s="3"/>
      <c r="B12358" s="4"/>
    </row>
    <row r="12359" spans="1:2" x14ac:dyDescent="0.25">
      <c r="A12359" s="3"/>
      <c r="B12359" s="4"/>
    </row>
    <row r="12360" spans="1:2" x14ac:dyDescent="0.25">
      <c r="A12360" s="3"/>
      <c r="B12360" s="4"/>
    </row>
    <row r="12361" spans="1:2" x14ac:dyDescent="0.25">
      <c r="A12361" s="3"/>
      <c r="B12361" s="4"/>
    </row>
    <row r="12362" spans="1:2" x14ac:dyDescent="0.25">
      <c r="A12362" s="3"/>
      <c r="B12362" s="4"/>
    </row>
    <row r="12363" spans="1:2" x14ac:dyDescent="0.25">
      <c r="A12363" s="3"/>
      <c r="B12363" s="4"/>
    </row>
    <row r="12364" spans="1:2" x14ac:dyDescent="0.25">
      <c r="A12364" s="3"/>
      <c r="B12364" s="4"/>
    </row>
    <row r="12365" spans="1:2" x14ac:dyDescent="0.25">
      <c r="A12365" s="3"/>
      <c r="B12365" s="4"/>
    </row>
    <row r="12366" spans="1:2" x14ac:dyDescent="0.25">
      <c r="A12366" s="3"/>
      <c r="B12366" s="4"/>
    </row>
    <row r="12367" spans="1:2" x14ac:dyDescent="0.25">
      <c r="A12367" s="3"/>
      <c r="B12367" s="4"/>
    </row>
    <row r="12368" spans="1:2" x14ac:dyDescent="0.25">
      <c r="A12368" s="3"/>
      <c r="B12368" s="4"/>
    </row>
    <row r="12369" spans="1:2" x14ac:dyDescent="0.25">
      <c r="A12369" s="3"/>
      <c r="B12369" s="4"/>
    </row>
    <row r="12370" spans="1:2" x14ac:dyDescent="0.25">
      <c r="A12370" s="3"/>
      <c r="B12370" s="4"/>
    </row>
    <row r="12371" spans="1:2" x14ac:dyDescent="0.25">
      <c r="A12371" s="3"/>
      <c r="B12371" s="4"/>
    </row>
    <row r="12372" spans="1:2" x14ac:dyDescent="0.25">
      <c r="A12372" s="3"/>
      <c r="B12372" s="4"/>
    </row>
    <row r="12373" spans="1:2" x14ac:dyDescent="0.25">
      <c r="A12373" s="3"/>
      <c r="B12373" s="4"/>
    </row>
    <row r="12374" spans="1:2" x14ac:dyDescent="0.25">
      <c r="A12374" s="3"/>
      <c r="B12374" s="4"/>
    </row>
    <row r="12375" spans="1:2" x14ac:dyDescent="0.25">
      <c r="A12375" s="3"/>
      <c r="B12375" s="4"/>
    </row>
    <row r="12376" spans="1:2" x14ac:dyDescent="0.25">
      <c r="A12376" s="3"/>
      <c r="B12376" s="4"/>
    </row>
    <row r="12377" spans="1:2" x14ac:dyDescent="0.25">
      <c r="A12377" s="3"/>
      <c r="B12377" s="4"/>
    </row>
    <row r="12378" spans="1:2" x14ac:dyDescent="0.25">
      <c r="A12378" s="3"/>
      <c r="B12378" s="4"/>
    </row>
    <row r="12379" spans="1:2" x14ac:dyDescent="0.25">
      <c r="A12379" s="3"/>
      <c r="B12379" s="4"/>
    </row>
    <row r="12380" spans="1:2" x14ac:dyDescent="0.25">
      <c r="A12380" s="3"/>
      <c r="B12380" s="4"/>
    </row>
    <row r="12381" spans="1:2" x14ac:dyDescent="0.25">
      <c r="A12381" s="3"/>
      <c r="B12381" s="4"/>
    </row>
    <row r="12382" spans="1:2" x14ac:dyDescent="0.25">
      <c r="A12382" s="3"/>
      <c r="B12382" s="4"/>
    </row>
    <row r="12383" spans="1:2" x14ac:dyDescent="0.25">
      <c r="A12383" s="3"/>
      <c r="B12383" s="4"/>
    </row>
    <row r="12384" spans="1:2" x14ac:dyDescent="0.25">
      <c r="A12384" s="3"/>
      <c r="B12384" s="4"/>
    </row>
    <row r="12385" spans="1:2" x14ac:dyDescent="0.25">
      <c r="A12385" s="3"/>
      <c r="B12385" s="4"/>
    </row>
    <row r="12386" spans="1:2" x14ac:dyDescent="0.25">
      <c r="A12386" s="3"/>
      <c r="B12386" s="4"/>
    </row>
    <row r="12387" spans="1:2" x14ac:dyDescent="0.25">
      <c r="A12387" s="3"/>
      <c r="B12387" s="4"/>
    </row>
    <row r="12388" spans="1:2" x14ac:dyDescent="0.25">
      <c r="A12388" s="3"/>
      <c r="B12388" s="4"/>
    </row>
    <row r="12389" spans="1:2" x14ac:dyDescent="0.25">
      <c r="A12389" s="3"/>
      <c r="B12389" s="4"/>
    </row>
    <row r="12390" spans="1:2" x14ac:dyDescent="0.25">
      <c r="A12390" s="3"/>
      <c r="B12390" s="4"/>
    </row>
    <row r="12391" spans="1:2" x14ac:dyDescent="0.25">
      <c r="A12391" s="3"/>
      <c r="B12391" s="4"/>
    </row>
    <row r="12392" spans="1:2" x14ac:dyDescent="0.25">
      <c r="A12392" s="3"/>
      <c r="B12392" s="4"/>
    </row>
    <row r="12393" spans="1:2" x14ac:dyDescent="0.25">
      <c r="A12393" s="3"/>
      <c r="B12393" s="4"/>
    </row>
    <row r="12394" spans="1:2" x14ac:dyDescent="0.25">
      <c r="A12394" s="3"/>
      <c r="B12394" s="4"/>
    </row>
    <row r="12395" spans="1:2" x14ac:dyDescent="0.25">
      <c r="A12395" s="3"/>
      <c r="B12395" s="4"/>
    </row>
    <row r="12396" spans="1:2" x14ac:dyDescent="0.25">
      <c r="A12396" s="3"/>
      <c r="B12396" s="4"/>
    </row>
    <row r="12397" spans="1:2" x14ac:dyDescent="0.25">
      <c r="A12397" s="3"/>
      <c r="B12397" s="4"/>
    </row>
    <row r="12398" spans="1:2" x14ac:dyDescent="0.25">
      <c r="A12398" s="3"/>
      <c r="B12398" s="4"/>
    </row>
    <row r="12399" spans="1:2" x14ac:dyDescent="0.25">
      <c r="A12399" s="3"/>
      <c r="B12399" s="4"/>
    </row>
    <row r="12400" spans="1:2" x14ac:dyDescent="0.25">
      <c r="A12400" s="3"/>
      <c r="B12400" s="4"/>
    </row>
    <row r="12401" spans="1:2" x14ac:dyDescent="0.25">
      <c r="A12401" s="3"/>
      <c r="B12401" s="4"/>
    </row>
    <row r="12402" spans="1:2" x14ac:dyDescent="0.25">
      <c r="A12402" s="3"/>
      <c r="B12402" s="4"/>
    </row>
    <row r="12403" spans="1:2" x14ac:dyDescent="0.25">
      <c r="A12403" s="3"/>
      <c r="B12403" s="4"/>
    </row>
    <row r="12404" spans="1:2" x14ac:dyDescent="0.25">
      <c r="A12404" s="3"/>
      <c r="B12404" s="4"/>
    </row>
    <row r="12405" spans="1:2" x14ac:dyDescent="0.25">
      <c r="A12405" s="3"/>
      <c r="B12405" s="4"/>
    </row>
    <row r="12406" spans="1:2" x14ac:dyDescent="0.25">
      <c r="A12406" s="3"/>
      <c r="B12406" s="4"/>
    </row>
    <row r="12407" spans="1:2" x14ac:dyDescent="0.25">
      <c r="A12407" s="3"/>
      <c r="B12407" s="4"/>
    </row>
    <row r="12408" spans="1:2" x14ac:dyDescent="0.25">
      <c r="A12408" s="3"/>
      <c r="B12408" s="4"/>
    </row>
    <row r="12409" spans="1:2" x14ac:dyDescent="0.25">
      <c r="A12409" s="3"/>
      <c r="B12409" s="4"/>
    </row>
    <row r="12410" spans="1:2" x14ac:dyDescent="0.25">
      <c r="A12410" s="3"/>
      <c r="B12410" s="4"/>
    </row>
    <row r="12411" spans="1:2" x14ac:dyDescent="0.25">
      <c r="A12411" s="3"/>
      <c r="B12411" s="4"/>
    </row>
    <row r="12412" spans="1:2" x14ac:dyDescent="0.25">
      <c r="A12412" s="3"/>
      <c r="B12412" s="4"/>
    </row>
    <row r="12413" spans="1:2" x14ac:dyDescent="0.25">
      <c r="A12413" s="3"/>
      <c r="B12413" s="4"/>
    </row>
    <row r="12414" spans="1:2" x14ac:dyDescent="0.25">
      <c r="A12414" s="3"/>
      <c r="B12414" s="4"/>
    </row>
    <row r="12415" spans="1:2" x14ac:dyDescent="0.25">
      <c r="A12415" s="3"/>
      <c r="B12415" s="4"/>
    </row>
    <row r="12416" spans="1:2" x14ac:dyDescent="0.25">
      <c r="A12416" s="3"/>
      <c r="B12416" s="4"/>
    </row>
    <row r="12417" spans="1:2" x14ac:dyDescent="0.25">
      <c r="A12417" s="3"/>
      <c r="B12417" s="4"/>
    </row>
    <row r="12418" spans="1:2" x14ac:dyDescent="0.25">
      <c r="A12418" s="3"/>
      <c r="B12418" s="4"/>
    </row>
    <row r="12419" spans="1:2" x14ac:dyDescent="0.25">
      <c r="A12419" s="3"/>
      <c r="B12419" s="4"/>
    </row>
    <row r="12420" spans="1:2" x14ac:dyDescent="0.25">
      <c r="A12420" s="3"/>
      <c r="B12420" s="4"/>
    </row>
    <row r="12421" spans="1:2" x14ac:dyDescent="0.25">
      <c r="A12421" s="3"/>
      <c r="B12421" s="4"/>
    </row>
    <row r="12422" spans="1:2" x14ac:dyDescent="0.25">
      <c r="A12422" s="3"/>
      <c r="B12422" s="4"/>
    </row>
    <row r="12423" spans="1:2" x14ac:dyDescent="0.25">
      <c r="A12423" s="3"/>
      <c r="B12423" s="4"/>
    </row>
    <row r="12424" spans="1:2" x14ac:dyDescent="0.25">
      <c r="A12424" s="3"/>
      <c r="B12424" s="4"/>
    </row>
    <row r="12425" spans="1:2" x14ac:dyDescent="0.25">
      <c r="A12425" s="3"/>
      <c r="B12425" s="4"/>
    </row>
    <row r="12426" spans="1:2" x14ac:dyDescent="0.25">
      <c r="A12426" s="3"/>
      <c r="B12426" s="4"/>
    </row>
    <row r="12427" spans="1:2" x14ac:dyDescent="0.25">
      <c r="A12427" s="3"/>
      <c r="B12427" s="4"/>
    </row>
    <row r="12428" spans="1:2" x14ac:dyDescent="0.25">
      <c r="A12428" s="3"/>
      <c r="B12428" s="4"/>
    </row>
    <row r="12429" spans="1:2" x14ac:dyDescent="0.25">
      <c r="A12429" s="3"/>
      <c r="B12429" s="4"/>
    </row>
    <row r="12430" spans="1:2" x14ac:dyDescent="0.25">
      <c r="A12430" s="3"/>
      <c r="B12430" s="4"/>
    </row>
    <row r="12431" spans="1:2" x14ac:dyDescent="0.25">
      <c r="A12431" s="3"/>
      <c r="B12431" s="4"/>
    </row>
    <row r="12432" spans="1:2" x14ac:dyDescent="0.25">
      <c r="A12432" s="3"/>
      <c r="B12432" s="4"/>
    </row>
    <row r="12433" spans="1:2" x14ac:dyDescent="0.25">
      <c r="A12433" s="3"/>
      <c r="B12433" s="4"/>
    </row>
    <row r="12434" spans="1:2" x14ac:dyDescent="0.25">
      <c r="A12434" s="3"/>
      <c r="B12434" s="4"/>
    </row>
    <row r="12435" spans="1:2" x14ac:dyDescent="0.25">
      <c r="A12435" s="3"/>
      <c r="B12435" s="4"/>
    </row>
    <row r="12436" spans="1:2" x14ac:dyDescent="0.25">
      <c r="A12436" s="3"/>
      <c r="B12436" s="4"/>
    </row>
    <row r="12437" spans="1:2" x14ac:dyDescent="0.25">
      <c r="A12437" s="3"/>
      <c r="B12437" s="4"/>
    </row>
    <row r="12438" spans="1:2" x14ac:dyDescent="0.25">
      <c r="A12438" s="3"/>
      <c r="B12438" s="4"/>
    </row>
    <row r="12439" spans="1:2" x14ac:dyDescent="0.25">
      <c r="A12439" s="3"/>
      <c r="B12439" s="4"/>
    </row>
    <row r="12440" spans="1:2" x14ac:dyDescent="0.25">
      <c r="A12440" s="3"/>
      <c r="B12440" s="4"/>
    </row>
    <row r="12441" spans="1:2" x14ac:dyDescent="0.25">
      <c r="A12441" s="3"/>
      <c r="B12441" s="4"/>
    </row>
    <row r="12442" spans="1:2" x14ac:dyDescent="0.25">
      <c r="A12442" s="3"/>
      <c r="B12442" s="4"/>
    </row>
    <row r="12443" spans="1:2" x14ac:dyDescent="0.25">
      <c r="A12443" s="3"/>
      <c r="B12443" s="4"/>
    </row>
    <row r="12444" spans="1:2" x14ac:dyDescent="0.25">
      <c r="A12444" s="3"/>
      <c r="B12444" s="4"/>
    </row>
    <row r="12445" spans="1:2" x14ac:dyDescent="0.25">
      <c r="A12445" s="3"/>
      <c r="B12445" s="4"/>
    </row>
    <row r="12446" spans="1:2" x14ac:dyDescent="0.25">
      <c r="A12446" s="3"/>
      <c r="B12446" s="4"/>
    </row>
    <row r="12447" spans="1:2" x14ac:dyDescent="0.25">
      <c r="A12447" s="3"/>
      <c r="B12447" s="4"/>
    </row>
    <row r="12448" spans="1:2" x14ac:dyDescent="0.25">
      <c r="A12448" s="3"/>
      <c r="B12448" s="4"/>
    </row>
    <row r="12449" spans="1:2" x14ac:dyDescent="0.25">
      <c r="A12449" s="3"/>
      <c r="B12449" s="4"/>
    </row>
    <row r="12450" spans="1:2" x14ac:dyDescent="0.25">
      <c r="A12450" s="3"/>
      <c r="B12450" s="4"/>
    </row>
    <row r="12451" spans="1:2" x14ac:dyDescent="0.25">
      <c r="A12451" s="3"/>
      <c r="B12451" s="4"/>
    </row>
    <row r="12452" spans="1:2" x14ac:dyDescent="0.25">
      <c r="A12452" s="3"/>
      <c r="B12452" s="4"/>
    </row>
    <row r="12453" spans="1:2" x14ac:dyDescent="0.25">
      <c r="A12453" s="3"/>
      <c r="B12453" s="4"/>
    </row>
    <row r="12454" spans="1:2" x14ac:dyDescent="0.25">
      <c r="A12454" s="3"/>
      <c r="B12454" s="4"/>
    </row>
    <row r="12455" spans="1:2" x14ac:dyDescent="0.25">
      <c r="A12455" s="3"/>
      <c r="B12455" s="4"/>
    </row>
    <row r="12456" spans="1:2" x14ac:dyDescent="0.25">
      <c r="A12456" s="3"/>
      <c r="B12456" s="4"/>
    </row>
    <row r="12457" spans="1:2" x14ac:dyDescent="0.25">
      <c r="A12457" s="3"/>
      <c r="B12457" s="4"/>
    </row>
    <row r="12458" spans="1:2" x14ac:dyDescent="0.25">
      <c r="A12458" s="3"/>
      <c r="B12458" s="4"/>
    </row>
    <row r="12459" spans="1:2" x14ac:dyDescent="0.25">
      <c r="A12459" s="3"/>
      <c r="B12459" s="4"/>
    </row>
    <row r="12460" spans="1:2" x14ac:dyDescent="0.25">
      <c r="A12460" s="3"/>
      <c r="B12460" s="4"/>
    </row>
    <row r="12461" spans="1:2" x14ac:dyDescent="0.25">
      <c r="A12461" s="3"/>
      <c r="B12461" s="4"/>
    </row>
    <row r="12462" spans="1:2" x14ac:dyDescent="0.25">
      <c r="A12462" s="3"/>
      <c r="B12462" s="4"/>
    </row>
    <row r="12463" spans="1:2" x14ac:dyDescent="0.25">
      <c r="A12463" s="3"/>
      <c r="B12463" s="4"/>
    </row>
    <row r="12464" spans="1:2" x14ac:dyDescent="0.25">
      <c r="A12464" s="3"/>
      <c r="B12464" s="4"/>
    </row>
    <row r="12465" spans="1:2" x14ac:dyDescent="0.25">
      <c r="A12465" s="3"/>
      <c r="B12465" s="4"/>
    </row>
    <row r="12466" spans="1:2" x14ac:dyDescent="0.25">
      <c r="A12466" s="3"/>
      <c r="B12466" s="4"/>
    </row>
    <row r="12467" spans="1:2" x14ac:dyDescent="0.25">
      <c r="A12467" s="3"/>
      <c r="B12467" s="4"/>
    </row>
    <row r="12468" spans="1:2" x14ac:dyDescent="0.25">
      <c r="A12468" s="3"/>
      <c r="B12468" s="4"/>
    </row>
    <row r="12469" spans="1:2" x14ac:dyDescent="0.25">
      <c r="A12469" s="3"/>
      <c r="B12469" s="4"/>
    </row>
    <row r="12470" spans="1:2" x14ac:dyDescent="0.25">
      <c r="A12470" s="3"/>
      <c r="B12470" s="4"/>
    </row>
    <row r="12471" spans="1:2" x14ac:dyDescent="0.25">
      <c r="A12471" s="3"/>
      <c r="B12471" s="4"/>
    </row>
    <row r="12472" spans="1:2" x14ac:dyDescent="0.25">
      <c r="A12472" s="3"/>
      <c r="B12472" s="4"/>
    </row>
    <row r="12473" spans="1:2" x14ac:dyDescent="0.25">
      <c r="A12473" s="3"/>
      <c r="B12473" s="4"/>
    </row>
    <row r="12474" spans="1:2" x14ac:dyDescent="0.25">
      <c r="A12474" s="3"/>
      <c r="B12474" s="4"/>
    </row>
    <row r="12475" spans="1:2" x14ac:dyDescent="0.25">
      <c r="A12475" s="3"/>
      <c r="B12475" s="4"/>
    </row>
    <row r="12476" spans="1:2" x14ac:dyDescent="0.25">
      <c r="A12476" s="3"/>
      <c r="B12476" s="4"/>
    </row>
    <row r="12477" spans="1:2" x14ac:dyDescent="0.25">
      <c r="A12477" s="3"/>
      <c r="B12477" s="4"/>
    </row>
    <row r="12478" spans="1:2" x14ac:dyDescent="0.25">
      <c r="A12478" s="3"/>
      <c r="B12478" s="4"/>
    </row>
    <row r="12479" spans="1:2" x14ac:dyDescent="0.25">
      <c r="A12479" s="3"/>
      <c r="B12479" s="4"/>
    </row>
    <row r="12480" spans="1:2" x14ac:dyDescent="0.25">
      <c r="A12480" s="3"/>
      <c r="B12480" s="4"/>
    </row>
    <row r="12481" spans="1:2" x14ac:dyDescent="0.25">
      <c r="A12481" s="3"/>
      <c r="B12481" s="4"/>
    </row>
    <row r="12482" spans="1:2" x14ac:dyDescent="0.25">
      <c r="A12482" s="3"/>
      <c r="B12482" s="4"/>
    </row>
    <row r="12483" spans="1:2" x14ac:dyDescent="0.25">
      <c r="A12483" s="3"/>
      <c r="B12483" s="4"/>
    </row>
    <row r="12484" spans="1:2" x14ac:dyDescent="0.25">
      <c r="A12484" s="3"/>
      <c r="B12484" s="4"/>
    </row>
    <row r="12485" spans="1:2" x14ac:dyDescent="0.25">
      <c r="A12485" s="3"/>
      <c r="B12485" s="4"/>
    </row>
    <row r="12486" spans="1:2" x14ac:dyDescent="0.25">
      <c r="A12486" s="3"/>
      <c r="B12486" s="4"/>
    </row>
    <row r="12487" spans="1:2" x14ac:dyDescent="0.25">
      <c r="A12487" s="3"/>
      <c r="B12487" s="4"/>
    </row>
    <row r="12488" spans="1:2" x14ac:dyDescent="0.25">
      <c r="A12488" s="3"/>
      <c r="B12488" s="4"/>
    </row>
    <row r="12489" spans="1:2" x14ac:dyDescent="0.25">
      <c r="A12489" s="3"/>
      <c r="B12489" s="4"/>
    </row>
    <row r="12490" spans="1:2" x14ac:dyDescent="0.25">
      <c r="A12490" s="3"/>
      <c r="B12490" s="4"/>
    </row>
    <row r="12491" spans="1:2" x14ac:dyDescent="0.25">
      <c r="A12491" s="3"/>
      <c r="B12491" s="4"/>
    </row>
    <row r="12492" spans="1:2" x14ac:dyDescent="0.25">
      <c r="A12492" s="3"/>
      <c r="B12492" s="4"/>
    </row>
    <row r="12493" spans="1:2" x14ac:dyDescent="0.25">
      <c r="A12493" s="3"/>
      <c r="B12493" s="4"/>
    </row>
    <row r="12494" spans="1:2" x14ac:dyDescent="0.25">
      <c r="A12494" s="3"/>
      <c r="B12494" s="4"/>
    </row>
    <row r="12495" spans="1:2" x14ac:dyDescent="0.25">
      <c r="A12495" s="3"/>
      <c r="B12495" s="4"/>
    </row>
    <row r="12496" spans="1:2" x14ac:dyDescent="0.25">
      <c r="A12496" s="3"/>
      <c r="B12496" s="4"/>
    </row>
    <row r="12497" spans="1:2" x14ac:dyDescent="0.25">
      <c r="A12497" s="3"/>
      <c r="B12497" s="4"/>
    </row>
    <row r="12498" spans="1:2" x14ac:dyDescent="0.25">
      <c r="A12498" s="3"/>
      <c r="B12498" s="4"/>
    </row>
    <row r="12499" spans="1:2" x14ac:dyDescent="0.25">
      <c r="A12499" s="3"/>
      <c r="B12499" s="4"/>
    </row>
    <row r="12500" spans="1:2" x14ac:dyDescent="0.25">
      <c r="A12500" s="3"/>
      <c r="B12500" s="4"/>
    </row>
    <row r="12501" spans="1:2" x14ac:dyDescent="0.25">
      <c r="A12501" s="3"/>
      <c r="B12501" s="4"/>
    </row>
    <row r="12502" spans="1:2" x14ac:dyDescent="0.25">
      <c r="A12502" s="3"/>
      <c r="B12502" s="4"/>
    </row>
    <row r="12503" spans="1:2" x14ac:dyDescent="0.25">
      <c r="A12503" s="3"/>
      <c r="B12503" s="4"/>
    </row>
    <row r="12504" spans="1:2" x14ac:dyDescent="0.25">
      <c r="A12504" s="3"/>
      <c r="B12504" s="4"/>
    </row>
    <row r="12505" spans="1:2" x14ac:dyDescent="0.25">
      <c r="A12505" s="3"/>
      <c r="B12505" s="4"/>
    </row>
    <row r="12506" spans="1:2" x14ac:dyDescent="0.25">
      <c r="A12506" s="3"/>
      <c r="B12506" s="4"/>
    </row>
    <row r="12507" spans="1:2" x14ac:dyDescent="0.25">
      <c r="A12507" s="3"/>
      <c r="B12507" s="4"/>
    </row>
    <row r="12508" spans="1:2" x14ac:dyDescent="0.25">
      <c r="A12508" s="3"/>
      <c r="B12508" s="4"/>
    </row>
    <row r="12509" spans="1:2" x14ac:dyDescent="0.25">
      <c r="A12509" s="3"/>
      <c r="B12509" s="4"/>
    </row>
    <row r="12510" spans="1:2" x14ac:dyDescent="0.25">
      <c r="A12510" s="3"/>
      <c r="B12510" s="4"/>
    </row>
    <row r="12511" spans="1:2" x14ac:dyDescent="0.25">
      <c r="A12511" s="3"/>
      <c r="B12511" s="4"/>
    </row>
    <row r="12512" spans="1:2" x14ac:dyDescent="0.25">
      <c r="A12512" s="3"/>
      <c r="B12512" s="4"/>
    </row>
    <row r="12513" spans="1:2" x14ac:dyDescent="0.25">
      <c r="A12513" s="3"/>
      <c r="B12513" s="4"/>
    </row>
    <row r="12514" spans="1:2" x14ac:dyDescent="0.25">
      <c r="A12514" s="3"/>
      <c r="B12514" s="4"/>
    </row>
    <row r="12515" spans="1:2" x14ac:dyDescent="0.25">
      <c r="A12515" s="3"/>
      <c r="B12515" s="4"/>
    </row>
    <row r="12516" spans="1:2" x14ac:dyDescent="0.25">
      <c r="A12516" s="3"/>
      <c r="B12516" s="4"/>
    </row>
    <row r="12517" spans="1:2" x14ac:dyDescent="0.25">
      <c r="A12517" s="3"/>
      <c r="B12517" s="4"/>
    </row>
    <row r="12518" spans="1:2" x14ac:dyDescent="0.25">
      <c r="A12518" s="3"/>
      <c r="B12518" s="4"/>
    </row>
    <row r="12519" spans="1:2" x14ac:dyDescent="0.25">
      <c r="A12519" s="3"/>
      <c r="B12519" s="4"/>
    </row>
    <row r="12520" spans="1:2" x14ac:dyDescent="0.25">
      <c r="A12520" s="3"/>
      <c r="B12520" s="4"/>
    </row>
    <row r="12521" spans="1:2" x14ac:dyDescent="0.25">
      <c r="A12521" s="3"/>
      <c r="B12521" s="4"/>
    </row>
    <row r="12522" spans="1:2" x14ac:dyDescent="0.25">
      <c r="A12522" s="3"/>
      <c r="B12522" s="4"/>
    </row>
    <row r="12523" spans="1:2" x14ac:dyDescent="0.25">
      <c r="A12523" s="3"/>
      <c r="B12523" s="4"/>
    </row>
    <row r="12524" spans="1:2" x14ac:dyDescent="0.25">
      <c r="A12524" s="3"/>
      <c r="B12524" s="4"/>
    </row>
    <row r="12525" spans="1:2" x14ac:dyDescent="0.25">
      <c r="A12525" s="3"/>
      <c r="B12525" s="4"/>
    </row>
    <row r="12526" spans="1:2" x14ac:dyDescent="0.25">
      <c r="A12526" s="3"/>
      <c r="B12526" s="4"/>
    </row>
    <row r="12527" spans="1:2" x14ac:dyDescent="0.25">
      <c r="A12527" s="3"/>
      <c r="B12527" s="4"/>
    </row>
    <row r="12528" spans="1:2" x14ac:dyDescent="0.25">
      <c r="A12528" s="3"/>
      <c r="B12528" s="4"/>
    </row>
    <row r="12529" spans="1:2" x14ac:dyDescent="0.25">
      <c r="A12529" s="3"/>
      <c r="B12529" s="4"/>
    </row>
    <row r="12530" spans="1:2" x14ac:dyDescent="0.25">
      <c r="A12530" s="3"/>
      <c r="B12530" s="4"/>
    </row>
    <row r="12531" spans="1:2" x14ac:dyDescent="0.25">
      <c r="A12531" s="3"/>
      <c r="B12531" s="4"/>
    </row>
    <row r="12532" spans="1:2" x14ac:dyDescent="0.25">
      <c r="A12532" s="3"/>
      <c r="B12532" s="4"/>
    </row>
    <row r="12533" spans="1:2" x14ac:dyDescent="0.25">
      <c r="A12533" s="3"/>
      <c r="B12533" s="4"/>
    </row>
    <row r="12534" spans="1:2" x14ac:dyDescent="0.25">
      <c r="A12534" s="3"/>
      <c r="B12534" s="4"/>
    </row>
    <row r="12535" spans="1:2" x14ac:dyDescent="0.25">
      <c r="A12535" s="3"/>
      <c r="B12535" s="4"/>
    </row>
    <row r="12536" spans="1:2" x14ac:dyDescent="0.25">
      <c r="A12536" s="3"/>
      <c r="B12536" s="4"/>
    </row>
    <row r="12537" spans="1:2" x14ac:dyDescent="0.25">
      <c r="A12537" s="3"/>
      <c r="B12537" s="4"/>
    </row>
    <row r="12538" spans="1:2" x14ac:dyDescent="0.25">
      <c r="A12538" s="3"/>
      <c r="B12538" s="4"/>
    </row>
    <row r="12539" spans="1:2" x14ac:dyDescent="0.25">
      <c r="A12539" s="3"/>
      <c r="B12539" s="4"/>
    </row>
    <row r="12540" spans="1:2" x14ac:dyDescent="0.25">
      <c r="A12540" s="3"/>
      <c r="B12540" s="4"/>
    </row>
    <row r="12541" spans="1:2" x14ac:dyDescent="0.25">
      <c r="A12541" s="3"/>
      <c r="B12541" s="4"/>
    </row>
    <row r="12542" spans="1:2" x14ac:dyDescent="0.25">
      <c r="A12542" s="3"/>
      <c r="B12542" s="4"/>
    </row>
    <row r="12543" spans="1:2" x14ac:dyDescent="0.25">
      <c r="A12543" s="3"/>
      <c r="B12543" s="4"/>
    </row>
    <row r="12544" spans="1:2" x14ac:dyDescent="0.25">
      <c r="A12544" s="3"/>
      <c r="B12544" s="4"/>
    </row>
    <row r="12545" spans="1:2" x14ac:dyDescent="0.25">
      <c r="A12545" s="3"/>
      <c r="B12545" s="4"/>
    </row>
    <row r="12546" spans="1:2" x14ac:dyDescent="0.25">
      <c r="A12546" s="3"/>
      <c r="B12546" s="4"/>
    </row>
    <row r="12547" spans="1:2" x14ac:dyDescent="0.25">
      <c r="A12547" s="3"/>
      <c r="B12547" s="4"/>
    </row>
    <row r="12548" spans="1:2" x14ac:dyDescent="0.25">
      <c r="A12548" s="3"/>
      <c r="B12548" s="4"/>
    </row>
    <row r="12549" spans="1:2" x14ac:dyDescent="0.25">
      <c r="A12549" s="3"/>
      <c r="B12549" s="4"/>
    </row>
    <row r="12550" spans="1:2" x14ac:dyDescent="0.25">
      <c r="A12550" s="3"/>
      <c r="B12550" s="4"/>
    </row>
    <row r="12551" spans="1:2" x14ac:dyDescent="0.25">
      <c r="A12551" s="3"/>
      <c r="B12551" s="4"/>
    </row>
    <row r="12552" spans="1:2" x14ac:dyDescent="0.25">
      <c r="A12552" s="3"/>
      <c r="B12552" s="4"/>
    </row>
    <row r="12553" spans="1:2" x14ac:dyDescent="0.25">
      <c r="A12553" s="3"/>
      <c r="B12553" s="4"/>
    </row>
    <row r="12554" spans="1:2" x14ac:dyDescent="0.25">
      <c r="A12554" s="3"/>
      <c r="B12554" s="4"/>
    </row>
    <row r="12555" spans="1:2" x14ac:dyDescent="0.25">
      <c r="A12555" s="3"/>
      <c r="B12555" s="4"/>
    </row>
    <row r="12556" spans="1:2" x14ac:dyDescent="0.25">
      <c r="A12556" s="3"/>
      <c r="B12556" s="4"/>
    </row>
    <row r="12557" spans="1:2" x14ac:dyDescent="0.25">
      <c r="A12557" s="3"/>
      <c r="B12557" s="4"/>
    </row>
    <row r="12558" spans="1:2" x14ac:dyDescent="0.25">
      <c r="A12558" s="3"/>
      <c r="B12558" s="4"/>
    </row>
    <row r="12559" spans="1:2" x14ac:dyDescent="0.25">
      <c r="A12559" s="3"/>
      <c r="B12559" s="4"/>
    </row>
    <row r="12560" spans="1:2" x14ac:dyDescent="0.25">
      <c r="A12560" s="3"/>
      <c r="B12560" s="4"/>
    </row>
    <row r="12561" spans="1:2" x14ac:dyDescent="0.25">
      <c r="A12561" s="3"/>
      <c r="B12561" s="4"/>
    </row>
    <row r="12562" spans="1:2" x14ac:dyDescent="0.25">
      <c r="A12562" s="3"/>
      <c r="B12562" s="4"/>
    </row>
    <row r="12563" spans="1:2" x14ac:dyDescent="0.25">
      <c r="A12563" s="3"/>
      <c r="B12563" s="4"/>
    </row>
    <row r="12564" spans="1:2" x14ac:dyDescent="0.25">
      <c r="A12564" s="3"/>
      <c r="B12564" s="4"/>
    </row>
    <row r="12565" spans="1:2" x14ac:dyDescent="0.25">
      <c r="A12565" s="3"/>
      <c r="B12565" s="4"/>
    </row>
    <row r="12566" spans="1:2" x14ac:dyDescent="0.25">
      <c r="A12566" s="3"/>
      <c r="B12566" s="4"/>
    </row>
    <row r="12567" spans="1:2" x14ac:dyDescent="0.25">
      <c r="A12567" s="3"/>
      <c r="B12567" s="4"/>
    </row>
    <row r="12568" spans="1:2" x14ac:dyDescent="0.25">
      <c r="A12568" s="3"/>
      <c r="B12568" s="4"/>
    </row>
    <row r="12569" spans="1:2" x14ac:dyDescent="0.25">
      <c r="A12569" s="3"/>
      <c r="B12569" s="4"/>
    </row>
    <row r="12570" spans="1:2" x14ac:dyDescent="0.25">
      <c r="A12570" s="3"/>
      <c r="B12570" s="4"/>
    </row>
    <row r="12571" spans="1:2" x14ac:dyDescent="0.25">
      <c r="A12571" s="3"/>
      <c r="B12571" s="4"/>
    </row>
    <row r="12572" spans="1:2" x14ac:dyDescent="0.25">
      <c r="A12572" s="3"/>
      <c r="B12572" s="4"/>
    </row>
    <row r="12573" spans="1:2" x14ac:dyDescent="0.25">
      <c r="A12573" s="3"/>
      <c r="B12573" s="4"/>
    </row>
    <row r="12574" spans="1:2" x14ac:dyDescent="0.25">
      <c r="A12574" s="3"/>
      <c r="B12574" s="4"/>
    </row>
    <row r="12575" spans="1:2" x14ac:dyDescent="0.25">
      <c r="A12575" s="3"/>
      <c r="B12575" s="4"/>
    </row>
    <row r="12576" spans="1:2" x14ac:dyDescent="0.25">
      <c r="A12576" s="3"/>
      <c r="B12576" s="4"/>
    </row>
    <row r="12577" spans="1:2" x14ac:dyDescent="0.25">
      <c r="A12577" s="3"/>
      <c r="B12577" s="4"/>
    </row>
    <row r="12578" spans="1:2" x14ac:dyDescent="0.25">
      <c r="A12578" s="3"/>
      <c r="B12578" s="4"/>
    </row>
    <row r="12579" spans="1:2" x14ac:dyDescent="0.25">
      <c r="A12579" s="3"/>
      <c r="B12579" s="4"/>
    </row>
    <row r="12580" spans="1:2" x14ac:dyDescent="0.25">
      <c r="A12580" s="3"/>
      <c r="B12580" s="4"/>
    </row>
    <row r="12581" spans="1:2" x14ac:dyDescent="0.25">
      <c r="A12581" s="3"/>
      <c r="B12581" s="4"/>
    </row>
    <row r="12582" spans="1:2" x14ac:dyDescent="0.25">
      <c r="A12582" s="3"/>
      <c r="B12582" s="4"/>
    </row>
    <row r="12583" spans="1:2" x14ac:dyDescent="0.25">
      <c r="A12583" s="3"/>
      <c r="B12583" s="4"/>
    </row>
    <row r="12584" spans="1:2" x14ac:dyDescent="0.25">
      <c r="A12584" s="3"/>
      <c r="B12584" s="4"/>
    </row>
    <row r="12585" spans="1:2" x14ac:dyDescent="0.25">
      <c r="A12585" s="3"/>
      <c r="B12585" s="4"/>
    </row>
    <row r="12586" spans="1:2" x14ac:dyDescent="0.25">
      <c r="A12586" s="3"/>
      <c r="B12586" s="4"/>
    </row>
    <row r="12587" spans="1:2" x14ac:dyDescent="0.25">
      <c r="A12587" s="3"/>
      <c r="B12587" s="4"/>
    </row>
    <row r="12588" spans="1:2" x14ac:dyDescent="0.25">
      <c r="A12588" s="3"/>
      <c r="B12588" s="4"/>
    </row>
    <row r="12589" spans="1:2" x14ac:dyDescent="0.25">
      <c r="A12589" s="3"/>
      <c r="B12589" s="4"/>
    </row>
    <row r="12590" spans="1:2" x14ac:dyDescent="0.25">
      <c r="A12590" s="3"/>
      <c r="B12590" s="4"/>
    </row>
    <row r="12591" spans="1:2" x14ac:dyDescent="0.25">
      <c r="A12591" s="3"/>
      <c r="B12591" s="4"/>
    </row>
    <row r="12592" spans="1:2" x14ac:dyDescent="0.25">
      <c r="A12592" s="3"/>
      <c r="B12592" s="4"/>
    </row>
    <row r="12593" spans="1:2" x14ac:dyDescent="0.25">
      <c r="A12593" s="3"/>
      <c r="B12593" s="4"/>
    </row>
    <row r="12594" spans="1:2" x14ac:dyDescent="0.25">
      <c r="A12594" s="3"/>
      <c r="B12594" s="4"/>
    </row>
    <row r="12595" spans="1:2" x14ac:dyDescent="0.25">
      <c r="A12595" s="3"/>
      <c r="B12595" s="4"/>
    </row>
    <row r="12596" spans="1:2" x14ac:dyDescent="0.25">
      <c r="A12596" s="3"/>
      <c r="B12596" s="4"/>
    </row>
    <row r="12597" spans="1:2" x14ac:dyDescent="0.25">
      <c r="A12597" s="3"/>
      <c r="B12597" s="4"/>
    </row>
    <row r="12598" spans="1:2" x14ac:dyDescent="0.25">
      <c r="A12598" s="3"/>
      <c r="B12598" s="4"/>
    </row>
    <row r="12599" spans="1:2" x14ac:dyDescent="0.25">
      <c r="A12599" s="3"/>
      <c r="B12599" s="4"/>
    </row>
    <row r="12600" spans="1:2" x14ac:dyDescent="0.25">
      <c r="A12600" s="3"/>
      <c r="B12600" s="4"/>
    </row>
    <row r="12601" spans="1:2" x14ac:dyDescent="0.25">
      <c r="A12601" s="3"/>
      <c r="B12601" s="4"/>
    </row>
    <row r="12602" spans="1:2" x14ac:dyDescent="0.25">
      <c r="A12602" s="3"/>
      <c r="B12602" s="4"/>
    </row>
    <row r="12603" spans="1:2" x14ac:dyDescent="0.25">
      <c r="A12603" s="3"/>
      <c r="B12603" s="4"/>
    </row>
    <row r="12604" spans="1:2" x14ac:dyDescent="0.25">
      <c r="A12604" s="3"/>
      <c r="B12604" s="4"/>
    </row>
    <row r="12605" spans="1:2" x14ac:dyDescent="0.25">
      <c r="A12605" s="3"/>
      <c r="B12605" s="4"/>
    </row>
    <row r="12606" spans="1:2" x14ac:dyDescent="0.25">
      <c r="A12606" s="3"/>
      <c r="B12606" s="4"/>
    </row>
    <row r="12607" spans="1:2" x14ac:dyDescent="0.25">
      <c r="A12607" s="3"/>
      <c r="B12607" s="4"/>
    </row>
    <row r="12608" spans="1:2" x14ac:dyDescent="0.25">
      <c r="A12608" s="3"/>
      <c r="B12608" s="4"/>
    </row>
    <row r="12609" spans="1:2" x14ac:dyDescent="0.25">
      <c r="A12609" s="3"/>
      <c r="B12609" s="4"/>
    </row>
    <row r="12610" spans="1:2" x14ac:dyDescent="0.25">
      <c r="A12610" s="3"/>
      <c r="B12610" s="4"/>
    </row>
    <row r="12611" spans="1:2" x14ac:dyDescent="0.25">
      <c r="A12611" s="3"/>
      <c r="B12611" s="4"/>
    </row>
    <row r="12612" spans="1:2" x14ac:dyDescent="0.25">
      <c r="A12612" s="3"/>
      <c r="B12612" s="4"/>
    </row>
    <row r="12613" spans="1:2" x14ac:dyDescent="0.25">
      <c r="A12613" s="3"/>
      <c r="B12613" s="4"/>
    </row>
    <row r="12614" spans="1:2" x14ac:dyDescent="0.25">
      <c r="A12614" s="3"/>
      <c r="B12614" s="4"/>
    </row>
    <row r="12615" spans="1:2" x14ac:dyDescent="0.25">
      <c r="A12615" s="3"/>
      <c r="B12615" s="4"/>
    </row>
    <row r="12616" spans="1:2" x14ac:dyDescent="0.25">
      <c r="A12616" s="3"/>
      <c r="B12616" s="4"/>
    </row>
    <row r="12617" spans="1:2" x14ac:dyDescent="0.25">
      <c r="A12617" s="3"/>
      <c r="B12617" s="4"/>
    </row>
    <row r="12618" spans="1:2" x14ac:dyDescent="0.25">
      <c r="A12618" s="3"/>
      <c r="B12618" s="4"/>
    </row>
    <row r="12619" spans="1:2" x14ac:dyDescent="0.25">
      <c r="A12619" s="3"/>
      <c r="B12619" s="4"/>
    </row>
    <row r="12620" spans="1:2" x14ac:dyDescent="0.25">
      <c r="A12620" s="3"/>
      <c r="B12620" s="4"/>
    </row>
    <row r="12621" spans="1:2" x14ac:dyDescent="0.25">
      <c r="A12621" s="3"/>
      <c r="B12621" s="4"/>
    </row>
    <row r="12622" spans="1:2" x14ac:dyDescent="0.25">
      <c r="A12622" s="3"/>
      <c r="B12622" s="4"/>
    </row>
    <row r="12623" spans="1:2" x14ac:dyDescent="0.25">
      <c r="A12623" s="3"/>
      <c r="B12623" s="4"/>
    </row>
    <row r="12624" spans="1:2" x14ac:dyDescent="0.25">
      <c r="A12624" s="3"/>
      <c r="B12624" s="4"/>
    </row>
    <row r="12625" spans="1:2" x14ac:dyDescent="0.25">
      <c r="A12625" s="3"/>
      <c r="B12625" s="4"/>
    </row>
    <row r="12626" spans="1:2" x14ac:dyDescent="0.25">
      <c r="A12626" s="3"/>
      <c r="B12626" s="4"/>
    </row>
    <row r="12627" spans="1:2" x14ac:dyDescent="0.25">
      <c r="A12627" s="3"/>
      <c r="B12627" s="4"/>
    </row>
    <row r="12628" spans="1:2" x14ac:dyDescent="0.25">
      <c r="A12628" s="3"/>
      <c r="B12628" s="4"/>
    </row>
    <row r="12629" spans="1:2" x14ac:dyDescent="0.25">
      <c r="A12629" s="3"/>
      <c r="B12629" s="4"/>
    </row>
    <row r="12630" spans="1:2" x14ac:dyDescent="0.25">
      <c r="A12630" s="3"/>
      <c r="B12630" s="4"/>
    </row>
    <row r="12631" spans="1:2" x14ac:dyDescent="0.25">
      <c r="A12631" s="3"/>
      <c r="B12631" s="4"/>
    </row>
    <row r="12632" spans="1:2" x14ac:dyDescent="0.25">
      <c r="A12632" s="3"/>
      <c r="B12632" s="4"/>
    </row>
    <row r="12633" spans="1:2" x14ac:dyDescent="0.25">
      <c r="A12633" s="3"/>
      <c r="B12633" s="4"/>
    </row>
    <row r="12634" spans="1:2" x14ac:dyDescent="0.25">
      <c r="A12634" s="3"/>
      <c r="B12634" s="4"/>
    </row>
    <row r="12635" spans="1:2" x14ac:dyDescent="0.25">
      <c r="A12635" s="3"/>
      <c r="B12635" s="4"/>
    </row>
    <row r="12636" spans="1:2" x14ac:dyDescent="0.25">
      <c r="A12636" s="3"/>
      <c r="B12636" s="4"/>
    </row>
    <row r="12637" spans="1:2" x14ac:dyDescent="0.25">
      <c r="A12637" s="3"/>
      <c r="B12637" s="4"/>
    </row>
    <row r="12638" spans="1:2" x14ac:dyDescent="0.25">
      <c r="A12638" s="3"/>
      <c r="B12638" s="4"/>
    </row>
    <row r="12639" spans="1:2" x14ac:dyDescent="0.25">
      <c r="A12639" s="3"/>
      <c r="B12639" s="4"/>
    </row>
    <row r="12640" spans="1:2" x14ac:dyDescent="0.25">
      <c r="A12640" s="3"/>
      <c r="B12640" s="4"/>
    </row>
    <row r="12641" spans="1:2" x14ac:dyDescent="0.25">
      <c r="A12641" s="3"/>
      <c r="B12641" s="4"/>
    </row>
    <row r="12642" spans="1:2" x14ac:dyDescent="0.25">
      <c r="A12642" s="3"/>
      <c r="B12642" s="4"/>
    </row>
    <row r="12643" spans="1:2" x14ac:dyDescent="0.25">
      <c r="A12643" s="3"/>
      <c r="B12643" s="4"/>
    </row>
    <row r="12644" spans="1:2" x14ac:dyDescent="0.25">
      <c r="A12644" s="3"/>
      <c r="B12644" s="4"/>
    </row>
    <row r="12645" spans="1:2" x14ac:dyDescent="0.25">
      <c r="A12645" s="3"/>
      <c r="B12645" s="4"/>
    </row>
    <row r="12646" spans="1:2" x14ac:dyDescent="0.25">
      <c r="A12646" s="3"/>
      <c r="B12646" s="4"/>
    </row>
    <row r="12647" spans="1:2" x14ac:dyDescent="0.25">
      <c r="A12647" s="3"/>
      <c r="B12647" s="4"/>
    </row>
    <row r="12648" spans="1:2" x14ac:dyDescent="0.25">
      <c r="A12648" s="3"/>
      <c r="B12648" s="4"/>
    </row>
    <row r="12649" spans="1:2" x14ac:dyDescent="0.25">
      <c r="A12649" s="3"/>
      <c r="B12649" s="4"/>
    </row>
    <row r="12650" spans="1:2" x14ac:dyDescent="0.25">
      <c r="A12650" s="3"/>
      <c r="B12650" s="4"/>
    </row>
    <row r="12651" spans="1:2" x14ac:dyDescent="0.25">
      <c r="A12651" s="3"/>
      <c r="B12651" s="4"/>
    </row>
    <row r="12652" spans="1:2" x14ac:dyDescent="0.25">
      <c r="A12652" s="3"/>
      <c r="B12652" s="4"/>
    </row>
    <row r="12653" spans="1:2" x14ac:dyDescent="0.25">
      <c r="A12653" s="3"/>
      <c r="B12653" s="4"/>
    </row>
    <row r="12654" spans="1:2" x14ac:dyDescent="0.25">
      <c r="A12654" s="3"/>
      <c r="B12654" s="4"/>
    </row>
    <row r="12655" spans="1:2" x14ac:dyDescent="0.25">
      <c r="A12655" s="3"/>
      <c r="B12655" s="4"/>
    </row>
    <row r="12656" spans="1:2" x14ac:dyDescent="0.25">
      <c r="A12656" s="3"/>
      <c r="B12656" s="4"/>
    </row>
    <row r="12657" spans="1:2" x14ac:dyDescent="0.25">
      <c r="A12657" s="3"/>
      <c r="B12657" s="4"/>
    </row>
    <row r="12658" spans="1:2" x14ac:dyDescent="0.25">
      <c r="A12658" s="3"/>
      <c r="B12658" s="4"/>
    </row>
    <row r="12659" spans="1:2" x14ac:dyDescent="0.25">
      <c r="A12659" s="3"/>
      <c r="B12659" s="4"/>
    </row>
    <row r="12660" spans="1:2" x14ac:dyDescent="0.25">
      <c r="A12660" s="3"/>
      <c r="B12660" s="4"/>
    </row>
    <row r="12661" spans="1:2" x14ac:dyDescent="0.25">
      <c r="A12661" s="3"/>
      <c r="B12661" s="4"/>
    </row>
    <row r="12662" spans="1:2" x14ac:dyDescent="0.25">
      <c r="A12662" s="3"/>
      <c r="B12662" s="4"/>
    </row>
    <row r="12663" spans="1:2" x14ac:dyDescent="0.25">
      <c r="A12663" s="3"/>
      <c r="B12663" s="4"/>
    </row>
    <row r="12664" spans="1:2" x14ac:dyDescent="0.25">
      <c r="A12664" s="3"/>
      <c r="B12664" s="4"/>
    </row>
    <row r="12665" spans="1:2" x14ac:dyDescent="0.25">
      <c r="A12665" s="3"/>
      <c r="B12665" s="4"/>
    </row>
    <row r="12666" spans="1:2" x14ac:dyDescent="0.25">
      <c r="A12666" s="3"/>
      <c r="B12666" s="4"/>
    </row>
    <row r="12667" spans="1:2" x14ac:dyDescent="0.25">
      <c r="A12667" s="3"/>
      <c r="B12667" s="4"/>
    </row>
    <row r="12668" spans="1:2" x14ac:dyDescent="0.25">
      <c r="A12668" s="3"/>
      <c r="B12668" s="4"/>
    </row>
    <row r="12669" spans="1:2" x14ac:dyDescent="0.25">
      <c r="A12669" s="3"/>
      <c r="B12669" s="4"/>
    </row>
    <row r="12670" spans="1:2" x14ac:dyDescent="0.25">
      <c r="A12670" s="3"/>
      <c r="B12670" s="4"/>
    </row>
    <row r="12671" spans="1:2" x14ac:dyDescent="0.25">
      <c r="A12671" s="3"/>
      <c r="B12671" s="4"/>
    </row>
    <row r="12672" spans="1:2" x14ac:dyDescent="0.25">
      <c r="A12672" s="3"/>
      <c r="B12672" s="4"/>
    </row>
    <row r="12673" spans="1:2" x14ac:dyDescent="0.25">
      <c r="A12673" s="3"/>
      <c r="B12673" s="4"/>
    </row>
    <row r="12674" spans="1:2" x14ac:dyDescent="0.25">
      <c r="A12674" s="3"/>
      <c r="B12674" s="4"/>
    </row>
    <row r="12675" spans="1:2" x14ac:dyDescent="0.25">
      <c r="A12675" s="3"/>
      <c r="B12675" s="4"/>
    </row>
    <row r="12676" spans="1:2" x14ac:dyDescent="0.25">
      <c r="A12676" s="3"/>
      <c r="B12676" s="4"/>
    </row>
    <row r="12677" spans="1:2" x14ac:dyDescent="0.25">
      <c r="A12677" s="3"/>
      <c r="B12677" s="4"/>
    </row>
    <row r="12678" spans="1:2" x14ac:dyDescent="0.25">
      <c r="A12678" s="3"/>
      <c r="B12678" s="4"/>
    </row>
    <row r="12679" spans="1:2" x14ac:dyDescent="0.25">
      <c r="A12679" s="3"/>
      <c r="B12679" s="4"/>
    </row>
    <row r="12680" spans="1:2" x14ac:dyDescent="0.25">
      <c r="A12680" s="3"/>
      <c r="B12680" s="4"/>
    </row>
    <row r="12681" spans="1:2" x14ac:dyDescent="0.25">
      <c r="A12681" s="3"/>
      <c r="B12681" s="4"/>
    </row>
    <row r="12682" spans="1:2" x14ac:dyDescent="0.25">
      <c r="A12682" s="3"/>
      <c r="B12682" s="4"/>
    </row>
    <row r="12683" spans="1:2" x14ac:dyDescent="0.25">
      <c r="A12683" s="3"/>
      <c r="B12683" s="4"/>
    </row>
    <row r="12684" spans="1:2" x14ac:dyDescent="0.25">
      <c r="A12684" s="3"/>
      <c r="B12684" s="4"/>
    </row>
    <row r="12685" spans="1:2" x14ac:dyDescent="0.25">
      <c r="A12685" s="3"/>
      <c r="B12685" s="4"/>
    </row>
    <row r="12686" spans="1:2" x14ac:dyDescent="0.25">
      <c r="A12686" s="3"/>
      <c r="B12686" s="4"/>
    </row>
    <row r="12687" spans="1:2" x14ac:dyDescent="0.25">
      <c r="A12687" s="3"/>
      <c r="B12687" s="4"/>
    </row>
    <row r="12688" spans="1:2" x14ac:dyDescent="0.25">
      <c r="A12688" s="3"/>
      <c r="B12688" s="4"/>
    </row>
    <row r="12689" spans="1:2" x14ac:dyDescent="0.25">
      <c r="A12689" s="3"/>
      <c r="B12689" s="4"/>
    </row>
    <row r="12690" spans="1:2" x14ac:dyDescent="0.25">
      <c r="A12690" s="3"/>
      <c r="B12690" s="4"/>
    </row>
    <row r="12691" spans="1:2" x14ac:dyDescent="0.25">
      <c r="A12691" s="3"/>
      <c r="B12691" s="4"/>
    </row>
    <row r="12692" spans="1:2" x14ac:dyDescent="0.25">
      <c r="A12692" s="3"/>
      <c r="B12692" s="4"/>
    </row>
    <row r="12693" spans="1:2" x14ac:dyDescent="0.25">
      <c r="A12693" s="3"/>
      <c r="B12693" s="4"/>
    </row>
    <row r="12694" spans="1:2" x14ac:dyDescent="0.25">
      <c r="A12694" s="3"/>
      <c r="B12694" s="4"/>
    </row>
    <row r="12695" spans="1:2" x14ac:dyDescent="0.25">
      <c r="A12695" s="3"/>
      <c r="B12695" s="4"/>
    </row>
    <row r="12696" spans="1:2" x14ac:dyDescent="0.25">
      <c r="A12696" s="3"/>
      <c r="B12696" s="4"/>
    </row>
    <row r="12697" spans="1:2" x14ac:dyDescent="0.25">
      <c r="A12697" s="3"/>
      <c r="B12697" s="4"/>
    </row>
    <row r="12698" spans="1:2" x14ac:dyDescent="0.25">
      <c r="A12698" s="3"/>
      <c r="B12698" s="4"/>
    </row>
    <row r="12699" spans="1:2" x14ac:dyDescent="0.25">
      <c r="A12699" s="3"/>
      <c r="B12699" s="4"/>
    </row>
    <row r="12700" spans="1:2" x14ac:dyDescent="0.25">
      <c r="A12700" s="3"/>
      <c r="B12700" s="4"/>
    </row>
    <row r="12701" spans="1:2" x14ac:dyDescent="0.25">
      <c r="A12701" s="3"/>
      <c r="B12701" s="4"/>
    </row>
    <row r="12702" spans="1:2" x14ac:dyDescent="0.25">
      <c r="A12702" s="3"/>
      <c r="B12702" s="4"/>
    </row>
    <row r="12703" spans="1:2" x14ac:dyDescent="0.25">
      <c r="A12703" s="3"/>
      <c r="B12703" s="4"/>
    </row>
    <row r="12704" spans="1:2" x14ac:dyDescent="0.25">
      <c r="A12704" s="3"/>
      <c r="B12704" s="4"/>
    </row>
    <row r="12705" spans="1:2" x14ac:dyDescent="0.25">
      <c r="A12705" s="3"/>
      <c r="B12705" s="4"/>
    </row>
    <row r="12706" spans="1:2" x14ac:dyDescent="0.25">
      <c r="A12706" s="3"/>
      <c r="B12706" s="4"/>
    </row>
    <row r="12707" spans="1:2" x14ac:dyDescent="0.25">
      <c r="A12707" s="3"/>
      <c r="B12707" s="4"/>
    </row>
    <row r="12708" spans="1:2" x14ac:dyDescent="0.25">
      <c r="A12708" s="3"/>
      <c r="B12708" s="4"/>
    </row>
    <row r="12709" spans="1:2" x14ac:dyDescent="0.25">
      <c r="A12709" s="3"/>
      <c r="B12709" s="4"/>
    </row>
    <row r="12710" spans="1:2" x14ac:dyDescent="0.25">
      <c r="A12710" s="3"/>
      <c r="B12710" s="4"/>
    </row>
    <row r="12711" spans="1:2" x14ac:dyDescent="0.25">
      <c r="A12711" s="3"/>
      <c r="B12711" s="4"/>
    </row>
    <row r="12712" spans="1:2" x14ac:dyDescent="0.25">
      <c r="A12712" s="3"/>
      <c r="B12712" s="4"/>
    </row>
    <row r="12713" spans="1:2" x14ac:dyDescent="0.25">
      <c r="A12713" s="3"/>
      <c r="B12713" s="4"/>
    </row>
    <row r="12714" spans="1:2" x14ac:dyDescent="0.25">
      <c r="A12714" s="3"/>
      <c r="B12714" s="4"/>
    </row>
    <row r="12715" spans="1:2" x14ac:dyDescent="0.25">
      <c r="A12715" s="3"/>
      <c r="B12715" s="4"/>
    </row>
    <row r="12716" spans="1:2" x14ac:dyDescent="0.25">
      <c r="A12716" s="3"/>
      <c r="B12716" s="4"/>
    </row>
    <row r="12717" spans="1:2" x14ac:dyDescent="0.25">
      <c r="A12717" s="3"/>
      <c r="B12717" s="4"/>
    </row>
    <row r="12718" spans="1:2" x14ac:dyDescent="0.25">
      <c r="A12718" s="3"/>
      <c r="B12718" s="4"/>
    </row>
    <row r="12719" spans="1:2" x14ac:dyDescent="0.25">
      <c r="A12719" s="3"/>
      <c r="B12719" s="4"/>
    </row>
    <row r="12720" spans="1:2" x14ac:dyDescent="0.25">
      <c r="A12720" s="3"/>
      <c r="B12720" s="4"/>
    </row>
    <row r="12721" spans="1:2" x14ac:dyDescent="0.25">
      <c r="A12721" s="3"/>
      <c r="B12721" s="4"/>
    </row>
    <row r="12722" spans="1:2" x14ac:dyDescent="0.25">
      <c r="A12722" s="3"/>
      <c r="B12722" s="4"/>
    </row>
    <row r="12723" spans="1:2" x14ac:dyDescent="0.25">
      <c r="A12723" s="3"/>
      <c r="B12723" s="4"/>
    </row>
    <row r="12724" spans="1:2" x14ac:dyDescent="0.25">
      <c r="A12724" s="3"/>
      <c r="B12724" s="4"/>
    </row>
    <row r="12725" spans="1:2" x14ac:dyDescent="0.25">
      <c r="A12725" s="3"/>
      <c r="B12725" s="4"/>
    </row>
    <row r="12726" spans="1:2" x14ac:dyDescent="0.25">
      <c r="A12726" s="3"/>
      <c r="B12726" s="4"/>
    </row>
    <row r="12727" spans="1:2" x14ac:dyDescent="0.25">
      <c r="A12727" s="3"/>
      <c r="B12727" s="4"/>
    </row>
    <row r="12728" spans="1:2" x14ac:dyDescent="0.25">
      <c r="A12728" s="3"/>
      <c r="B12728" s="4"/>
    </row>
    <row r="12729" spans="1:2" x14ac:dyDescent="0.25">
      <c r="A12729" s="3"/>
      <c r="B12729" s="4"/>
    </row>
    <row r="12730" spans="1:2" x14ac:dyDescent="0.25">
      <c r="A12730" s="3"/>
      <c r="B12730" s="4"/>
    </row>
    <row r="12731" spans="1:2" x14ac:dyDescent="0.25">
      <c r="A12731" s="3"/>
      <c r="B12731" s="4"/>
    </row>
    <row r="12732" spans="1:2" x14ac:dyDescent="0.25">
      <c r="A12732" s="3"/>
      <c r="B12732" s="4"/>
    </row>
    <row r="12733" spans="1:2" x14ac:dyDescent="0.25">
      <c r="A12733" s="3"/>
      <c r="B12733" s="4"/>
    </row>
    <row r="12734" spans="1:2" x14ac:dyDescent="0.25">
      <c r="A12734" s="3"/>
      <c r="B12734" s="4"/>
    </row>
    <row r="12735" spans="1:2" x14ac:dyDescent="0.25">
      <c r="A12735" s="3"/>
      <c r="B12735" s="4"/>
    </row>
    <row r="12736" spans="1:2" x14ac:dyDescent="0.25">
      <c r="A12736" s="3"/>
      <c r="B12736" s="4"/>
    </row>
    <row r="12737" spans="1:2" x14ac:dyDescent="0.25">
      <c r="A12737" s="3"/>
      <c r="B12737" s="4"/>
    </row>
    <row r="12738" spans="1:2" x14ac:dyDescent="0.25">
      <c r="A12738" s="3"/>
      <c r="B12738" s="4"/>
    </row>
    <row r="12739" spans="1:2" x14ac:dyDescent="0.25">
      <c r="A12739" s="3"/>
      <c r="B12739" s="4"/>
    </row>
    <row r="12740" spans="1:2" x14ac:dyDescent="0.25">
      <c r="A12740" s="3"/>
      <c r="B12740" s="4"/>
    </row>
    <row r="12741" spans="1:2" x14ac:dyDescent="0.25">
      <c r="A12741" s="3"/>
      <c r="B12741" s="4"/>
    </row>
    <row r="12742" spans="1:2" x14ac:dyDescent="0.25">
      <c r="A12742" s="3"/>
      <c r="B12742" s="4"/>
    </row>
    <row r="12743" spans="1:2" x14ac:dyDescent="0.25">
      <c r="A12743" s="3"/>
      <c r="B12743" s="4"/>
    </row>
    <row r="12744" spans="1:2" x14ac:dyDescent="0.25">
      <c r="A12744" s="3"/>
      <c r="B12744" s="4"/>
    </row>
    <row r="12745" spans="1:2" x14ac:dyDescent="0.25">
      <c r="A12745" s="3"/>
      <c r="B12745" s="4"/>
    </row>
    <row r="12746" spans="1:2" x14ac:dyDescent="0.25">
      <c r="A12746" s="3"/>
      <c r="B12746" s="4"/>
    </row>
    <row r="12747" spans="1:2" x14ac:dyDescent="0.25">
      <c r="A12747" s="3"/>
      <c r="B12747" s="4"/>
    </row>
    <row r="12748" spans="1:2" x14ac:dyDescent="0.25">
      <c r="A12748" s="3"/>
      <c r="B12748" s="4"/>
    </row>
    <row r="12749" spans="1:2" x14ac:dyDescent="0.25">
      <c r="A12749" s="3"/>
      <c r="B12749" s="4"/>
    </row>
    <row r="12750" spans="1:2" x14ac:dyDescent="0.25">
      <c r="A12750" s="3"/>
      <c r="B12750" s="4"/>
    </row>
    <row r="12751" spans="1:2" x14ac:dyDescent="0.25">
      <c r="A12751" s="3"/>
      <c r="B12751" s="4"/>
    </row>
    <row r="12752" spans="1:2" x14ac:dyDescent="0.25">
      <c r="A12752" s="3"/>
      <c r="B12752" s="4"/>
    </row>
    <row r="12753" spans="1:2" x14ac:dyDescent="0.25">
      <c r="A12753" s="3"/>
      <c r="B12753" s="4"/>
    </row>
    <row r="12754" spans="1:2" x14ac:dyDescent="0.25">
      <c r="A12754" s="3"/>
      <c r="B12754" s="4"/>
    </row>
    <row r="12755" spans="1:2" x14ac:dyDescent="0.25">
      <c r="A12755" s="3"/>
      <c r="B12755" s="4"/>
    </row>
    <row r="12756" spans="1:2" x14ac:dyDescent="0.25">
      <c r="A12756" s="3"/>
      <c r="B12756" s="4"/>
    </row>
    <row r="12757" spans="1:2" x14ac:dyDescent="0.25">
      <c r="A12757" s="3"/>
      <c r="B12757" s="4"/>
    </row>
    <row r="12758" spans="1:2" x14ac:dyDescent="0.25">
      <c r="A12758" s="3"/>
      <c r="B12758" s="4"/>
    </row>
    <row r="12759" spans="1:2" x14ac:dyDescent="0.25">
      <c r="A12759" s="3"/>
      <c r="B12759" s="4"/>
    </row>
    <row r="12760" spans="1:2" x14ac:dyDescent="0.25">
      <c r="A12760" s="3"/>
      <c r="B12760" s="4"/>
    </row>
    <row r="12761" spans="1:2" x14ac:dyDescent="0.25">
      <c r="A12761" s="3"/>
      <c r="B12761" s="4"/>
    </row>
    <row r="12762" spans="1:2" x14ac:dyDescent="0.25">
      <c r="A12762" s="3"/>
      <c r="B12762" s="4"/>
    </row>
    <row r="12763" spans="1:2" x14ac:dyDescent="0.25">
      <c r="A12763" s="3"/>
      <c r="B12763" s="4"/>
    </row>
    <row r="12764" spans="1:2" x14ac:dyDescent="0.25">
      <c r="A12764" s="3"/>
      <c r="B12764" s="4"/>
    </row>
    <row r="12765" spans="1:2" x14ac:dyDescent="0.25">
      <c r="A12765" s="3"/>
      <c r="B12765" s="4"/>
    </row>
    <row r="12766" spans="1:2" x14ac:dyDescent="0.25">
      <c r="A12766" s="3"/>
      <c r="B12766" s="4"/>
    </row>
    <row r="12767" spans="1:2" x14ac:dyDescent="0.25">
      <c r="A12767" s="3"/>
      <c r="B12767" s="4"/>
    </row>
    <row r="12768" spans="1:2" x14ac:dyDescent="0.25">
      <c r="A12768" s="3"/>
      <c r="B12768" s="4"/>
    </row>
    <row r="12769" spans="1:2" x14ac:dyDescent="0.25">
      <c r="A12769" s="3"/>
      <c r="B12769" s="4"/>
    </row>
    <row r="12770" spans="1:2" x14ac:dyDescent="0.25">
      <c r="A12770" s="3"/>
      <c r="B12770" s="4"/>
    </row>
    <row r="12771" spans="1:2" x14ac:dyDescent="0.25">
      <c r="A12771" s="3"/>
      <c r="B12771" s="4"/>
    </row>
    <row r="12772" spans="1:2" x14ac:dyDescent="0.25">
      <c r="A12772" s="3"/>
      <c r="B12772" s="4"/>
    </row>
    <row r="12773" spans="1:2" x14ac:dyDescent="0.25">
      <c r="A12773" s="3"/>
      <c r="B12773" s="4"/>
    </row>
    <row r="12774" spans="1:2" x14ac:dyDescent="0.25">
      <c r="A12774" s="3"/>
      <c r="B12774" s="4"/>
    </row>
    <row r="12775" spans="1:2" x14ac:dyDescent="0.25">
      <c r="A12775" s="3"/>
      <c r="B12775" s="4"/>
    </row>
    <row r="12776" spans="1:2" x14ac:dyDescent="0.25">
      <c r="A12776" s="3"/>
      <c r="B12776" s="4"/>
    </row>
    <row r="12777" spans="1:2" x14ac:dyDescent="0.25">
      <c r="A12777" s="3"/>
      <c r="B12777" s="4"/>
    </row>
    <row r="12778" spans="1:2" x14ac:dyDescent="0.25">
      <c r="A12778" s="3"/>
      <c r="B12778" s="4"/>
    </row>
    <row r="12779" spans="1:2" x14ac:dyDescent="0.25">
      <c r="A12779" s="3"/>
      <c r="B12779" s="4"/>
    </row>
    <row r="12780" spans="1:2" x14ac:dyDescent="0.25">
      <c r="A12780" s="3"/>
      <c r="B12780" s="4"/>
    </row>
    <row r="12781" spans="1:2" x14ac:dyDescent="0.25">
      <c r="A12781" s="3"/>
      <c r="B12781" s="4"/>
    </row>
    <row r="12782" spans="1:2" x14ac:dyDescent="0.25">
      <c r="A12782" s="3"/>
      <c r="B12782" s="4"/>
    </row>
    <row r="12783" spans="1:2" x14ac:dyDescent="0.25">
      <c r="A12783" s="3"/>
      <c r="B12783" s="4"/>
    </row>
    <row r="12784" spans="1:2" x14ac:dyDescent="0.25">
      <c r="A12784" s="3"/>
      <c r="B12784" s="4"/>
    </row>
    <row r="12785" spans="1:2" x14ac:dyDescent="0.25">
      <c r="A12785" s="3"/>
      <c r="B12785" s="4"/>
    </row>
    <row r="12786" spans="1:2" x14ac:dyDescent="0.25">
      <c r="A12786" s="3"/>
      <c r="B12786" s="4"/>
    </row>
    <row r="12787" spans="1:2" x14ac:dyDescent="0.25">
      <c r="A12787" s="3"/>
      <c r="B12787" s="4"/>
    </row>
    <row r="12788" spans="1:2" x14ac:dyDescent="0.25">
      <c r="A12788" s="3"/>
      <c r="B12788" s="4"/>
    </row>
    <row r="12789" spans="1:2" x14ac:dyDescent="0.25">
      <c r="A12789" s="3"/>
      <c r="B12789" s="4"/>
    </row>
    <row r="12790" spans="1:2" x14ac:dyDescent="0.25">
      <c r="A12790" s="3"/>
      <c r="B12790" s="4"/>
    </row>
    <row r="12791" spans="1:2" x14ac:dyDescent="0.25">
      <c r="A12791" s="3"/>
      <c r="B12791" s="4"/>
    </row>
    <row r="12792" spans="1:2" x14ac:dyDescent="0.25">
      <c r="A12792" s="3"/>
      <c r="B12792" s="4"/>
    </row>
    <row r="12793" spans="1:2" x14ac:dyDescent="0.25">
      <c r="A12793" s="3"/>
      <c r="B12793" s="4"/>
    </row>
    <row r="12794" spans="1:2" x14ac:dyDescent="0.25">
      <c r="A12794" s="3"/>
      <c r="B12794" s="4"/>
    </row>
    <row r="12795" spans="1:2" x14ac:dyDescent="0.25">
      <c r="A12795" s="3"/>
      <c r="B12795" s="4"/>
    </row>
    <row r="12796" spans="1:2" x14ac:dyDescent="0.25">
      <c r="A12796" s="3"/>
      <c r="B12796" s="4"/>
    </row>
    <row r="12797" spans="1:2" x14ac:dyDescent="0.25">
      <c r="A12797" s="3"/>
      <c r="B12797" s="4"/>
    </row>
    <row r="12798" spans="1:2" x14ac:dyDescent="0.25">
      <c r="A12798" s="3"/>
      <c r="B12798" s="4"/>
    </row>
    <row r="12799" spans="1:2" x14ac:dyDescent="0.25">
      <c r="A12799" s="3"/>
      <c r="B12799" s="4"/>
    </row>
    <row r="12800" spans="1:2" x14ac:dyDescent="0.25">
      <c r="A12800" s="3"/>
      <c r="B12800" s="4"/>
    </row>
    <row r="12801" spans="1:2" x14ac:dyDescent="0.25">
      <c r="A12801" s="3"/>
      <c r="B12801" s="4"/>
    </row>
    <row r="12802" spans="1:2" x14ac:dyDescent="0.25">
      <c r="A12802" s="3"/>
      <c r="B12802" s="4"/>
    </row>
    <row r="12803" spans="1:2" x14ac:dyDescent="0.25">
      <c r="A12803" s="3"/>
      <c r="B12803" s="4"/>
    </row>
    <row r="12804" spans="1:2" x14ac:dyDescent="0.25">
      <c r="A12804" s="3"/>
      <c r="B12804" s="4"/>
    </row>
    <row r="12805" spans="1:2" x14ac:dyDescent="0.25">
      <c r="A12805" s="3"/>
      <c r="B12805" s="4"/>
    </row>
    <row r="12806" spans="1:2" x14ac:dyDescent="0.25">
      <c r="A12806" s="3"/>
      <c r="B12806" s="4"/>
    </row>
    <row r="12807" spans="1:2" x14ac:dyDescent="0.25">
      <c r="A12807" s="3"/>
      <c r="B12807" s="4"/>
    </row>
    <row r="12808" spans="1:2" x14ac:dyDescent="0.25">
      <c r="A12808" s="3"/>
      <c r="B12808" s="4"/>
    </row>
    <row r="12809" spans="1:2" x14ac:dyDescent="0.25">
      <c r="A12809" s="3"/>
      <c r="B12809" s="4"/>
    </row>
    <row r="12810" spans="1:2" x14ac:dyDescent="0.25">
      <c r="A12810" s="3"/>
      <c r="B12810" s="4"/>
    </row>
    <row r="12811" spans="1:2" x14ac:dyDescent="0.25">
      <c r="A12811" s="3"/>
      <c r="B12811" s="4"/>
    </row>
    <row r="12812" spans="1:2" x14ac:dyDescent="0.25">
      <c r="A12812" s="3"/>
      <c r="B12812" s="4"/>
    </row>
    <row r="12813" spans="1:2" x14ac:dyDescent="0.25">
      <c r="A12813" s="3"/>
      <c r="B12813" s="4"/>
    </row>
    <row r="12814" spans="1:2" x14ac:dyDescent="0.25">
      <c r="A12814" s="3"/>
      <c r="B12814" s="4"/>
    </row>
    <row r="12815" spans="1:2" x14ac:dyDescent="0.25">
      <c r="A12815" s="3"/>
      <c r="B12815" s="4"/>
    </row>
    <row r="12816" spans="1:2" x14ac:dyDescent="0.25">
      <c r="A12816" s="3"/>
      <c r="B12816" s="4"/>
    </row>
    <row r="12817" spans="1:2" x14ac:dyDescent="0.25">
      <c r="A12817" s="3"/>
      <c r="B12817" s="4"/>
    </row>
    <row r="12818" spans="1:2" x14ac:dyDescent="0.25">
      <c r="A12818" s="3"/>
      <c r="B12818" s="4"/>
    </row>
    <row r="12819" spans="1:2" x14ac:dyDescent="0.25">
      <c r="A12819" s="3"/>
      <c r="B12819" s="4"/>
    </row>
    <row r="12820" spans="1:2" x14ac:dyDescent="0.25">
      <c r="A12820" s="3"/>
      <c r="B12820" s="4"/>
    </row>
    <row r="12821" spans="1:2" x14ac:dyDescent="0.25">
      <c r="A12821" s="3"/>
      <c r="B12821" s="4"/>
    </row>
    <row r="12822" spans="1:2" x14ac:dyDescent="0.25">
      <c r="A12822" s="3"/>
      <c r="B12822" s="4"/>
    </row>
    <row r="12823" spans="1:2" x14ac:dyDescent="0.25">
      <c r="A12823" s="3"/>
      <c r="B12823" s="4"/>
    </row>
    <row r="12824" spans="1:2" x14ac:dyDescent="0.25">
      <c r="A12824" s="3"/>
      <c r="B12824" s="4"/>
    </row>
    <row r="12825" spans="1:2" x14ac:dyDescent="0.25">
      <c r="A12825" s="3"/>
      <c r="B12825" s="4"/>
    </row>
    <row r="12826" spans="1:2" x14ac:dyDescent="0.25">
      <c r="A12826" s="3"/>
      <c r="B12826" s="4"/>
    </row>
    <row r="12827" spans="1:2" x14ac:dyDescent="0.25">
      <c r="A12827" s="3"/>
      <c r="B12827" s="4"/>
    </row>
    <row r="12828" spans="1:2" x14ac:dyDescent="0.25">
      <c r="A12828" s="3"/>
      <c r="B12828" s="4"/>
    </row>
    <row r="12829" spans="1:2" x14ac:dyDescent="0.25">
      <c r="A12829" s="3"/>
      <c r="B12829" s="4"/>
    </row>
    <row r="12830" spans="1:2" x14ac:dyDescent="0.25">
      <c r="A12830" s="3"/>
      <c r="B12830" s="4"/>
    </row>
    <row r="12831" spans="1:2" x14ac:dyDescent="0.25">
      <c r="A12831" s="3"/>
      <c r="B12831" s="4"/>
    </row>
    <row r="12832" spans="1:2" x14ac:dyDescent="0.25">
      <c r="A12832" s="3"/>
      <c r="B12832" s="4"/>
    </row>
    <row r="12833" spans="1:2" x14ac:dyDescent="0.25">
      <c r="A12833" s="3"/>
      <c r="B12833" s="4"/>
    </row>
    <row r="12834" spans="1:2" x14ac:dyDescent="0.25">
      <c r="A12834" s="3"/>
      <c r="B12834" s="4"/>
    </row>
    <row r="12835" spans="1:2" x14ac:dyDescent="0.25">
      <c r="A12835" s="3"/>
      <c r="B12835" s="4"/>
    </row>
    <row r="12836" spans="1:2" x14ac:dyDescent="0.25">
      <c r="A12836" s="3"/>
      <c r="B12836" s="4"/>
    </row>
    <row r="12837" spans="1:2" x14ac:dyDescent="0.25">
      <c r="A12837" s="3"/>
      <c r="B12837" s="4"/>
    </row>
    <row r="12838" spans="1:2" x14ac:dyDescent="0.25">
      <c r="A12838" s="3"/>
      <c r="B12838" s="4"/>
    </row>
    <row r="12839" spans="1:2" x14ac:dyDescent="0.25">
      <c r="A12839" s="3"/>
      <c r="B12839" s="4"/>
    </row>
    <row r="12840" spans="1:2" x14ac:dyDescent="0.25">
      <c r="A12840" s="3"/>
      <c r="B12840" s="4"/>
    </row>
    <row r="12841" spans="1:2" x14ac:dyDescent="0.25">
      <c r="A12841" s="3"/>
      <c r="B12841" s="4"/>
    </row>
    <row r="12842" spans="1:2" x14ac:dyDescent="0.25">
      <c r="A12842" s="3"/>
      <c r="B12842" s="4"/>
    </row>
    <row r="12843" spans="1:2" x14ac:dyDescent="0.25">
      <c r="A12843" s="3"/>
      <c r="B12843" s="4"/>
    </row>
    <row r="12844" spans="1:2" x14ac:dyDescent="0.25">
      <c r="A12844" s="3"/>
      <c r="B12844" s="4"/>
    </row>
    <row r="12845" spans="1:2" x14ac:dyDescent="0.25">
      <c r="A12845" s="3"/>
      <c r="B12845" s="4"/>
    </row>
    <row r="12846" spans="1:2" x14ac:dyDescent="0.25">
      <c r="A12846" s="3"/>
      <c r="B12846" s="4"/>
    </row>
    <row r="12847" spans="1:2" x14ac:dyDescent="0.25">
      <c r="A12847" s="3"/>
      <c r="B12847" s="4"/>
    </row>
    <row r="12848" spans="1:2" x14ac:dyDescent="0.25">
      <c r="A12848" s="3"/>
      <c r="B12848" s="4"/>
    </row>
    <row r="12849" spans="1:2" x14ac:dyDescent="0.25">
      <c r="A12849" s="3"/>
      <c r="B12849" s="4"/>
    </row>
    <row r="12850" spans="1:2" x14ac:dyDescent="0.25">
      <c r="A12850" s="3"/>
      <c r="B12850" s="4"/>
    </row>
    <row r="12851" spans="1:2" x14ac:dyDescent="0.25">
      <c r="A12851" s="3"/>
      <c r="B12851" s="4"/>
    </row>
    <row r="12852" spans="1:2" x14ac:dyDescent="0.25">
      <c r="A12852" s="3"/>
      <c r="B12852" s="4"/>
    </row>
    <row r="12853" spans="1:2" x14ac:dyDescent="0.25">
      <c r="A12853" s="3"/>
      <c r="B12853" s="4"/>
    </row>
    <row r="12854" spans="1:2" x14ac:dyDescent="0.25">
      <c r="A12854" s="3"/>
      <c r="B12854" s="4"/>
    </row>
    <row r="12855" spans="1:2" x14ac:dyDescent="0.25">
      <c r="A12855" s="3"/>
      <c r="B12855" s="4"/>
    </row>
    <row r="12856" spans="1:2" x14ac:dyDescent="0.25">
      <c r="A12856" s="3"/>
      <c r="B12856" s="4"/>
    </row>
    <row r="12857" spans="1:2" x14ac:dyDescent="0.25">
      <c r="A12857" s="3"/>
      <c r="B12857" s="4"/>
    </row>
    <row r="12858" spans="1:2" x14ac:dyDescent="0.25">
      <c r="A12858" s="3"/>
      <c r="B12858" s="4"/>
    </row>
    <row r="12859" spans="1:2" x14ac:dyDescent="0.25">
      <c r="A12859" s="3"/>
      <c r="B12859" s="4"/>
    </row>
    <row r="12860" spans="1:2" x14ac:dyDescent="0.25">
      <c r="A12860" s="3"/>
      <c r="B12860" s="4"/>
    </row>
    <row r="12861" spans="1:2" x14ac:dyDescent="0.25">
      <c r="A12861" s="3"/>
      <c r="B12861" s="4"/>
    </row>
    <row r="12862" spans="1:2" x14ac:dyDescent="0.25">
      <c r="A12862" s="3"/>
      <c r="B12862" s="4"/>
    </row>
    <row r="12863" spans="1:2" x14ac:dyDescent="0.25">
      <c r="A12863" s="3"/>
      <c r="B12863" s="4"/>
    </row>
    <row r="12864" spans="1:2" x14ac:dyDescent="0.25">
      <c r="A12864" s="3"/>
      <c r="B12864" s="4"/>
    </row>
    <row r="12865" spans="1:2" x14ac:dyDescent="0.25">
      <c r="A12865" s="3"/>
      <c r="B12865" s="4"/>
    </row>
    <row r="12866" spans="1:2" x14ac:dyDescent="0.25">
      <c r="A12866" s="3"/>
      <c r="B12866" s="4"/>
    </row>
    <row r="12867" spans="1:2" x14ac:dyDescent="0.25">
      <c r="A12867" s="3"/>
      <c r="B12867" s="4"/>
    </row>
    <row r="12868" spans="1:2" x14ac:dyDescent="0.25">
      <c r="A12868" s="3"/>
      <c r="B12868" s="4"/>
    </row>
    <row r="12869" spans="1:2" x14ac:dyDescent="0.25">
      <c r="A12869" s="3"/>
      <c r="B12869" s="4"/>
    </row>
    <row r="12870" spans="1:2" x14ac:dyDescent="0.25">
      <c r="A12870" s="3"/>
      <c r="B12870" s="4"/>
    </row>
    <row r="12871" spans="1:2" x14ac:dyDescent="0.25">
      <c r="A12871" s="3"/>
      <c r="B12871" s="4"/>
    </row>
    <row r="12872" spans="1:2" x14ac:dyDescent="0.25">
      <c r="A12872" s="3"/>
      <c r="B12872" s="4"/>
    </row>
    <row r="12873" spans="1:2" x14ac:dyDescent="0.25">
      <c r="A12873" s="3"/>
      <c r="B12873" s="4"/>
    </row>
    <row r="12874" spans="1:2" x14ac:dyDescent="0.25">
      <c r="A12874" s="3"/>
      <c r="B12874" s="4"/>
    </row>
    <row r="12875" spans="1:2" x14ac:dyDescent="0.25">
      <c r="A12875" s="3"/>
      <c r="B12875" s="4"/>
    </row>
    <row r="12876" spans="1:2" x14ac:dyDescent="0.25">
      <c r="A12876" s="3"/>
      <c r="B12876" s="4"/>
    </row>
    <row r="12877" spans="1:2" x14ac:dyDescent="0.25">
      <c r="A12877" s="3"/>
      <c r="B12877" s="4"/>
    </row>
    <row r="12878" spans="1:2" x14ac:dyDescent="0.25">
      <c r="A12878" s="3"/>
      <c r="B12878" s="4"/>
    </row>
    <row r="12879" spans="1:2" x14ac:dyDescent="0.25">
      <c r="A12879" s="3"/>
      <c r="B12879" s="4"/>
    </row>
    <row r="12880" spans="1:2" x14ac:dyDescent="0.25">
      <c r="A12880" s="3"/>
      <c r="B12880" s="4"/>
    </row>
    <row r="12881" spans="1:2" x14ac:dyDescent="0.25">
      <c r="A12881" s="3"/>
      <c r="B12881" s="4"/>
    </row>
    <row r="12882" spans="1:2" x14ac:dyDescent="0.25">
      <c r="A12882" s="3"/>
      <c r="B12882" s="4"/>
    </row>
    <row r="12883" spans="1:2" x14ac:dyDescent="0.25">
      <c r="A12883" s="3"/>
      <c r="B12883" s="4"/>
    </row>
    <row r="12884" spans="1:2" x14ac:dyDescent="0.25">
      <c r="A12884" s="3"/>
      <c r="B12884" s="4"/>
    </row>
    <row r="12885" spans="1:2" x14ac:dyDescent="0.25">
      <c r="A12885" s="3"/>
      <c r="B12885" s="4"/>
    </row>
    <row r="12886" spans="1:2" x14ac:dyDescent="0.25">
      <c r="A12886" s="3"/>
      <c r="B12886" s="4"/>
    </row>
    <row r="12887" spans="1:2" x14ac:dyDescent="0.25">
      <c r="A12887" s="3"/>
      <c r="B12887" s="4"/>
    </row>
    <row r="12888" spans="1:2" x14ac:dyDescent="0.25">
      <c r="A12888" s="3"/>
      <c r="B12888" s="4"/>
    </row>
    <row r="12889" spans="1:2" x14ac:dyDescent="0.25">
      <c r="A12889" s="3"/>
      <c r="B12889" s="4"/>
    </row>
    <row r="12890" spans="1:2" x14ac:dyDescent="0.25">
      <c r="A12890" s="3"/>
      <c r="B12890" s="4"/>
    </row>
    <row r="12891" spans="1:2" x14ac:dyDescent="0.25">
      <c r="A12891" s="3"/>
      <c r="B12891" s="4"/>
    </row>
    <row r="12892" spans="1:2" x14ac:dyDescent="0.25">
      <c r="A12892" s="3"/>
      <c r="B12892" s="4"/>
    </row>
    <row r="12893" spans="1:2" x14ac:dyDescent="0.25">
      <c r="A12893" s="3"/>
      <c r="B12893" s="4"/>
    </row>
    <row r="12894" spans="1:2" x14ac:dyDescent="0.25">
      <c r="A12894" s="3"/>
      <c r="B12894" s="4"/>
    </row>
    <row r="12895" spans="1:2" x14ac:dyDescent="0.25">
      <c r="A12895" s="3"/>
      <c r="B12895" s="4"/>
    </row>
    <row r="12896" spans="1:2" x14ac:dyDescent="0.25">
      <c r="A12896" s="3"/>
      <c r="B12896" s="4"/>
    </row>
    <row r="12897" spans="1:2" x14ac:dyDescent="0.25">
      <c r="A12897" s="3"/>
      <c r="B12897" s="4"/>
    </row>
    <row r="12898" spans="1:2" x14ac:dyDescent="0.25">
      <c r="A12898" s="3"/>
      <c r="B12898" s="4"/>
    </row>
    <row r="12899" spans="1:2" x14ac:dyDescent="0.25">
      <c r="A12899" s="3"/>
      <c r="B12899" s="4"/>
    </row>
    <row r="12900" spans="1:2" x14ac:dyDescent="0.25">
      <c r="A12900" s="3"/>
      <c r="B12900" s="4"/>
    </row>
    <row r="12901" spans="1:2" x14ac:dyDescent="0.25">
      <c r="A12901" s="3"/>
      <c r="B12901" s="4"/>
    </row>
    <row r="12902" spans="1:2" x14ac:dyDescent="0.25">
      <c r="A12902" s="3"/>
      <c r="B12902" s="4"/>
    </row>
    <row r="12903" spans="1:2" x14ac:dyDescent="0.25">
      <c r="A12903" s="3"/>
      <c r="B12903" s="4"/>
    </row>
    <row r="12904" spans="1:2" x14ac:dyDescent="0.25">
      <c r="A12904" s="3"/>
      <c r="B12904" s="4"/>
    </row>
    <row r="12905" spans="1:2" x14ac:dyDescent="0.25">
      <c r="A12905" s="3"/>
      <c r="B12905" s="4"/>
    </row>
    <row r="12906" spans="1:2" x14ac:dyDescent="0.25">
      <c r="A12906" s="3"/>
      <c r="B12906" s="4"/>
    </row>
    <row r="12907" spans="1:2" x14ac:dyDescent="0.25">
      <c r="A12907" s="3"/>
      <c r="B12907" s="4"/>
    </row>
    <row r="12908" spans="1:2" x14ac:dyDescent="0.25">
      <c r="A12908" s="3"/>
      <c r="B12908" s="4"/>
    </row>
    <row r="12909" spans="1:2" x14ac:dyDescent="0.25">
      <c r="A12909" s="3"/>
      <c r="B12909" s="4"/>
    </row>
    <row r="12910" spans="1:2" x14ac:dyDescent="0.25">
      <c r="A12910" s="3"/>
      <c r="B12910" s="4"/>
    </row>
    <row r="12911" spans="1:2" x14ac:dyDescent="0.25">
      <c r="A12911" s="3"/>
      <c r="B12911" s="4"/>
    </row>
    <row r="12912" spans="1:2" x14ac:dyDescent="0.25">
      <c r="A12912" s="3"/>
      <c r="B12912" s="4"/>
    </row>
    <row r="12913" spans="1:2" x14ac:dyDescent="0.25">
      <c r="A12913" s="3"/>
      <c r="B12913" s="4"/>
    </row>
    <row r="12914" spans="1:2" x14ac:dyDescent="0.25">
      <c r="A12914" s="3"/>
      <c r="B12914" s="4"/>
    </row>
    <row r="12915" spans="1:2" x14ac:dyDescent="0.25">
      <c r="A12915" s="3"/>
      <c r="B12915" s="4"/>
    </row>
    <row r="12916" spans="1:2" x14ac:dyDescent="0.25">
      <c r="A12916" s="3"/>
      <c r="B12916" s="4"/>
    </row>
    <row r="12917" spans="1:2" x14ac:dyDescent="0.25">
      <c r="A12917" s="3"/>
      <c r="B12917" s="4"/>
    </row>
    <row r="12918" spans="1:2" x14ac:dyDescent="0.25">
      <c r="A12918" s="3"/>
      <c r="B12918" s="4"/>
    </row>
    <row r="12919" spans="1:2" x14ac:dyDescent="0.25">
      <c r="A12919" s="3"/>
      <c r="B12919" s="4"/>
    </row>
    <row r="12920" spans="1:2" x14ac:dyDescent="0.25">
      <c r="A12920" s="3"/>
      <c r="B12920" s="4"/>
    </row>
    <row r="12921" spans="1:2" x14ac:dyDescent="0.25">
      <c r="A12921" s="3"/>
      <c r="B12921" s="4"/>
    </row>
    <row r="12922" spans="1:2" x14ac:dyDescent="0.25">
      <c r="A12922" s="3"/>
      <c r="B12922" s="4"/>
    </row>
    <row r="12923" spans="1:2" x14ac:dyDescent="0.25">
      <c r="A12923" s="3"/>
      <c r="B12923" s="4"/>
    </row>
    <row r="12924" spans="1:2" x14ac:dyDescent="0.25">
      <c r="A12924" s="3"/>
      <c r="B12924" s="4"/>
    </row>
    <row r="12925" spans="1:2" x14ac:dyDescent="0.25">
      <c r="A12925" s="3"/>
      <c r="B12925" s="4"/>
    </row>
    <row r="12926" spans="1:2" x14ac:dyDescent="0.25">
      <c r="A12926" s="3"/>
      <c r="B12926" s="4"/>
    </row>
    <row r="12927" spans="1:2" x14ac:dyDescent="0.25">
      <c r="A12927" s="3"/>
      <c r="B12927" s="4"/>
    </row>
    <row r="12928" spans="1:2" x14ac:dyDescent="0.25">
      <c r="A12928" s="3"/>
      <c r="B12928" s="4"/>
    </row>
    <row r="12929" spans="1:2" x14ac:dyDescent="0.25">
      <c r="A12929" s="3"/>
      <c r="B12929" s="4"/>
    </row>
    <row r="12930" spans="1:2" x14ac:dyDescent="0.25">
      <c r="A12930" s="3"/>
      <c r="B12930" s="4"/>
    </row>
    <row r="12931" spans="1:2" x14ac:dyDescent="0.25">
      <c r="A12931" s="3"/>
      <c r="B12931" s="4"/>
    </row>
    <row r="12932" spans="1:2" x14ac:dyDescent="0.25">
      <c r="A12932" s="3"/>
      <c r="B12932" s="4"/>
    </row>
    <row r="12933" spans="1:2" x14ac:dyDescent="0.25">
      <c r="A12933" s="3"/>
      <c r="B12933" s="4"/>
    </row>
    <row r="12934" spans="1:2" x14ac:dyDescent="0.25">
      <c r="A12934" s="3"/>
      <c r="B12934" s="4"/>
    </row>
    <row r="12935" spans="1:2" x14ac:dyDescent="0.25">
      <c r="A12935" s="3"/>
      <c r="B12935" s="4"/>
    </row>
    <row r="12936" spans="1:2" x14ac:dyDescent="0.25">
      <c r="A12936" s="3"/>
      <c r="B12936" s="4"/>
    </row>
    <row r="12937" spans="1:2" x14ac:dyDescent="0.25">
      <c r="A12937" s="3"/>
      <c r="B12937" s="4"/>
    </row>
    <row r="12938" spans="1:2" x14ac:dyDescent="0.25">
      <c r="A12938" s="3"/>
      <c r="B12938" s="4"/>
    </row>
    <row r="12939" spans="1:2" x14ac:dyDescent="0.25">
      <c r="A12939" s="3"/>
      <c r="B12939" s="4"/>
    </row>
    <row r="12940" spans="1:2" x14ac:dyDescent="0.25">
      <c r="A12940" s="3"/>
      <c r="B12940" s="4"/>
    </row>
    <row r="12941" spans="1:2" x14ac:dyDescent="0.25">
      <c r="A12941" s="3"/>
      <c r="B12941" s="4"/>
    </row>
    <row r="12942" spans="1:2" x14ac:dyDescent="0.25">
      <c r="A12942" s="3"/>
      <c r="B12942" s="4"/>
    </row>
    <row r="12943" spans="1:2" x14ac:dyDescent="0.25">
      <c r="A12943" s="3"/>
      <c r="B12943" s="4"/>
    </row>
    <row r="12944" spans="1:2" x14ac:dyDescent="0.25">
      <c r="A12944" s="3"/>
      <c r="B12944" s="4"/>
    </row>
    <row r="12945" spans="1:2" x14ac:dyDescent="0.25">
      <c r="A12945" s="3"/>
      <c r="B12945" s="4"/>
    </row>
    <row r="12946" spans="1:2" x14ac:dyDescent="0.25">
      <c r="A12946" s="3"/>
      <c r="B12946" s="4"/>
    </row>
    <row r="12947" spans="1:2" x14ac:dyDescent="0.25">
      <c r="A12947" s="3"/>
      <c r="B12947" s="4"/>
    </row>
    <row r="12948" spans="1:2" x14ac:dyDescent="0.25">
      <c r="A12948" s="3"/>
      <c r="B12948" s="4"/>
    </row>
    <row r="12949" spans="1:2" x14ac:dyDescent="0.25">
      <c r="A12949" s="3"/>
      <c r="B12949" s="4"/>
    </row>
    <row r="12950" spans="1:2" x14ac:dyDescent="0.25">
      <c r="A12950" s="3"/>
      <c r="B12950" s="4"/>
    </row>
    <row r="12951" spans="1:2" x14ac:dyDescent="0.25">
      <c r="A12951" s="3"/>
      <c r="B12951" s="4"/>
    </row>
    <row r="12952" spans="1:2" x14ac:dyDescent="0.25">
      <c r="A12952" s="3"/>
      <c r="B12952" s="4"/>
    </row>
    <row r="12953" spans="1:2" x14ac:dyDescent="0.25">
      <c r="A12953" s="3"/>
      <c r="B12953" s="4"/>
    </row>
    <row r="12954" spans="1:2" x14ac:dyDescent="0.25">
      <c r="A12954" s="3"/>
      <c r="B12954" s="4"/>
    </row>
    <row r="12955" spans="1:2" x14ac:dyDescent="0.25">
      <c r="A12955" s="3"/>
      <c r="B12955" s="4"/>
    </row>
    <row r="12956" spans="1:2" x14ac:dyDescent="0.25">
      <c r="A12956" s="3"/>
      <c r="B12956" s="4"/>
    </row>
    <row r="12957" spans="1:2" x14ac:dyDescent="0.25">
      <c r="A12957" s="3"/>
      <c r="B12957" s="4"/>
    </row>
    <row r="12958" spans="1:2" x14ac:dyDescent="0.25">
      <c r="A12958" s="3"/>
      <c r="B12958" s="4"/>
    </row>
    <row r="12959" spans="1:2" x14ac:dyDescent="0.25">
      <c r="A12959" s="3"/>
      <c r="B12959" s="4"/>
    </row>
    <row r="12960" spans="1:2" x14ac:dyDescent="0.25">
      <c r="A12960" s="3"/>
      <c r="B12960" s="4"/>
    </row>
    <row r="12961" spans="1:2" x14ac:dyDescent="0.25">
      <c r="A12961" s="3"/>
      <c r="B12961" s="4"/>
    </row>
    <row r="12962" spans="1:2" x14ac:dyDescent="0.25">
      <c r="A12962" s="3"/>
      <c r="B12962" s="4"/>
    </row>
    <row r="12963" spans="1:2" x14ac:dyDescent="0.25">
      <c r="A12963" s="3"/>
      <c r="B12963" s="4"/>
    </row>
    <row r="12964" spans="1:2" x14ac:dyDescent="0.25">
      <c r="A12964" s="3"/>
      <c r="B12964" s="4"/>
    </row>
    <row r="12965" spans="1:2" x14ac:dyDescent="0.25">
      <c r="A12965" s="3"/>
      <c r="B12965" s="4"/>
    </row>
    <row r="12966" spans="1:2" x14ac:dyDescent="0.25">
      <c r="A12966" s="3"/>
      <c r="B12966" s="4"/>
    </row>
    <row r="12967" spans="1:2" x14ac:dyDescent="0.25">
      <c r="A12967" s="3"/>
      <c r="B12967" s="4"/>
    </row>
    <row r="12968" spans="1:2" x14ac:dyDescent="0.25">
      <c r="A12968" s="3"/>
      <c r="B12968" s="4"/>
    </row>
    <row r="12969" spans="1:2" x14ac:dyDescent="0.25">
      <c r="A12969" s="3"/>
      <c r="B12969" s="4"/>
    </row>
    <row r="12970" spans="1:2" x14ac:dyDescent="0.25">
      <c r="A12970" s="3"/>
      <c r="B12970" s="4"/>
    </row>
    <row r="12971" spans="1:2" x14ac:dyDescent="0.25">
      <c r="A12971" s="3"/>
      <c r="B12971" s="4"/>
    </row>
    <row r="12972" spans="1:2" x14ac:dyDescent="0.25">
      <c r="A12972" s="3"/>
      <c r="B12972" s="4"/>
    </row>
    <row r="12973" spans="1:2" x14ac:dyDescent="0.25">
      <c r="A12973" s="3"/>
      <c r="B12973" s="4"/>
    </row>
    <row r="12974" spans="1:2" x14ac:dyDescent="0.25">
      <c r="A12974" s="3"/>
      <c r="B12974" s="4"/>
    </row>
    <row r="12975" spans="1:2" x14ac:dyDescent="0.25">
      <c r="A12975" s="3"/>
      <c r="B12975" s="4"/>
    </row>
    <row r="12976" spans="1:2" x14ac:dyDescent="0.25">
      <c r="A12976" s="3"/>
      <c r="B12976" s="4"/>
    </row>
    <row r="12977" spans="1:2" x14ac:dyDescent="0.25">
      <c r="A12977" s="3"/>
      <c r="B12977" s="4"/>
    </row>
    <row r="12978" spans="1:2" x14ac:dyDescent="0.25">
      <c r="A12978" s="3"/>
      <c r="B12978" s="4"/>
    </row>
    <row r="12979" spans="1:2" x14ac:dyDescent="0.25">
      <c r="A12979" s="3"/>
      <c r="B12979" s="4"/>
    </row>
    <row r="12980" spans="1:2" x14ac:dyDescent="0.25">
      <c r="A12980" s="3"/>
      <c r="B12980" s="4"/>
    </row>
    <row r="12981" spans="1:2" x14ac:dyDescent="0.25">
      <c r="A12981" s="3"/>
      <c r="B12981" s="4"/>
    </row>
    <row r="12982" spans="1:2" x14ac:dyDescent="0.25">
      <c r="A12982" s="3"/>
      <c r="B12982" s="4"/>
    </row>
    <row r="12983" spans="1:2" x14ac:dyDescent="0.25">
      <c r="A12983" s="3"/>
      <c r="B12983" s="4"/>
    </row>
    <row r="12984" spans="1:2" x14ac:dyDescent="0.25">
      <c r="A12984" s="3"/>
      <c r="B12984" s="4"/>
    </row>
    <row r="12985" spans="1:2" x14ac:dyDescent="0.25">
      <c r="A12985" s="3"/>
      <c r="B12985" s="4"/>
    </row>
    <row r="12986" spans="1:2" x14ac:dyDescent="0.25">
      <c r="A12986" s="3"/>
      <c r="B12986" s="4"/>
    </row>
    <row r="12987" spans="1:2" x14ac:dyDescent="0.25">
      <c r="A12987" s="3"/>
      <c r="B12987" s="4"/>
    </row>
    <row r="12988" spans="1:2" x14ac:dyDescent="0.25">
      <c r="A12988" s="3"/>
      <c r="B12988" s="4"/>
    </row>
    <row r="12989" spans="1:2" x14ac:dyDescent="0.25">
      <c r="A12989" s="3"/>
      <c r="B12989" s="4"/>
    </row>
    <row r="12990" spans="1:2" x14ac:dyDescent="0.25">
      <c r="A12990" s="3"/>
      <c r="B12990" s="4"/>
    </row>
    <row r="12991" spans="1:2" x14ac:dyDescent="0.25">
      <c r="A12991" s="3"/>
      <c r="B12991" s="4"/>
    </row>
    <row r="12992" spans="1:2" x14ac:dyDescent="0.25">
      <c r="A12992" s="3"/>
      <c r="B12992" s="4"/>
    </row>
    <row r="12993" spans="1:2" x14ac:dyDescent="0.25">
      <c r="A12993" s="3"/>
      <c r="B12993" s="4"/>
    </row>
    <row r="12994" spans="1:2" x14ac:dyDescent="0.25">
      <c r="A12994" s="3"/>
      <c r="B12994" s="4"/>
    </row>
    <row r="12995" spans="1:2" x14ac:dyDescent="0.25">
      <c r="A12995" s="3"/>
      <c r="B12995" s="4"/>
    </row>
    <row r="12996" spans="1:2" x14ac:dyDescent="0.25">
      <c r="A12996" s="3"/>
      <c r="B12996" s="4"/>
    </row>
    <row r="12997" spans="1:2" x14ac:dyDescent="0.25">
      <c r="A12997" s="3"/>
      <c r="B12997" s="4"/>
    </row>
    <row r="12998" spans="1:2" x14ac:dyDescent="0.25">
      <c r="A12998" s="3"/>
      <c r="B12998" s="4"/>
    </row>
    <row r="12999" spans="1:2" x14ac:dyDescent="0.25">
      <c r="A12999" s="3"/>
      <c r="B12999" s="4"/>
    </row>
    <row r="13000" spans="1:2" x14ac:dyDescent="0.25">
      <c r="A13000" s="3"/>
      <c r="B13000" s="4"/>
    </row>
    <row r="13001" spans="1:2" x14ac:dyDescent="0.25">
      <c r="A13001" s="3"/>
      <c r="B13001" s="4"/>
    </row>
    <row r="13002" spans="1:2" x14ac:dyDescent="0.25">
      <c r="A13002" s="3"/>
      <c r="B13002" s="4"/>
    </row>
    <row r="13003" spans="1:2" x14ac:dyDescent="0.25">
      <c r="A13003" s="3"/>
      <c r="B13003" s="4"/>
    </row>
    <row r="13004" spans="1:2" x14ac:dyDescent="0.25">
      <c r="A13004" s="3"/>
      <c r="B13004" s="4"/>
    </row>
    <row r="13005" spans="1:2" x14ac:dyDescent="0.25">
      <c r="A13005" s="3"/>
      <c r="B13005" s="4"/>
    </row>
    <row r="13006" spans="1:2" x14ac:dyDescent="0.25">
      <c r="A13006" s="3"/>
      <c r="B13006" s="4"/>
    </row>
    <row r="13007" spans="1:2" x14ac:dyDescent="0.25">
      <c r="A13007" s="3"/>
      <c r="B13007" s="4"/>
    </row>
    <row r="13008" spans="1:2" x14ac:dyDescent="0.25">
      <c r="A13008" s="3"/>
      <c r="B13008" s="4"/>
    </row>
    <row r="13009" spans="1:2" x14ac:dyDescent="0.25">
      <c r="A13009" s="3"/>
      <c r="B13009" s="4"/>
    </row>
    <row r="13010" spans="1:2" x14ac:dyDescent="0.25">
      <c r="A13010" s="3"/>
      <c r="B13010" s="4"/>
    </row>
    <row r="13011" spans="1:2" x14ac:dyDescent="0.25">
      <c r="A13011" s="3"/>
      <c r="B13011" s="4"/>
    </row>
    <row r="13012" spans="1:2" x14ac:dyDescent="0.25">
      <c r="A13012" s="3"/>
      <c r="B13012" s="4"/>
    </row>
    <row r="13013" spans="1:2" x14ac:dyDescent="0.25">
      <c r="A13013" s="3"/>
      <c r="B13013" s="4"/>
    </row>
    <row r="13014" spans="1:2" x14ac:dyDescent="0.25">
      <c r="A13014" s="3"/>
      <c r="B13014" s="4"/>
    </row>
    <row r="13015" spans="1:2" x14ac:dyDescent="0.25">
      <c r="A13015" s="3"/>
      <c r="B13015" s="4"/>
    </row>
    <row r="13016" spans="1:2" x14ac:dyDescent="0.25">
      <c r="A13016" s="3"/>
      <c r="B13016" s="4"/>
    </row>
    <row r="13017" spans="1:2" x14ac:dyDescent="0.25">
      <c r="A13017" s="3"/>
      <c r="B13017" s="4"/>
    </row>
    <row r="13018" spans="1:2" x14ac:dyDescent="0.25">
      <c r="A13018" s="3"/>
      <c r="B13018" s="4"/>
    </row>
    <row r="13019" spans="1:2" x14ac:dyDescent="0.25">
      <c r="A13019" s="3"/>
      <c r="B13019" s="4"/>
    </row>
    <row r="13020" spans="1:2" x14ac:dyDescent="0.25">
      <c r="A13020" s="3"/>
      <c r="B13020" s="4"/>
    </row>
    <row r="13021" spans="1:2" x14ac:dyDescent="0.25">
      <c r="A13021" s="3"/>
      <c r="B13021" s="4"/>
    </row>
    <row r="13022" spans="1:2" x14ac:dyDescent="0.25">
      <c r="A13022" s="3"/>
      <c r="B13022" s="4"/>
    </row>
    <row r="13023" spans="1:2" x14ac:dyDescent="0.25">
      <c r="A13023" s="3"/>
      <c r="B13023" s="4"/>
    </row>
    <row r="13024" spans="1:2" x14ac:dyDescent="0.25">
      <c r="A13024" s="3"/>
      <c r="B13024" s="4"/>
    </row>
    <row r="13025" spans="1:2" x14ac:dyDescent="0.25">
      <c r="A13025" s="3"/>
      <c r="B13025" s="4"/>
    </row>
    <row r="13026" spans="1:2" x14ac:dyDescent="0.25">
      <c r="A13026" s="3"/>
      <c r="B13026" s="4"/>
    </row>
    <row r="13027" spans="1:2" x14ac:dyDescent="0.25">
      <c r="A13027" s="3"/>
      <c r="B13027" s="4"/>
    </row>
    <row r="13028" spans="1:2" x14ac:dyDescent="0.25">
      <c r="A13028" s="3"/>
      <c r="B13028" s="4"/>
    </row>
    <row r="13029" spans="1:2" x14ac:dyDescent="0.25">
      <c r="A13029" s="3"/>
      <c r="B13029" s="4"/>
    </row>
    <row r="13030" spans="1:2" x14ac:dyDescent="0.25">
      <c r="A13030" s="3"/>
      <c r="B13030" s="4"/>
    </row>
    <row r="13031" spans="1:2" x14ac:dyDescent="0.25">
      <c r="A13031" s="3"/>
      <c r="B13031" s="4"/>
    </row>
    <row r="13032" spans="1:2" x14ac:dyDescent="0.25">
      <c r="A13032" s="3"/>
      <c r="B13032" s="4"/>
    </row>
    <row r="13033" spans="1:2" x14ac:dyDescent="0.25">
      <c r="A13033" s="3"/>
      <c r="B13033" s="4"/>
    </row>
    <row r="13034" spans="1:2" x14ac:dyDescent="0.25">
      <c r="A13034" s="3"/>
      <c r="B13034" s="4"/>
    </row>
    <row r="13035" spans="1:2" x14ac:dyDescent="0.25">
      <c r="A13035" s="3"/>
      <c r="B13035" s="4"/>
    </row>
    <row r="13036" spans="1:2" x14ac:dyDescent="0.25">
      <c r="A13036" s="3"/>
      <c r="B13036" s="4"/>
    </row>
    <row r="13037" spans="1:2" x14ac:dyDescent="0.25">
      <c r="A13037" s="3"/>
      <c r="B13037" s="4"/>
    </row>
    <row r="13038" spans="1:2" x14ac:dyDescent="0.25">
      <c r="A13038" s="3"/>
      <c r="B13038" s="4"/>
    </row>
    <row r="13039" spans="1:2" x14ac:dyDescent="0.25">
      <c r="A13039" s="3"/>
      <c r="B13039" s="4"/>
    </row>
    <row r="13040" spans="1:2" x14ac:dyDescent="0.25">
      <c r="A13040" s="3"/>
      <c r="B13040" s="4"/>
    </row>
    <row r="13041" spans="1:2" x14ac:dyDescent="0.25">
      <c r="A13041" s="3"/>
      <c r="B13041" s="4"/>
    </row>
    <row r="13042" spans="1:2" x14ac:dyDescent="0.25">
      <c r="A13042" s="3"/>
      <c r="B13042" s="4"/>
    </row>
    <row r="13043" spans="1:2" x14ac:dyDescent="0.25">
      <c r="A13043" s="3"/>
      <c r="B13043" s="4"/>
    </row>
    <row r="13044" spans="1:2" x14ac:dyDescent="0.25">
      <c r="A13044" s="3"/>
      <c r="B13044" s="4"/>
    </row>
    <row r="13045" spans="1:2" x14ac:dyDescent="0.25">
      <c r="A13045" s="3"/>
      <c r="B13045" s="4"/>
    </row>
    <row r="13046" spans="1:2" x14ac:dyDescent="0.25">
      <c r="A13046" s="3"/>
      <c r="B13046" s="4"/>
    </row>
    <row r="13047" spans="1:2" x14ac:dyDescent="0.25">
      <c r="A13047" s="3"/>
      <c r="B13047" s="4"/>
    </row>
    <row r="13048" spans="1:2" x14ac:dyDescent="0.25">
      <c r="A13048" s="3"/>
      <c r="B13048" s="4"/>
    </row>
    <row r="13049" spans="1:2" x14ac:dyDescent="0.25">
      <c r="A13049" s="3"/>
      <c r="B13049" s="4"/>
    </row>
    <row r="13050" spans="1:2" x14ac:dyDescent="0.25">
      <c r="A13050" s="3"/>
      <c r="B13050" s="4"/>
    </row>
    <row r="13051" spans="1:2" x14ac:dyDescent="0.25">
      <c r="A13051" s="3"/>
      <c r="B13051" s="4"/>
    </row>
    <row r="13052" spans="1:2" x14ac:dyDescent="0.25">
      <c r="A13052" s="3"/>
      <c r="B13052" s="4"/>
    </row>
    <row r="13053" spans="1:2" x14ac:dyDescent="0.25">
      <c r="A13053" s="3"/>
      <c r="B13053" s="4"/>
    </row>
    <row r="13054" spans="1:2" x14ac:dyDescent="0.25">
      <c r="A13054" s="3"/>
      <c r="B13054" s="4"/>
    </row>
    <row r="13055" spans="1:2" x14ac:dyDescent="0.25">
      <c r="A13055" s="3"/>
      <c r="B13055" s="4"/>
    </row>
    <row r="13056" spans="1:2" x14ac:dyDescent="0.25">
      <c r="A13056" s="3"/>
      <c r="B13056" s="4"/>
    </row>
    <row r="13057" spans="1:2" x14ac:dyDescent="0.25">
      <c r="A13057" s="3"/>
      <c r="B13057" s="4"/>
    </row>
    <row r="13058" spans="1:2" x14ac:dyDescent="0.25">
      <c r="A13058" s="3"/>
      <c r="B13058" s="4"/>
    </row>
    <row r="13059" spans="1:2" x14ac:dyDescent="0.25">
      <c r="A13059" s="3"/>
      <c r="B13059" s="4"/>
    </row>
    <row r="13060" spans="1:2" x14ac:dyDescent="0.25">
      <c r="A13060" s="3"/>
      <c r="B13060" s="4"/>
    </row>
    <row r="13061" spans="1:2" x14ac:dyDescent="0.25">
      <c r="A13061" s="3"/>
      <c r="B13061" s="4"/>
    </row>
    <row r="13062" spans="1:2" x14ac:dyDescent="0.25">
      <c r="A13062" s="3"/>
      <c r="B13062" s="4"/>
    </row>
    <row r="13063" spans="1:2" x14ac:dyDescent="0.25">
      <c r="A13063" s="3"/>
      <c r="B13063" s="4"/>
    </row>
    <row r="13064" spans="1:2" x14ac:dyDescent="0.25">
      <c r="A13064" s="3"/>
      <c r="B13064" s="4"/>
    </row>
    <row r="13065" spans="1:2" x14ac:dyDescent="0.25">
      <c r="A13065" s="3"/>
      <c r="B13065" s="4"/>
    </row>
    <row r="13066" spans="1:2" x14ac:dyDescent="0.25">
      <c r="A13066" s="3"/>
      <c r="B13066" s="4"/>
    </row>
    <row r="13067" spans="1:2" x14ac:dyDescent="0.25">
      <c r="A13067" s="3"/>
      <c r="B13067" s="4"/>
    </row>
    <row r="13068" spans="1:2" x14ac:dyDescent="0.25">
      <c r="A13068" s="3"/>
      <c r="B13068" s="4"/>
    </row>
    <row r="13069" spans="1:2" x14ac:dyDescent="0.25">
      <c r="A13069" s="3"/>
      <c r="B13069" s="4"/>
    </row>
    <row r="13070" spans="1:2" x14ac:dyDescent="0.25">
      <c r="A13070" s="3"/>
      <c r="B13070" s="4"/>
    </row>
    <row r="13071" spans="1:2" x14ac:dyDescent="0.25">
      <c r="A13071" s="3"/>
      <c r="B13071" s="4"/>
    </row>
    <row r="13072" spans="1:2" x14ac:dyDescent="0.25">
      <c r="A13072" s="3"/>
      <c r="B13072" s="4"/>
    </row>
    <row r="13073" spans="1:2" x14ac:dyDescent="0.25">
      <c r="A13073" s="3"/>
      <c r="B13073" s="4"/>
    </row>
    <row r="13074" spans="1:2" x14ac:dyDescent="0.25">
      <c r="A13074" s="3"/>
      <c r="B13074" s="4"/>
    </row>
    <row r="13075" spans="1:2" x14ac:dyDescent="0.25">
      <c r="A13075" s="3"/>
      <c r="B13075" s="4"/>
    </row>
    <row r="13076" spans="1:2" x14ac:dyDescent="0.25">
      <c r="A13076" s="3"/>
      <c r="B13076" s="4"/>
    </row>
    <row r="13077" spans="1:2" x14ac:dyDescent="0.25">
      <c r="A13077" s="3"/>
      <c r="B13077" s="4"/>
    </row>
    <row r="13078" spans="1:2" x14ac:dyDescent="0.25">
      <c r="A13078" s="3"/>
      <c r="B13078" s="4"/>
    </row>
    <row r="13079" spans="1:2" x14ac:dyDescent="0.25">
      <c r="A13079" s="3"/>
      <c r="B13079" s="4"/>
    </row>
    <row r="13080" spans="1:2" x14ac:dyDescent="0.25">
      <c r="A13080" s="3"/>
      <c r="B13080" s="4"/>
    </row>
    <row r="13081" spans="1:2" x14ac:dyDescent="0.25">
      <c r="A13081" s="3"/>
      <c r="B13081" s="4"/>
    </row>
    <row r="13082" spans="1:2" x14ac:dyDescent="0.25">
      <c r="A13082" s="3"/>
      <c r="B13082" s="4"/>
    </row>
    <row r="13083" spans="1:2" x14ac:dyDescent="0.25">
      <c r="A13083" s="3"/>
      <c r="B13083" s="4"/>
    </row>
    <row r="13084" spans="1:2" x14ac:dyDescent="0.25">
      <c r="A13084" s="3"/>
      <c r="B13084" s="4"/>
    </row>
    <row r="13085" spans="1:2" x14ac:dyDescent="0.25">
      <c r="A13085" s="3"/>
      <c r="B13085" s="4"/>
    </row>
    <row r="13086" spans="1:2" x14ac:dyDescent="0.25">
      <c r="A13086" s="3"/>
      <c r="B13086" s="4"/>
    </row>
    <row r="13087" spans="1:2" x14ac:dyDescent="0.25">
      <c r="A13087" s="3"/>
      <c r="B13087" s="4"/>
    </row>
    <row r="13088" spans="1:2" x14ac:dyDescent="0.25">
      <c r="A13088" s="3"/>
      <c r="B13088" s="4"/>
    </row>
    <row r="13089" spans="1:2" x14ac:dyDescent="0.25">
      <c r="A13089" s="3"/>
      <c r="B13089" s="4"/>
    </row>
    <row r="13090" spans="1:2" x14ac:dyDescent="0.25">
      <c r="A13090" s="3"/>
      <c r="B13090" s="4"/>
    </row>
    <row r="13091" spans="1:2" x14ac:dyDescent="0.25">
      <c r="A13091" s="3"/>
      <c r="B13091" s="4"/>
    </row>
    <row r="13092" spans="1:2" x14ac:dyDescent="0.25">
      <c r="A13092" s="3"/>
      <c r="B13092" s="4"/>
    </row>
    <row r="13093" spans="1:2" x14ac:dyDescent="0.25">
      <c r="A13093" s="3"/>
      <c r="B13093" s="4"/>
    </row>
    <row r="13094" spans="1:2" x14ac:dyDescent="0.25">
      <c r="A13094" s="3"/>
      <c r="B13094" s="4"/>
    </row>
    <row r="13095" spans="1:2" x14ac:dyDescent="0.25">
      <c r="A13095" s="3"/>
      <c r="B13095" s="4"/>
    </row>
    <row r="13096" spans="1:2" x14ac:dyDescent="0.25">
      <c r="A13096" s="3"/>
      <c r="B13096" s="4"/>
    </row>
    <row r="13097" spans="1:2" x14ac:dyDescent="0.25">
      <c r="A13097" s="3"/>
      <c r="B13097" s="4"/>
    </row>
    <row r="13098" spans="1:2" x14ac:dyDescent="0.25">
      <c r="A13098" s="3"/>
      <c r="B13098" s="4"/>
    </row>
    <row r="13099" spans="1:2" x14ac:dyDescent="0.25">
      <c r="A13099" s="3"/>
      <c r="B13099" s="4"/>
    </row>
    <row r="13100" spans="1:2" x14ac:dyDescent="0.25">
      <c r="A13100" s="3"/>
      <c r="B13100" s="4"/>
    </row>
    <row r="13101" spans="1:2" x14ac:dyDescent="0.25">
      <c r="A13101" s="3"/>
      <c r="B13101" s="4"/>
    </row>
    <row r="13102" spans="1:2" x14ac:dyDescent="0.25">
      <c r="A13102" s="3"/>
      <c r="B13102" s="4"/>
    </row>
    <row r="13103" spans="1:2" x14ac:dyDescent="0.25">
      <c r="A13103" s="3"/>
      <c r="B13103" s="4"/>
    </row>
    <row r="13104" spans="1:2" x14ac:dyDescent="0.25">
      <c r="A13104" s="3"/>
      <c r="B13104" s="4"/>
    </row>
    <row r="13105" spans="1:2" x14ac:dyDescent="0.25">
      <c r="A13105" s="3"/>
      <c r="B13105" s="4"/>
    </row>
    <row r="13106" spans="1:2" x14ac:dyDescent="0.25">
      <c r="A13106" s="3"/>
      <c r="B13106" s="4"/>
    </row>
    <row r="13107" spans="1:2" x14ac:dyDescent="0.25">
      <c r="A13107" s="3"/>
      <c r="B13107" s="4"/>
    </row>
    <row r="13108" spans="1:2" x14ac:dyDescent="0.25">
      <c r="A13108" s="3"/>
      <c r="B13108" s="4"/>
    </row>
    <row r="13109" spans="1:2" x14ac:dyDescent="0.25">
      <c r="A13109" s="3"/>
      <c r="B13109" s="4"/>
    </row>
    <row r="13110" spans="1:2" x14ac:dyDescent="0.25">
      <c r="A13110" s="3"/>
      <c r="B13110" s="4"/>
    </row>
    <row r="13111" spans="1:2" x14ac:dyDescent="0.25">
      <c r="A13111" s="3"/>
      <c r="B13111" s="4"/>
    </row>
    <row r="13112" spans="1:2" x14ac:dyDescent="0.25">
      <c r="A13112" s="3"/>
      <c r="B13112" s="4"/>
    </row>
    <row r="13113" spans="1:2" x14ac:dyDescent="0.25">
      <c r="A13113" s="3"/>
      <c r="B13113" s="4"/>
    </row>
    <row r="13114" spans="1:2" x14ac:dyDescent="0.25">
      <c r="A13114" s="3"/>
      <c r="B13114" s="4"/>
    </row>
    <row r="13115" spans="1:2" x14ac:dyDescent="0.25">
      <c r="A13115" s="3"/>
      <c r="B13115" s="4"/>
    </row>
    <row r="13116" spans="1:2" x14ac:dyDescent="0.25">
      <c r="A13116" s="3"/>
      <c r="B13116" s="4"/>
    </row>
    <row r="13117" spans="1:2" x14ac:dyDescent="0.25">
      <c r="A13117" s="3"/>
      <c r="B13117" s="4"/>
    </row>
    <row r="13118" spans="1:2" x14ac:dyDescent="0.25">
      <c r="A13118" s="3"/>
      <c r="B13118" s="4"/>
    </row>
    <row r="13119" spans="1:2" x14ac:dyDescent="0.25">
      <c r="A13119" s="3"/>
      <c r="B13119" s="4"/>
    </row>
    <row r="13120" spans="1:2" x14ac:dyDescent="0.25">
      <c r="A13120" s="3"/>
      <c r="B13120" s="4"/>
    </row>
    <row r="13121" spans="1:2" x14ac:dyDescent="0.25">
      <c r="A13121" s="3"/>
      <c r="B13121" s="4"/>
    </row>
    <row r="13122" spans="1:2" x14ac:dyDescent="0.25">
      <c r="A13122" s="3"/>
      <c r="B13122" s="4"/>
    </row>
    <row r="13123" spans="1:2" x14ac:dyDescent="0.25">
      <c r="A13123" s="3"/>
      <c r="B13123" s="4"/>
    </row>
    <row r="13124" spans="1:2" x14ac:dyDescent="0.25">
      <c r="A13124" s="3"/>
      <c r="B13124" s="4"/>
    </row>
    <row r="13125" spans="1:2" x14ac:dyDescent="0.25">
      <c r="A13125" s="3"/>
      <c r="B13125" s="4"/>
    </row>
    <row r="13126" spans="1:2" x14ac:dyDescent="0.25">
      <c r="A13126" s="3"/>
      <c r="B13126" s="4"/>
    </row>
    <row r="13127" spans="1:2" x14ac:dyDescent="0.25">
      <c r="A13127" s="3"/>
      <c r="B13127" s="4"/>
    </row>
    <row r="13128" spans="1:2" x14ac:dyDescent="0.25">
      <c r="A13128" s="3"/>
      <c r="B13128" s="4"/>
    </row>
    <row r="13129" spans="1:2" x14ac:dyDescent="0.25">
      <c r="A13129" s="3"/>
      <c r="B13129" s="4"/>
    </row>
    <row r="13130" spans="1:2" x14ac:dyDescent="0.25">
      <c r="A13130" s="3"/>
      <c r="B13130" s="4"/>
    </row>
    <row r="13131" spans="1:2" x14ac:dyDescent="0.25">
      <c r="A13131" s="3"/>
      <c r="B13131" s="4"/>
    </row>
    <row r="13132" spans="1:2" x14ac:dyDescent="0.25">
      <c r="A13132" s="3"/>
      <c r="B13132" s="4"/>
    </row>
    <row r="13133" spans="1:2" x14ac:dyDescent="0.25">
      <c r="A13133" s="3"/>
      <c r="B13133" s="4"/>
    </row>
    <row r="13134" spans="1:2" x14ac:dyDescent="0.25">
      <c r="A13134" s="3"/>
      <c r="B13134" s="4"/>
    </row>
    <row r="13135" spans="1:2" x14ac:dyDescent="0.25">
      <c r="A13135" s="3"/>
      <c r="B13135" s="4"/>
    </row>
    <row r="13136" spans="1:2" x14ac:dyDescent="0.25">
      <c r="A13136" s="3"/>
      <c r="B13136" s="4"/>
    </row>
    <row r="13137" spans="1:2" x14ac:dyDescent="0.25">
      <c r="A13137" s="3"/>
      <c r="B13137" s="4"/>
    </row>
    <row r="13138" spans="1:2" x14ac:dyDescent="0.25">
      <c r="A13138" s="3"/>
      <c r="B13138" s="4"/>
    </row>
    <row r="13139" spans="1:2" x14ac:dyDescent="0.25">
      <c r="A13139" s="3"/>
      <c r="B13139" s="4"/>
    </row>
    <row r="13140" spans="1:2" x14ac:dyDescent="0.25">
      <c r="A13140" s="3"/>
      <c r="B13140" s="4"/>
    </row>
    <row r="13141" spans="1:2" x14ac:dyDescent="0.25">
      <c r="A13141" s="3"/>
      <c r="B13141" s="4"/>
    </row>
    <row r="13142" spans="1:2" x14ac:dyDescent="0.25">
      <c r="A13142" s="3"/>
      <c r="B13142" s="4"/>
    </row>
    <row r="13143" spans="1:2" x14ac:dyDescent="0.25">
      <c r="A13143" s="3"/>
      <c r="B13143" s="4"/>
    </row>
    <row r="13144" spans="1:2" x14ac:dyDescent="0.25">
      <c r="A13144" s="3"/>
      <c r="B13144" s="4"/>
    </row>
    <row r="13145" spans="1:2" x14ac:dyDescent="0.25">
      <c r="A13145" s="3"/>
      <c r="B13145" s="4"/>
    </row>
    <row r="13146" spans="1:2" x14ac:dyDescent="0.25">
      <c r="A13146" s="3"/>
      <c r="B13146" s="4"/>
    </row>
    <row r="13147" spans="1:2" x14ac:dyDescent="0.25">
      <c r="A13147" s="3"/>
      <c r="B13147" s="4"/>
    </row>
    <row r="13148" spans="1:2" x14ac:dyDescent="0.25">
      <c r="A13148" s="3"/>
      <c r="B13148" s="4"/>
    </row>
    <row r="13149" spans="1:2" x14ac:dyDescent="0.25">
      <c r="A13149" s="3"/>
      <c r="B13149" s="4"/>
    </row>
    <row r="13150" spans="1:2" x14ac:dyDescent="0.25">
      <c r="A13150" s="3"/>
      <c r="B13150" s="4"/>
    </row>
    <row r="13151" spans="1:2" x14ac:dyDescent="0.25">
      <c r="A13151" s="3"/>
      <c r="B13151" s="4"/>
    </row>
    <row r="13152" spans="1:2" x14ac:dyDescent="0.25">
      <c r="A13152" s="3"/>
      <c r="B13152" s="4"/>
    </row>
    <row r="13153" spans="1:2" x14ac:dyDescent="0.25">
      <c r="A13153" s="3"/>
      <c r="B13153" s="4"/>
    </row>
    <row r="13154" spans="1:2" x14ac:dyDescent="0.25">
      <c r="A13154" s="3"/>
      <c r="B13154" s="4"/>
    </row>
    <row r="13155" spans="1:2" x14ac:dyDescent="0.25">
      <c r="A13155" s="3"/>
      <c r="B13155" s="4"/>
    </row>
    <row r="13156" spans="1:2" x14ac:dyDescent="0.25">
      <c r="A13156" s="3"/>
      <c r="B13156" s="4"/>
    </row>
    <row r="13157" spans="1:2" x14ac:dyDescent="0.25">
      <c r="A13157" s="3"/>
      <c r="B13157" s="4"/>
    </row>
    <row r="13158" spans="1:2" x14ac:dyDescent="0.25">
      <c r="A13158" s="3"/>
      <c r="B13158" s="4"/>
    </row>
    <row r="13159" spans="1:2" x14ac:dyDescent="0.25">
      <c r="A13159" s="3"/>
      <c r="B13159" s="4"/>
    </row>
    <row r="13160" spans="1:2" x14ac:dyDescent="0.25">
      <c r="A13160" s="3"/>
      <c r="B13160" s="4"/>
    </row>
    <row r="13161" spans="1:2" x14ac:dyDescent="0.25">
      <c r="A13161" s="3"/>
      <c r="B13161" s="4"/>
    </row>
    <row r="13162" spans="1:2" x14ac:dyDescent="0.25">
      <c r="A13162" s="3"/>
      <c r="B13162" s="4"/>
    </row>
    <row r="13163" spans="1:2" x14ac:dyDescent="0.25">
      <c r="A13163" s="3"/>
      <c r="B13163" s="4"/>
    </row>
    <row r="13164" spans="1:2" x14ac:dyDescent="0.25">
      <c r="A13164" s="3"/>
      <c r="B13164" s="4"/>
    </row>
    <row r="13165" spans="1:2" x14ac:dyDescent="0.25">
      <c r="A13165" s="3"/>
      <c r="B13165" s="4"/>
    </row>
    <row r="13166" spans="1:2" x14ac:dyDescent="0.25">
      <c r="A13166" s="3"/>
      <c r="B13166" s="4"/>
    </row>
    <row r="13167" spans="1:2" x14ac:dyDescent="0.25">
      <c r="A13167" s="3"/>
      <c r="B13167" s="4"/>
    </row>
    <row r="13168" spans="1:2" x14ac:dyDescent="0.25">
      <c r="A13168" s="3"/>
      <c r="B13168" s="4"/>
    </row>
    <row r="13169" spans="1:2" x14ac:dyDescent="0.25">
      <c r="A13169" s="3"/>
      <c r="B13169" s="4"/>
    </row>
    <row r="13170" spans="1:2" x14ac:dyDescent="0.25">
      <c r="A13170" s="3"/>
      <c r="B13170" s="4"/>
    </row>
    <row r="13171" spans="1:2" x14ac:dyDescent="0.25">
      <c r="A13171" s="3"/>
      <c r="B13171" s="4"/>
    </row>
    <row r="13172" spans="1:2" x14ac:dyDescent="0.25">
      <c r="A13172" s="3"/>
      <c r="B13172" s="4"/>
    </row>
    <row r="13173" spans="1:2" x14ac:dyDescent="0.25">
      <c r="A13173" s="3"/>
      <c r="B13173" s="4"/>
    </row>
    <row r="13174" spans="1:2" x14ac:dyDescent="0.25">
      <c r="A13174" s="3"/>
      <c r="B13174" s="4"/>
    </row>
    <row r="13175" spans="1:2" x14ac:dyDescent="0.25">
      <c r="A13175" s="3"/>
      <c r="B13175" s="4"/>
    </row>
    <row r="13176" spans="1:2" x14ac:dyDescent="0.25">
      <c r="A13176" s="3"/>
      <c r="B13176" s="4"/>
    </row>
    <row r="13177" spans="1:2" x14ac:dyDescent="0.25">
      <c r="A13177" s="3"/>
      <c r="B13177" s="4"/>
    </row>
    <row r="13178" spans="1:2" x14ac:dyDescent="0.25">
      <c r="A13178" s="3"/>
      <c r="B13178" s="4"/>
    </row>
    <row r="13179" spans="1:2" x14ac:dyDescent="0.25">
      <c r="A13179" s="3"/>
      <c r="B13179" s="4"/>
    </row>
    <row r="13180" spans="1:2" x14ac:dyDescent="0.25">
      <c r="A13180" s="3"/>
      <c r="B13180" s="4"/>
    </row>
    <row r="13181" spans="1:2" x14ac:dyDescent="0.25">
      <c r="A13181" s="3"/>
      <c r="B13181" s="4"/>
    </row>
    <row r="13182" spans="1:2" x14ac:dyDescent="0.25">
      <c r="A13182" s="3"/>
      <c r="B13182" s="4"/>
    </row>
    <row r="13183" spans="1:2" x14ac:dyDescent="0.25">
      <c r="A13183" s="3"/>
      <c r="B13183" s="4"/>
    </row>
    <row r="13184" spans="1:2" x14ac:dyDescent="0.25">
      <c r="A13184" s="3"/>
      <c r="B13184" s="4"/>
    </row>
    <row r="13185" spans="1:2" x14ac:dyDescent="0.25">
      <c r="A13185" s="3"/>
      <c r="B13185" s="4"/>
    </row>
    <row r="13186" spans="1:2" x14ac:dyDescent="0.25">
      <c r="A13186" s="3"/>
      <c r="B13186" s="4"/>
    </row>
    <row r="13187" spans="1:2" x14ac:dyDescent="0.25">
      <c r="A13187" s="3"/>
      <c r="B13187" s="4"/>
    </row>
    <row r="13188" spans="1:2" x14ac:dyDescent="0.25">
      <c r="A13188" s="3"/>
      <c r="B13188" s="4"/>
    </row>
    <row r="13189" spans="1:2" x14ac:dyDescent="0.25">
      <c r="A13189" s="3"/>
      <c r="B13189" s="4"/>
    </row>
    <row r="13190" spans="1:2" x14ac:dyDescent="0.25">
      <c r="A13190" s="3"/>
      <c r="B13190" s="4"/>
    </row>
    <row r="13191" spans="1:2" x14ac:dyDescent="0.25">
      <c r="A13191" s="3"/>
      <c r="B13191" s="4"/>
    </row>
    <row r="13192" spans="1:2" x14ac:dyDescent="0.25">
      <c r="A13192" s="3"/>
      <c r="B13192" s="4"/>
    </row>
    <row r="13193" spans="1:2" x14ac:dyDescent="0.25">
      <c r="A13193" s="3"/>
      <c r="B13193" s="4"/>
    </row>
    <row r="13194" spans="1:2" x14ac:dyDescent="0.25">
      <c r="A13194" s="3"/>
      <c r="B13194" s="4"/>
    </row>
    <row r="13195" spans="1:2" x14ac:dyDescent="0.25">
      <c r="A13195" s="3"/>
      <c r="B13195" s="4"/>
    </row>
    <row r="13196" spans="1:2" x14ac:dyDescent="0.25">
      <c r="A13196" s="3"/>
      <c r="B13196" s="4"/>
    </row>
    <row r="13197" spans="1:2" x14ac:dyDescent="0.25">
      <c r="A13197" s="3"/>
      <c r="B13197" s="4"/>
    </row>
    <row r="13198" spans="1:2" x14ac:dyDescent="0.25">
      <c r="A13198" s="3"/>
      <c r="B13198" s="4"/>
    </row>
    <row r="13199" spans="1:2" x14ac:dyDescent="0.25">
      <c r="A13199" s="3"/>
      <c r="B13199" s="4"/>
    </row>
    <row r="13200" spans="1:2" x14ac:dyDescent="0.25">
      <c r="A13200" s="3"/>
      <c r="B13200" s="4"/>
    </row>
    <row r="13201" spans="1:2" x14ac:dyDescent="0.25">
      <c r="A13201" s="3"/>
      <c r="B13201" s="4"/>
    </row>
    <row r="13202" spans="1:2" x14ac:dyDescent="0.25">
      <c r="A13202" s="3"/>
      <c r="B13202" s="4"/>
    </row>
    <row r="13203" spans="1:2" x14ac:dyDescent="0.25">
      <c r="A13203" s="3"/>
      <c r="B13203" s="4"/>
    </row>
    <row r="13204" spans="1:2" x14ac:dyDescent="0.25">
      <c r="A13204" s="3"/>
      <c r="B13204" s="4"/>
    </row>
    <row r="13205" spans="1:2" x14ac:dyDescent="0.25">
      <c r="A13205" s="3"/>
      <c r="B13205" s="4"/>
    </row>
    <row r="13206" spans="1:2" x14ac:dyDescent="0.25">
      <c r="A13206" s="3"/>
      <c r="B13206" s="4"/>
    </row>
    <row r="13207" spans="1:2" x14ac:dyDescent="0.25">
      <c r="A13207" s="3"/>
      <c r="B13207" s="4"/>
    </row>
    <row r="13208" spans="1:2" x14ac:dyDescent="0.25">
      <c r="A13208" s="3"/>
      <c r="B13208" s="4"/>
    </row>
    <row r="13209" spans="1:2" x14ac:dyDescent="0.25">
      <c r="A13209" s="3"/>
      <c r="B13209" s="4"/>
    </row>
    <row r="13210" spans="1:2" x14ac:dyDescent="0.25">
      <c r="A13210" s="3"/>
      <c r="B13210" s="4"/>
    </row>
    <row r="13211" spans="1:2" x14ac:dyDescent="0.25">
      <c r="A13211" s="3"/>
      <c r="B13211" s="4"/>
    </row>
    <row r="13212" spans="1:2" x14ac:dyDescent="0.25">
      <c r="A13212" s="3"/>
      <c r="B13212" s="4"/>
    </row>
    <row r="13213" spans="1:2" x14ac:dyDescent="0.25">
      <c r="A13213" s="3"/>
      <c r="B13213" s="4"/>
    </row>
    <row r="13214" spans="1:2" x14ac:dyDescent="0.25">
      <c r="A13214" s="3"/>
      <c r="B13214" s="4"/>
    </row>
    <row r="13215" spans="1:2" x14ac:dyDescent="0.25">
      <c r="A13215" s="3"/>
      <c r="B13215" s="4"/>
    </row>
    <row r="13216" spans="1:2" x14ac:dyDescent="0.25">
      <c r="A13216" s="3"/>
      <c r="B13216" s="4"/>
    </row>
    <row r="13217" spans="1:2" x14ac:dyDescent="0.25">
      <c r="A13217" s="3"/>
      <c r="B13217" s="4"/>
    </row>
    <row r="13218" spans="1:2" x14ac:dyDescent="0.25">
      <c r="A13218" s="3"/>
      <c r="B13218" s="4"/>
    </row>
    <row r="13219" spans="1:2" x14ac:dyDescent="0.25">
      <c r="A13219" s="3"/>
      <c r="B13219" s="4"/>
    </row>
    <row r="13220" spans="1:2" x14ac:dyDescent="0.25">
      <c r="A13220" s="3"/>
      <c r="B13220" s="4"/>
    </row>
    <row r="13221" spans="1:2" x14ac:dyDescent="0.25">
      <c r="A13221" s="3"/>
      <c r="B13221" s="4"/>
    </row>
    <row r="13222" spans="1:2" x14ac:dyDescent="0.25">
      <c r="A13222" s="3"/>
      <c r="B13222" s="4"/>
    </row>
    <row r="13223" spans="1:2" x14ac:dyDescent="0.25">
      <c r="A13223" s="3"/>
      <c r="B13223" s="4"/>
    </row>
    <row r="13224" spans="1:2" x14ac:dyDescent="0.25">
      <c r="A13224" s="3"/>
      <c r="B13224" s="4"/>
    </row>
    <row r="13225" spans="1:2" x14ac:dyDescent="0.25">
      <c r="A13225" s="3"/>
      <c r="B13225" s="4"/>
    </row>
    <row r="13226" spans="1:2" x14ac:dyDescent="0.25">
      <c r="A13226" s="3"/>
      <c r="B13226" s="4"/>
    </row>
    <row r="13227" spans="1:2" x14ac:dyDescent="0.25">
      <c r="A13227" s="3"/>
      <c r="B13227" s="4"/>
    </row>
    <row r="13228" spans="1:2" x14ac:dyDescent="0.25">
      <c r="A13228" s="3"/>
      <c r="B13228" s="4"/>
    </row>
    <row r="13229" spans="1:2" x14ac:dyDescent="0.25">
      <c r="A13229" s="3"/>
      <c r="B13229" s="4"/>
    </row>
    <row r="13230" spans="1:2" x14ac:dyDescent="0.25">
      <c r="A13230" s="3"/>
      <c r="B13230" s="4"/>
    </row>
    <row r="13231" spans="1:2" x14ac:dyDescent="0.25">
      <c r="A13231" s="3"/>
      <c r="B13231" s="4"/>
    </row>
    <row r="13232" spans="1:2" x14ac:dyDescent="0.25">
      <c r="A13232" s="3"/>
      <c r="B13232" s="4"/>
    </row>
    <row r="13233" spans="1:2" x14ac:dyDescent="0.25">
      <c r="A13233" s="3"/>
      <c r="B13233" s="4"/>
    </row>
    <row r="13234" spans="1:2" x14ac:dyDescent="0.25">
      <c r="A13234" s="3"/>
      <c r="B13234" s="4"/>
    </row>
    <row r="13235" spans="1:2" x14ac:dyDescent="0.25">
      <c r="A13235" s="3"/>
      <c r="B13235" s="4"/>
    </row>
    <row r="13236" spans="1:2" x14ac:dyDescent="0.25">
      <c r="A13236" s="3"/>
      <c r="B13236" s="4"/>
    </row>
    <row r="13237" spans="1:2" x14ac:dyDescent="0.25">
      <c r="A13237" s="3"/>
      <c r="B13237" s="4"/>
    </row>
    <row r="13238" spans="1:2" x14ac:dyDescent="0.25">
      <c r="A13238" s="3"/>
      <c r="B13238" s="4"/>
    </row>
    <row r="13239" spans="1:2" x14ac:dyDescent="0.25">
      <c r="A13239" s="3"/>
      <c r="B13239" s="4"/>
    </row>
    <row r="13240" spans="1:2" x14ac:dyDescent="0.25">
      <c r="A13240" s="3"/>
      <c r="B13240" s="4"/>
    </row>
    <row r="13241" spans="1:2" x14ac:dyDescent="0.25">
      <c r="A13241" s="3"/>
      <c r="B13241" s="4"/>
    </row>
    <row r="13242" spans="1:2" x14ac:dyDescent="0.25">
      <c r="A13242" s="3"/>
      <c r="B13242" s="4"/>
    </row>
    <row r="13243" spans="1:2" x14ac:dyDescent="0.25">
      <c r="A13243" s="3"/>
      <c r="B13243" s="4"/>
    </row>
    <row r="13244" spans="1:2" x14ac:dyDescent="0.25">
      <c r="A13244" s="3"/>
      <c r="B13244" s="4"/>
    </row>
    <row r="13245" spans="1:2" x14ac:dyDescent="0.25">
      <c r="A13245" s="3"/>
      <c r="B13245" s="4"/>
    </row>
    <row r="13246" spans="1:2" x14ac:dyDescent="0.25">
      <c r="A13246" s="3"/>
      <c r="B13246" s="4"/>
    </row>
    <row r="13247" spans="1:2" x14ac:dyDescent="0.25">
      <c r="A13247" s="3"/>
      <c r="B13247" s="4"/>
    </row>
    <row r="13248" spans="1:2" x14ac:dyDescent="0.25">
      <c r="A13248" s="3"/>
      <c r="B13248" s="4"/>
    </row>
    <row r="13249" spans="1:2" x14ac:dyDescent="0.25">
      <c r="A13249" s="3"/>
      <c r="B13249" s="4"/>
    </row>
    <row r="13250" spans="1:2" x14ac:dyDescent="0.25">
      <c r="A13250" s="3"/>
      <c r="B13250" s="4"/>
    </row>
    <row r="13251" spans="1:2" x14ac:dyDescent="0.25">
      <c r="A13251" s="3"/>
      <c r="B13251" s="4"/>
    </row>
    <row r="13252" spans="1:2" x14ac:dyDescent="0.25">
      <c r="A13252" s="3"/>
      <c r="B13252" s="4"/>
    </row>
    <row r="13253" spans="1:2" x14ac:dyDescent="0.25">
      <c r="A13253" s="3"/>
      <c r="B13253" s="4"/>
    </row>
    <row r="13254" spans="1:2" x14ac:dyDescent="0.25">
      <c r="A13254" s="3"/>
      <c r="B13254" s="4"/>
    </row>
    <row r="13255" spans="1:2" x14ac:dyDescent="0.25">
      <c r="A13255" s="3"/>
      <c r="B13255" s="4"/>
    </row>
    <row r="13256" spans="1:2" x14ac:dyDescent="0.25">
      <c r="A13256" s="3"/>
      <c r="B13256" s="4"/>
    </row>
    <row r="13257" spans="1:2" x14ac:dyDescent="0.25">
      <c r="A13257" s="3"/>
      <c r="B13257" s="4"/>
    </row>
    <row r="13258" spans="1:2" x14ac:dyDescent="0.25">
      <c r="A13258" s="3"/>
      <c r="B13258" s="4"/>
    </row>
    <row r="13259" spans="1:2" x14ac:dyDescent="0.25">
      <c r="A13259" s="3"/>
      <c r="B13259" s="4"/>
    </row>
    <row r="13260" spans="1:2" x14ac:dyDescent="0.25">
      <c r="A13260" s="3"/>
      <c r="B13260" s="4"/>
    </row>
    <row r="13261" spans="1:2" x14ac:dyDescent="0.25">
      <c r="A13261" s="3"/>
      <c r="B13261" s="4"/>
    </row>
    <row r="13262" spans="1:2" x14ac:dyDescent="0.25">
      <c r="A13262" s="3"/>
      <c r="B13262" s="4"/>
    </row>
    <row r="13263" spans="1:2" x14ac:dyDescent="0.25">
      <c r="A13263" s="3"/>
      <c r="B13263" s="4"/>
    </row>
    <row r="13264" spans="1:2" x14ac:dyDescent="0.25">
      <c r="A13264" s="3"/>
      <c r="B13264" s="4"/>
    </row>
    <row r="13265" spans="1:2" x14ac:dyDescent="0.25">
      <c r="A13265" s="3"/>
      <c r="B13265" s="4"/>
    </row>
    <row r="13266" spans="1:2" x14ac:dyDescent="0.25">
      <c r="A13266" s="3"/>
      <c r="B13266" s="4"/>
    </row>
    <row r="13267" spans="1:2" x14ac:dyDescent="0.25">
      <c r="A13267" s="3"/>
      <c r="B13267" s="4"/>
    </row>
    <row r="13268" spans="1:2" x14ac:dyDescent="0.25">
      <c r="A13268" s="3"/>
      <c r="B13268" s="4"/>
    </row>
    <row r="13269" spans="1:2" x14ac:dyDescent="0.25">
      <c r="A13269" s="3"/>
      <c r="B13269" s="4"/>
    </row>
    <row r="13270" spans="1:2" x14ac:dyDescent="0.25">
      <c r="A13270" s="3"/>
      <c r="B13270" s="4"/>
    </row>
    <row r="13271" spans="1:2" x14ac:dyDescent="0.25">
      <c r="A13271" s="3"/>
      <c r="B13271" s="4"/>
    </row>
    <row r="13272" spans="1:2" x14ac:dyDescent="0.25">
      <c r="A13272" s="3"/>
      <c r="B13272" s="4"/>
    </row>
    <row r="13273" spans="1:2" x14ac:dyDescent="0.25">
      <c r="A13273" s="3"/>
      <c r="B13273" s="4"/>
    </row>
    <row r="13274" spans="1:2" x14ac:dyDescent="0.25">
      <c r="A13274" s="3"/>
      <c r="B13274" s="4"/>
    </row>
    <row r="13275" spans="1:2" x14ac:dyDescent="0.25">
      <c r="A13275" s="3"/>
      <c r="B13275" s="4"/>
    </row>
    <row r="13276" spans="1:2" x14ac:dyDescent="0.25">
      <c r="A13276" s="3"/>
      <c r="B13276" s="4"/>
    </row>
    <row r="13277" spans="1:2" x14ac:dyDescent="0.25">
      <c r="A13277" s="3"/>
      <c r="B13277" s="4"/>
    </row>
    <row r="13278" spans="1:2" x14ac:dyDescent="0.25">
      <c r="A13278" s="3"/>
      <c r="B13278" s="4"/>
    </row>
    <row r="13279" spans="1:2" x14ac:dyDescent="0.25">
      <c r="A13279" s="3"/>
      <c r="B13279" s="4"/>
    </row>
    <row r="13280" spans="1:2" x14ac:dyDescent="0.25">
      <c r="A13280" s="3"/>
      <c r="B13280" s="4"/>
    </row>
    <row r="13281" spans="1:2" x14ac:dyDescent="0.25">
      <c r="A13281" s="3"/>
      <c r="B13281" s="4"/>
    </row>
    <row r="13282" spans="1:2" x14ac:dyDescent="0.25">
      <c r="A13282" s="3"/>
      <c r="B13282" s="4"/>
    </row>
    <row r="13283" spans="1:2" x14ac:dyDescent="0.25">
      <c r="A13283" s="3"/>
      <c r="B13283" s="4"/>
    </row>
    <row r="13284" spans="1:2" x14ac:dyDescent="0.25">
      <c r="A13284" s="3"/>
      <c r="B13284" s="4"/>
    </row>
    <row r="13285" spans="1:2" x14ac:dyDescent="0.25">
      <c r="A13285" s="3"/>
      <c r="B13285" s="4"/>
    </row>
    <row r="13286" spans="1:2" x14ac:dyDescent="0.25">
      <c r="A13286" s="3"/>
      <c r="B13286" s="4"/>
    </row>
    <row r="13287" spans="1:2" x14ac:dyDescent="0.25">
      <c r="A13287" s="3"/>
      <c r="B13287" s="4"/>
    </row>
    <row r="13288" spans="1:2" x14ac:dyDescent="0.25">
      <c r="A13288" s="3"/>
      <c r="B13288" s="4"/>
    </row>
    <row r="13289" spans="1:2" x14ac:dyDescent="0.25">
      <c r="A13289" s="3"/>
      <c r="B13289" s="4"/>
    </row>
    <row r="13290" spans="1:2" x14ac:dyDescent="0.25">
      <c r="A13290" s="3"/>
      <c r="B13290" s="4"/>
    </row>
    <row r="13291" spans="1:2" x14ac:dyDescent="0.25">
      <c r="A13291" s="3"/>
      <c r="B13291" s="4"/>
    </row>
    <row r="13292" spans="1:2" x14ac:dyDescent="0.25">
      <c r="A13292" s="3"/>
      <c r="B13292" s="4"/>
    </row>
    <row r="13293" spans="1:2" x14ac:dyDescent="0.25">
      <c r="A13293" s="3"/>
      <c r="B13293" s="4"/>
    </row>
    <row r="13294" spans="1:2" x14ac:dyDescent="0.25">
      <c r="A13294" s="3"/>
      <c r="B13294" s="4"/>
    </row>
    <row r="13295" spans="1:2" x14ac:dyDescent="0.25">
      <c r="A13295" s="3"/>
      <c r="B13295" s="4"/>
    </row>
    <row r="13296" spans="1:2" x14ac:dyDescent="0.25">
      <c r="A13296" s="3"/>
      <c r="B13296" s="4"/>
    </row>
    <row r="13297" spans="1:2" x14ac:dyDescent="0.25">
      <c r="A13297" s="3"/>
      <c r="B13297" s="4"/>
    </row>
    <row r="13298" spans="1:2" x14ac:dyDescent="0.25">
      <c r="A13298" s="3"/>
      <c r="B13298" s="4"/>
    </row>
    <row r="13299" spans="1:2" x14ac:dyDescent="0.25">
      <c r="A13299" s="3"/>
      <c r="B13299" s="4"/>
    </row>
    <row r="13300" spans="1:2" x14ac:dyDescent="0.25">
      <c r="A13300" s="3"/>
      <c r="B13300" s="4"/>
    </row>
    <row r="13301" spans="1:2" x14ac:dyDescent="0.25">
      <c r="A13301" s="3"/>
      <c r="B13301" s="4"/>
    </row>
    <row r="13302" spans="1:2" x14ac:dyDescent="0.25">
      <c r="A13302" s="3"/>
      <c r="B13302" s="4"/>
    </row>
    <row r="13303" spans="1:2" x14ac:dyDescent="0.25">
      <c r="A13303" s="3"/>
      <c r="B13303" s="4"/>
    </row>
    <row r="13304" spans="1:2" x14ac:dyDescent="0.25">
      <c r="A13304" s="3"/>
      <c r="B13304" s="4"/>
    </row>
    <row r="13305" spans="1:2" x14ac:dyDescent="0.25">
      <c r="A13305" s="3"/>
      <c r="B13305" s="4"/>
    </row>
    <row r="13306" spans="1:2" x14ac:dyDescent="0.25">
      <c r="A13306" s="3"/>
      <c r="B13306" s="4"/>
    </row>
    <row r="13307" spans="1:2" x14ac:dyDescent="0.25">
      <c r="A13307" s="3"/>
      <c r="B13307" s="4"/>
    </row>
    <row r="13308" spans="1:2" x14ac:dyDescent="0.25">
      <c r="A13308" s="3"/>
      <c r="B13308" s="4"/>
    </row>
    <row r="13309" spans="1:2" x14ac:dyDescent="0.25">
      <c r="A13309" s="3"/>
      <c r="B13309" s="4"/>
    </row>
    <row r="13310" spans="1:2" x14ac:dyDescent="0.25">
      <c r="A13310" s="3"/>
      <c r="B13310" s="4"/>
    </row>
    <row r="13311" spans="1:2" x14ac:dyDescent="0.25">
      <c r="A13311" s="3"/>
      <c r="B13311" s="4"/>
    </row>
    <row r="13312" spans="1:2" x14ac:dyDescent="0.25">
      <c r="A13312" s="3"/>
      <c r="B13312" s="4"/>
    </row>
    <row r="13313" spans="1:2" x14ac:dyDescent="0.25">
      <c r="A13313" s="3"/>
      <c r="B13313" s="4"/>
    </row>
    <row r="13314" spans="1:2" x14ac:dyDescent="0.25">
      <c r="A13314" s="3"/>
      <c r="B13314" s="4"/>
    </row>
    <row r="13315" spans="1:2" x14ac:dyDescent="0.25">
      <c r="A13315" s="3"/>
      <c r="B13315" s="4"/>
    </row>
    <row r="13316" spans="1:2" x14ac:dyDescent="0.25">
      <c r="A13316" s="3"/>
      <c r="B13316" s="4"/>
    </row>
    <row r="13317" spans="1:2" x14ac:dyDescent="0.25">
      <c r="A13317" s="3"/>
      <c r="B13317" s="4"/>
    </row>
    <row r="13318" spans="1:2" x14ac:dyDescent="0.25">
      <c r="A13318" s="3"/>
      <c r="B13318" s="4"/>
    </row>
    <row r="13319" spans="1:2" x14ac:dyDescent="0.25">
      <c r="A13319" s="3"/>
      <c r="B13319" s="4"/>
    </row>
    <row r="13320" spans="1:2" x14ac:dyDescent="0.25">
      <c r="A13320" s="3"/>
      <c r="B13320" s="4"/>
    </row>
    <row r="13321" spans="1:2" x14ac:dyDescent="0.25">
      <c r="A13321" s="3"/>
      <c r="B13321" s="4"/>
    </row>
    <row r="13322" spans="1:2" x14ac:dyDescent="0.25">
      <c r="A13322" s="3"/>
      <c r="B13322" s="4"/>
    </row>
    <row r="13323" spans="1:2" x14ac:dyDescent="0.25">
      <c r="A13323" s="3"/>
      <c r="B13323" s="4"/>
    </row>
    <row r="13324" spans="1:2" x14ac:dyDescent="0.25">
      <c r="A13324" s="3"/>
      <c r="B13324" s="4"/>
    </row>
    <row r="13325" spans="1:2" x14ac:dyDescent="0.25">
      <c r="A13325" s="3"/>
      <c r="B13325" s="4"/>
    </row>
    <row r="13326" spans="1:2" x14ac:dyDescent="0.25">
      <c r="A13326" s="3"/>
      <c r="B13326" s="4"/>
    </row>
    <row r="13327" spans="1:2" x14ac:dyDescent="0.25">
      <c r="A13327" s="3"/>
      <c r="B13327" s="4"/>
    </row>
    <row r="13328" spans="1:2" x14ac:dyDescent="0.25">
      <c r="A13328" s="3"/>
      <c r="B13328" s="4"/>
    </row>
    <row r="13329" spans="1:2" x14ac:dyDescent="0.25">
      <c r="A13329" s="3"/>
      <c r="B13329" s="4"/>
    </row>
    <row r="13330" spans="1:2" x14ac:dyDescent="0.25">
      <c r="A13330" s="3"/>
      <c r="B13330" s="4"/>
    </row>
    <row r="13331" spans="1:2" x14ac:dyDescent="0.25">
      <c r="A13331" s="3"/>
      <c r="B13331" s="4"/>
    </row>
    <row r="13332" spans="1:2" x14ac:dyDescent="0.25">
      <c r="A13332" s="3"/>
      <c r="B13332" s="4"/>
    </row>
    <row r="13333" spans="1:2" x14ac:dyDescent="0.25">
      <c r="A13333" s="3"/>
      <c r="B13333" s="4"/>
    </row>
    <row r="13334" spans="1:2" x14ac:dyDescent="0.25">
      <c r="A13334" s="3"/>
      <c r="B13334" s="4"/>
    </row>
    <row r="13335" spans="1:2" x14ac:dyDescent="0.25">
      <c r="A13335" s="3"/>
      <c r="B13335" s="4"/>
    </row>
    <row r="13336" spans="1:2" x14ac:dyDescent="0.25">
      <c r="A13336" s="3"/>
      <c r="B13336" s="4"/>
    </row>
    <row r="13337" spans="1:2" x14ac:dyDescent="0.25">
      <c r="A13337" s="3"/>
      <c r="B13337" s="4"/>
    </row>
    <row r="13338" spans="1:2" x14ac:dyDescent="0.25">
      <c r="A13338" s="3"/>
      <c r="B13338" s="4"/>
    </row>
    <row r="13339" spans="1:2" x14ac:dyDescent="0.25">
      <c r="A13339" s="3"/>
      <c r="B13339" s="4"/>
    </row>
    <row r="13340" spans="1:2" x14ac:dyDescent="0.25">
      <c r="A13340" s="3"/>
      <c r="B13340" s="4"/>
    </row>
    <row r="13341" spans="1:2" x14ac:dyDescent="0.25">
      <c r="A13341" s="3"/>
      <c r="B13341" s="4"/>
    </row>
    <row r="13342" spans="1:2" x14ac:dyDescent="0.25">
      <c r="A13342" s="3"/>
      <c r="B13342" s="4"/>
    </row>
    <row r="13343" spans="1:2" x14ac:dyDescent="0.25">
      <c r="A13343" s="3"/>
      <c r="B13343" s="4"/>
    </row>
    <row r="13344" spans="1:2" x14ac:dyDescent="0.25">
      <c r="A13344" s="3"/>
      <c r="B13344" s="4"/>
    </row>
    <row r="13345" spans="1:2" x14ac:dyDescent="0.25">
      <c r="A13345" s="3"/>
      <c r="B13345" s="4"/>
    </row>
    <row r="13346" spans="1:2" x14ac:dyDescent="0.25">
      <c r="A13346" s="3"/>
      <c r="B13346" s="4"/>
    </row>
    <row r="13347" spans="1:2" x14ac:dyDescent="0.25">
      <c r="A13347" s="3"/>
      <c r="B13347" s="4"/>
    </row>
    <row r="13348" spans="1:2" x14ac:dyDescent="0.25">
      <c r="A13348" s="3"/>
      <c r="B13348" s="4"/>
    </row>
    <row r="13349" spans="1:2" x14ac:dyDescent="0.25">
      <c r="A13349" s="3"/>
      <c r="B13349" s="4"/>
    </row>
    <row r="13350" spans="1:2" x14ac:dyDescent="0.25">
      <c r="A13350" s="3"/>
      <c r="B13350" s="4"/>
    </row>
    <row r="13351" spans="1:2" x14ac:dyDescent="0.25">
      <c r="A13351" s="3"/>
      <c r="B13351" s="4"/>
    </row>
    <row r="13352" spans="1:2" x14ac:dyDescent="0.25">
      <c r="A13352" s="3"/>
      <c r="B13352" s="4"/>
    </row>
    <row r="13353" spans="1:2" x14ac:dyDescent="0.25">
      <c r="A13353" s="3"/>
      <c r="B13353" s="4"/>
    </row>
    <row r="13354" spans="1:2" x14ac:dyDescent="0.25">
      <c r="A13354" s="3"/>
      <c r="B13354" s="4"/>
    </row>
    <row r="13355" spans="1:2" x14ac:dyDescent="0.25">
      <c r="A13355" s="3"/>
      <c r="B13355" s="4"/>
    </row>
    <row r="13356" spans="1:2" x14ac:dyDescent="0.25">
      <c r="A13356" s="3"/>
      <c r="B13356" s="4"/>
    </row>
    <row r="13357" spans="1:2" x14ac:dyDescent="0.25">
      <c r="A13357" s="3"/>
      <c r="B13357" s="4"/>
    </row>
    <row r="13358" spans="1:2" x14ac:dyDescent="0.25">
      <c r="A13358" s="3"/>
      <c r="B13358" s="4"/>
    </row>
    <row r="13359" spans="1:2" x14ac:dyDescent="0.25">
      <c r="A13359" s="3"/>
      <c r="B13359" s="4"/>
    </row>
    <row r="13360" spans="1:2" x14ac:dyDescent="0.25">
      <c r="A13360" s="3"/>
      <c r="B13360" s="4"/>
    </row>
    <row r="13361" spans="1:2" x14ac:dyDescent="0.25">
      <c r="A13361" s="3"/>
      <c r="B13361" s="4"/>
    </row>
    <row r="13362" spans="1:2" x14ac:dyDescent="0.25">
      <c r="A13362" s="3"/>
      <c r="B13362" s="4"/>
    </row>
    <row r="13363" spans="1:2" x14ac:dyDescent="0.25">
      <c r="A13363" s="3"/>
      <c r="B13363" s="4"/>
    </row>
    <row r="13364" spans="1:2" x14ac:dyDescent="0.25">
      <c r="A13364" s="3"/>
      <c r="B13364" s="4"/>
    </row>
    <row r="13365" spans="1:2" x14ac:dyDescent="0.25">
      <c r="A13365" s="3"/>
      <c r="B13365" s="4"/>
    </row>
    <row r="13366" spans="1:2" x14ac:dyDescent="0.25">
      <c r="A13366" s="3"/>
      <c r="B13366" s="4"/>
    </row>
    <row r="13367" spans="1:2" x14ac:dyDescent="0.25">
      <c r="A13367" s="3"/>
      <c r="B13367" s="4"/>
    </row>
    <row r="13368" spans="1:2" x14ac:dyDescent="0.25">
      <c r="A13368" s="3"/>
      <c r="B13368" s="4"/>
    </row>
    <row r="13369" spans="1:2" x14ac:dyDescent="0.25">
      <c r="A13369" s="3"/>
      <c r="B13369" s="4"/>
    </row>
    <row r="13370" spans="1:2" x14ac:dyDescent="0.25">
      <c r="A13370" s="3"/>
      <c r="B13370" s="4"/>
    </row>
    <row r="13371" spans="1:2" x14ac:dyDescent="0.25">
      <c r="A13371" s="3"/>
      <c r="B13371" s="4"/>
    </row>
    <row r="13372" spans="1:2" x14ac:dyDescent="0.25">
      <c r="A13372" s="3"/>
      <c r="B13372" s="4"/>
    </row>
    <row r="13373" spans="1:2" x14ac:dyDescent="0.25">
      <c r="A13373" s="3"/>
      <c r="B13373" s="4"/>
    </row>
    <row r="13374" spans="1:2" x14ac:dyDescent="0.25">
      <c r="A13374" s="3"/>
      <c r="B13374" s="4"/>
    </row>
    <row r="13375" spans="1:2" x14ac:dyDescent="0.25">
      <c r="A13375" s="3"/>
      <c r="B13375" s="4"/>
    </row>
    <row r="13376" spans="1:2" x14ac:dyDescent="0.25">
      <c r="A13376" s="3"/>
      <c r="B13376" s="4"/>
    </row>
    <row r="13377" spans="1:2" x14ac:dyDescent="0.25">
      <c r="A13377" s="3"/>
      <c r="B13377" s="4"/>
    </row>
    <row r="13378" spans="1:2" x14ac:dyDescent="0.25">
      <c r="A13378" s="3"/>
      <c r="B13378" s="4"/>
    </row>
    <row r="13379" spans="1:2" x14ac:dyDescent="0.25">
      <c r="A13379" s="3"/>
      <c r="B13379" s="4"/>
    </row>
    <row r="13380" spans="1:2" x14ac:dyDescent="0.25">
      <c r="A13380" s="3"/>
      <c r="B13380" s="4"/>
    </row>
    <row r="13381" spans="1:2" x14ac:dyDescent="0.25">
      <c r="A13381" s="3"/>
      <c r="B13381" s="4"/>
    </row>
    <row r="13382" spans="1:2" x14ac:dyDescent="0.25">
      <c r="A13382" s="3"/>
      <c r="B13382" s="4"/>
    </row>
    <row r="13383" spans="1:2" x14ac:dyDescent="0.25">
      <c r="A13383" s="3"/>
      <c r="B13383" s="4"/>
    </row>
    <row r="13384" spans="1:2" x14ac:dyDescent="0.25">
      <c r="A13384" s="3"/>
      <c r="B13384" s="4"/>
    </row>
    <row r="13385" spans="1:2" x14ac:dyDescent="0.25">
      <c r="A13385" s="3"/>
      <c r="B13385" s="4"/>
    </row>
    <row r="13386" spans="1:2" x14ac:dyDescent="0.25">
      <c r="A13386" s="3"/>
      <c r="B13386" s="4"/>
    </row>
    <row r="13387" spans="1:2" x14ac:dyDescent="0.25">
      <c r="A13387" s="3"/>
      <c r="B13387" s="4"/>
    </row>
    <row r="13388" spans="1:2" x14ac:dyDescent="0.25">
      <c r="A13388" s="3"/>
      <c r="B13388" s="4"/>
    </row>
    <row r="13389" spans="1:2" x14ac:dyDescent="0.25">
      <c r="A13389" s="3"/>
      <c r="B13389" s="4"/>
    </row>
    <row r="13390" spans="1:2" x14ac:dyDescent="0.25">
      <c r="A13390" s="3"/>
      <c r="B13390" s="4"/>
    </row>
    <row r="13391" spans="1:2" x14ac:dyDescent="0.25">
      <c r="A13391" s="3"/>
      <c r="B13391" s="4"/>
    </row>
    <row r="13392" spans="1:2" x14ac:dyDescent="0.25">
      <c r="A13392" s="3"/>
      <c r="B13392" s="4"/>
    </row>
    <row r="13393" spans="1:2" x14ac:dyDescent="0.25">
      <c r="A13393" s="3"/>
      <c r="B13393" s="4"/>
    </row>
    <row r="13394" spans="1:2" x14ac:dyDescent="0.25">
      <c r="A13394" s="3"/>
      <c r="B13394" s="4"/>
    </row>
    <row r="13395" spans="1:2" x14ac:dyDescent="0.25">
      <c r="A13395" s="3"/>
      <c r="B13395" s="4"/>
    </row>
    <row r="13396" spans="1:2" x14ac:dyDescent="0.25">
      <c r="A13396" s="3"/>
      <c r="B13396" s="4"/>
    </row>
    <row r="13397" spans="1:2" x14ac:dyDescent="0.25">
      <c r="A13397" s="3"/>
      <c r="B13397" s="4"/>
    </row>
    <row r="13398" spans="1:2" x14ac:dyDescent="0.25">
      <c r="A13398" s="3"/>
      <c r="B13398" s="4"/>
    </row>
    <row r="13399" spans="1:2" x14ac:dyDescent="0.25">
      <c r="A13399" s="3"/>
      <c r="B13399" s="4"/>
    </row>
    <row r="13400" spans="1:2" x14ac:dyDescent="0.25">
      <c r="A13400" s="3"/>
      <c r="B13400" s="4"/>
    </row>
    <row r="13401" spans="1:2" x14ac:dyDescent="0.25">
      <c r="A13401" s="3"/>
      <c r="B13401" s="4"/>
    </row>
    <row r="13402" spans="1:2" x14ac:dyDescent="0.25">
      <c r="A13402" s="3"/>
      <c r="B13402" s="4"/>
    </row>
    <row r="13403" spans="1:2" x14ac:dyDescent="0.25">
      <c r="A13403" s="3"/>
      <c r="B13403" s="4"/>
    </row>
    <row r="13404" spans="1:2" x14ac:dyDescent="0.25">
      <c r="A13404" s="3"/>
      <c r="B13404" s="4"/>
    </row>
    <row r="13405" spans="1:2" x14ac:dyDescent="0.25">
      <c r="A13405" s="3"/>
      <c r="B13405" s="4"/>
    </row>
    <row r="13406" spans="1:2" x14ac:dyDescent="0.25">
      <c r="A13406" s="3"/>
      <c r="B13406" s="4"/>
    </row>
    <row r="13407" spans="1:2" x14ac:dyDescent="0.25">
      <c r="A13407" s="3"/>
      <c r="B13407" s="4"/>
    </row>
    <row r="13408" spans="1:2" x14ac:dyDescent="0.25">
      <c r="A13408" s="3"/>
      <c r="B13408" s="4"/>
    </row>
    <row r="13409" spans="1:2" x14ac:dyDescent="0.25">
      <c r="A13409" s="3"/>
      <c r="B13409" s="4"/>
    </row>
    <row r="13410" spans="1:2" x14ac:dyDescent="0.25">
      <c r="A13410" s="3"/>
      <c r="B13410" s="4"/>
    </row>
    <row r="13411" spans="1:2" x14ac:dyDescent="0.25">
      <c r="A13411" s="3"/>
      <c r="B13411" s="4"/>
    </row>
    <row r="13412" spans="1:2" x14ac:dyDescent="0.25">
      <c r="A13412" s="3"/>
      <c r="B13412" s="4"/>
    </row>
    <row r="13413" spans="1:2" x14ac:dyDescent="0.25">
      <c r="A13413" s="3"/>
      <c r="B13413" s="4"/>
    </row>
    <row r="13414" spans="1:2" x14ac:dyDescent="0.25">
      <c r="A13414" s="3"/>
      <c r="B13414" s="4"/>
    </row>
    <row r="13415" spans="1:2" x14ac:dyDescent="0.25">
      <c r="A13415" s="3"/>
      <c r="B13415" s="4"/>
    </row>
    <row r="13416" spans="1:2" x14ac:dyDescent="0.25">
      <c r="A13416" s="3"/>
      <c r="B13416" s="4"/>
    </row>
    <row r="13417" spans="1:2" x14ac:dyDescent="0.25">
      <c r="A13417" s="3"/>
      <c r="B13417" s="4"/>
    </row>
    <row r="13418" spans="1:2" x14ac:dyDescent="0.25">
      <c r="A13418" s="3"/>
      <c r="B13418" s="4"/>
    </row>
    <row r="13419" spans="1:2" x14ac:dyDescent="0.25">
      <c r="A13419" s="3"/>
      <c r="B13419" s="4"/>
    </row>
    <row r="13420" spans="1:2" x14ac:dyDescent="0.25">
      <c r="A13420" s="3"/>
      <c r="B13420" s="4"/>
    </row>
    <row r="13421" spans="1:2" x14ac:dyDescent="0.25">
      <c r="A13421" s="3"/>
      <c r="B13421" s="4"/>
    </row>
    <row r="13422" spans="1:2" x14ac:dyDescent="0.25">
      <c r="A13422" s="3"/>
      <c r="B13422" s="4"/>
    </row>
    <row r="13423" spans="1:2" x14ac:dyDescent="0.25">
      <c r="A13423" s="3"/>
      <c r="B13423" s="4"/>
    </row>
    <row r="13424" spans="1:2" x14ac:dyDescent="0.25">
      <c r="A13424" s="3"/>
      <c r="B13424" s="4"/>
    </row>
    <row r="13425" spans="1:2" x14ac:dyDescent="0.25">
      <c r="A13425" s="3"/>
      <c r="B13425" s="4"/>
    </row>
    <row r="13426" spans="1:2" x14ac:dyDescent="0.25">
      <c r="A13426" s="3"/>
      <c r="B13426" s="4"/>
    </row>
    <row r="13427" spans="1:2" x14ac:dyDescent="0.25">
      <c r="A13427" s="3"/>
      <c r="B13427" s="4"/>
    </row>
    <row r="13428" spans="1:2" x14ac:dyDescent="0.25">
      <c r="A13428" s="3"/>
      <c r="B13428" s="4"/>
    </row>
    <row r="13429" spans="1:2" x14ac:dyDescent="0.25">
      <c r="A13429" s="3"/>
      <c r="B13429" s="4"/>
    </row>
    <row r="13430" spans="1:2" x14ac:dyDescent="0.25">
      <c r="A13430" s="3"/>
      <c r="B13430" s="4"/>
    </row>
    <row r="13431" spans="1:2" x14ac:dyDescent="0.25">
      <c r="A13431" s="3"/>
      <c r="B13431" s="4"/>
    </row>
    <row r="13432" spans="1:2" x14ac:dyDescent="0.25">
      <c r="A13432" s="3"/>
      <c r="B13432" s="4"/>
    </row>
    <row r="13433" spans="1:2" x14ac:dyDescent="0.25">
      <c r="A13433" s="3"/>
      <c r="B13433" s="4"/>
    </row>
    <row r="13434" spans="1:2" x14ac:dyDescent="0.25">
      <c r="A13434" s="3"/>
      <c r="B13434" s="4"/>
    </row>
    <row r="13435" spans="1:2" x14ac:dyDescent="0.25">
      <c r="A13435" s="3"/>
      <c r="B13435" s="4"/>
    </row>
    <row r="13436" spans="1:2" x14ac:dyDescent="0.25">
      <c r="A13436" s="3"/>
      <c r="B13436" s="4"/>
    </row>
    <row r="13437" spans="1:2" x14ac:dyDescent="0.25">
      <c r="A13437" s="3"/>
      <c r="B13437" s="4"/>
    </row>
    <row r="13438" spans="1:2" x14ac:dyDescent="0.25">
      <c r="A13438" s="3"/>
      <c r="B13438" s="4"/>
    </row>
    <row r="13439" spans="1:2" x14ac:dyDescent="0.25">
      <c r="A13439" s="3"/>
      <c r="B13439" s="4"/>
    </row>
    <row r="13440" spans="1:2" x14ac:dyDescent="0.25">
      <c r="A13440" s="3"/>
      <c r="B13440" s="4"/>
    </row>
    <row r="13441" spans="1:2" x14ac:dyDescent="0.25">
      <c r="A13441" s="3"/>
      <c r="B13441" s="4"/>
    </row>
    <row r="13442" spans="1:2" x14ac:dyDescent="0.25">
      <c r="A13442" s="3"/>
      <c r="B13442" s="4"/>
    </row>
    <row r="13443" spans="1:2" x14ac:dyDescent="0.25">
      <c r="A13443" s="3"/>
      <c r="B13443" s="4"/>
    </row>
    <row r="13444" spans="1:2" x14ac:dyDescent="0.25">
      <c r="A13444" s="3"/>
      <c r="B13444" s="4"/>
    </row>
    <row r="13445" spans="1:2" x14ac:dyDescent="0.25">
      <c r="A13445" s="3"/>
      <c r="B13445" s="4"/>
    </row>
    <row r="13446" spans="1:2" x14ac:dyDescent="0.25">
      <c r="A13446" s="3"/>
      <c r="B13446" s="4"/>
    </row>
    <row r="13447" spans="1:2" x14ac:dyDescent="0.25">
      <c r="A13447" s="3"/>
      <c r="B13447" s="4"/>
    </row>
    <row r="13448" spans="1:2" x14ac:dyDescent="0.25">
      <c r="A13448" s="3"/>
      <c r="B13448" s="4"/>
    </row>
    <row r="13449" spans="1:2" x14ac:dyDescent="0.25">
      <c r="A13449" s="3"/>
      <c r="B13449" s="4"/>
    </row>
    <row r="13450" spans="1:2" x14ac:dyDescent="0.25">
      <c r="A13450" s="3"/>
      <c r="B13450" s="4"/>
    </row>
    <row r="13451" spans="1:2" x14ac:dyDescent="0.25">
      <c r="A13451" s="3"/>
      <c r="B13451" s="4"/>
    </row>
    <row r="13452" spans="1:2" x14ac:dyDescent="0.25">
      <c r="A13452" s="3"/>
      <c r="B13452" s="4"/>
    </row>
    <row r="13453" spans="1:2" x14ac:dyDescent="0.25">
      <c r="A13453" s="3"/>
      <c r="B13453" s="4"/>
    </row>
    <row r="13454" spans="1:2" x14ac:dyDescent="0.25">
      <c r="A13454" s="3"/>
      <c r="B13454" s="4"/>
    </row>
    <row r="13455" spans="1:2" x14ac:dyDescent="0.25">
      <c r="A13455" s="3"/>
      <c r="B13455" s="4"/>
    </row>
    <row r="13456" spans="1:2" x14ac:dyDescent="0.25">
      <c r="A13456" s="3"/>
      <c r="B13456" s="4"/>
    </row>
    <row r="13457" spans="1:2" x14ac:dyDescent="0.25">
      <c r="A13457" s="3"/>
      <c r="B13457" s="4"/>
    </row>
    <row r="13458" spans="1:2" x14ac:dyDescent="0.25">
      <c r="A13458" s="3"/>
      <c r="B13458" s="4"/>
    </row>
    <row r="13459" spans="1:2" x14ac:dyDescent="0.25">
      <c r="A13459" s="3"/>
      <c r="B13459" s="4"/>
    </row>
    <row r="13460" spans="1:2" x14ac:dyDescent="0.25">
      <c r="A13460" s="3"/>
      <c r="B13460" s="4"/>
    </row>
    <row r="13461" spans="1:2" x14ac:dyDescent="0.25">
      <c r="A13461" s="3"/>
      <c r="B13461" s="4"/>
    </row>
    <row r="13462" spans="1:2" x14ac:dyDescent="0.25">
      <c r="A13462" s="3"/>
      <c r="B13462" s="4"/>
    </row>
    <row r="13463" spans="1:2" x14ac:dyDescent="0.25">
      <c r="A13463" s="3"/>
      <c r="B13463" s="4"/>
    </row>
    <row r="13464" spans="1:2" x14ac:dyDescent="0.25">
      <c r="A13464" s="3"/>
      <c r="B13464" s="4"/>
    </row>
    <row r="13465" spans="1:2" x14ac:dyDescent="0.25">
      <c r="A13465" s="3"/>
      <c r="B13465" s="4"/>
    </row>
    <row r="13466" spans="1:2" x14ac:dyDescent="0.25">
      <c r="A13466" s="3"/>
      <c r="B13466" s="4"/>
    </row>
    <row r="13467" spans="1:2" x14ac:dyDescent="0.25">
      <c r="A13467" s="3"/>
      <c r="B13467" s="4"/>
    </row>
    <row r="13468" spans="1:2" x14ac:dyDescent="0.25">
      <c r="A13468" s="3"/>
      <c r="B13468" s="4"/>
    </row>
    <row r="13469" spans="1:2" x14ac:dyDescent="0.25">
      <c r="A13469" s="3"/>
      <c r="B13469" s="4"/>
    </row>
    <row r="13470" spans="1:2" x14ac:dyDescent="0.25">
      <c r="A13470" s="3"/>
      <c r="B13470" s="4"/>
    </row>
    <row r="13471" spans="1:2" x14ac:dyDescent="0.25">
      <c r="A13471" s="3"/>
      <c r="B13471" s="4"/>
    </row>
    <row r="13472" spans="1:2" x14ac:dyDescent="0.25">
      <c r="A13472" s="3"/>
      <c r="B13472" s="4"/>
    </row>
    <row r="13473" spans="1:2" x14ac:dyDescent="0.25">
      <c r="A13473" s="3"/>
      <c r="B13473" s="4"/>
    </row>
    <row r="13474" spans="1:2" x14ac:dyDescent="0.25">
      <c r="A13474" s="3"/>
      <c r="B13474" s="4"/>
    </row>
    <row r="13475" spans="1:2" x14ac:dyDescent="0.25">
      <c r="A13475" s="3"/>
      <c r="B13475" s="4"/>
    </row>
    <row r="13476" spans="1:2" x14ac:dyDescent="0.25">
      <c r="A13476" s="3"/>
      <c r="B13476" s="4"/>
    </row>
    <row r="13477" spans="1:2" x14ac:dyDescent="0.25">
      <c r="A13477" s="3"/>
      <c r="B13477" s="4"/>
    </row>
    <row r="13478" spans="1:2" x14ac:dyDescent="0.25">
      <c r="A13478" s="3"/>
      <c r="B13478" s="4"/>
    </row>
    <row r="13479" spans="1:2" x14ac:dyDescent="0.25">
      <c r="A13479" s="3"/>
      <c r="B13479" s="4"/>
    </row>
    <row r="13480" spans="1:2" x14ac:dyDescent="0.25">
      <c r="A13480" s="3"/>
      <c r="B13480" s="4"/>
    </row>
    <row r="13481" spans="1:2" x14ac:dyDescent="0.25">
      <c r="A13481" s="3"/>
      <c r="B13481" s="4"/>
    </row>
    <row r="13482" spans="1:2" x14ac:dyDescent="0.25">
      <c r="A13482" s="3"/>
      <c r="B13482" s="4"/>
    </row>
    <row r="13483" spans="1:2" x14ac:dyDescent="0.25">
      <c r="A13483" s="3"/>
      <c r="B13483" s="4"/>
    </row>
    <row r="13484" spans="1:2" x14ac:dyDescent="0.25">
      <c r="A13484" s="3"/>
      <c r="B13484" s="4"/>
    </row>
    <row r="13485" spans="1:2" x14ac:dyDescent="0.25">
      <c r="A13485" s="3"/>
      <c r="B13485" s="4"/>
    </row>
    <row r="13486" spans="1:2" x14ac:dyDescent="0.25">
      <c r="A13486" s="3"/>
      <c r="B13486" s="4"/>
    </row>
    <row r="13487" spans="1:2" x14ac:dyDescent="0.25">
      <c r="A13487" s="3"/>
      <c r="B13487" s="4"/>
    </row>
    <row r="13488" spans="1:2" x14ac:dyDescent="0.25">
      <c r="A13488" s="3"/>
      <c r="B13488" s="4"/>
    </row>
    <row r="13489" spans="1:2" x14ac:dyDescent="0.25">
      <c r="A13489" s="3"/>
      <c r="B13489" s="4"/>
    </row>
    <row r="13490" spans="1:2" x14ac:dyDescent="0.25">
      <c r="A13490" s="3"/>
      <c r="B13490" s="4"/>
    </row>
    <row r="13491" spans="1:2" x14ac:dyDescent="0.25">
      <c r="A13491" s="3"/>
      <c r="B13491" s="4"/>
    </row>
    <row r="13492" spans="1:2" x14ac:dyDescent="0.25">
      <c r="A13492" s="3"/>
      <c r="B13492" s="4"/>
    </row>
    <row r="13493" spans="1:2" x14ac:dyDescent="0.25">
      <c r="A13493" s="3"/>
      <c r="B13493" s="4"/>
    </row>
    <row r="13494" spans="1:2" x14ac:dyDescent="0.25">
      <c r="A13494" s="3"/>
      <c r="B13494" s="4"/>
    </row>
    <row r="13495" spans="1:2" x14ac:dyDescent="0.25">
      <c r="A13495" s="3"/>
      <c r="B13495" s="4"/>
    </row>
    <row r="13496" spans="1:2" x14ac:dyDescent="0.25">
      <c r="A13496" s="3"/>
      <c r="B13496" s="4"/>
    </row>
    <row r="13497" spans="1:2" x14ac:dyDescent="0.25">
      <c r="A13497" s="3"/>
      <c r="B13497" s="4"/>
    </row>
    <row r="13498" spans="1:2" x14ac:dyDescent="0.25">
      <c r="A13498" s="3"/>
      <c r="B13498" s="4"/>
    </row>
    <row r="13499" spans="1:2" x14ac:dyDescent="0.25">
      <c r="A13499" s="3"/>
      <c r="B13499" s="4"/>
    </row>
    <row r="13500" spans="1:2" x14ac:dyDescent="0.25">
      <c r="A13500" s="3"/>
      <c r="B13500" s="4"/>
    </row>
    <row r="13501" spans="1:2" x14ac:dyDescent="0.25">
      <c r="A13501" s="3"/>
      <c r="B13501" s="4"/>
    </row>
    <row r="13502" spans="1:2" x14ac:dyDescent="0.25">
      <c r="A13502" s="3"/>
      <c r="B13502" s="4"/>
    </row>
    <row r="13503" spans="1:2" x14ac:dyDescent="0.25">
      <c r="A13503" s="3"/>
      <c r="B13503" s="4"/>
    </row>
    <row r="13504" spans="1:2" x14ac:dyDescent="0.25">
      <c r="A13504" s="3"/>
      <c r="B13504" s="4"/>
    </row>
    <row r="13505" spans="1:2" x14ac:dyDescent="0.25">
      <c r="A13505" s="3"/>
      <c r="B13505" s="4"/>
    </row>
    <row r="13506" spans="1:2" x14ac:dyDescent="0.25">
      <c r="A13506" s="3"/>
      <c r="B13506" s="4"/>
    </row>
    <row r="13507" spans="1:2" x14ac:dyDescent="0.25">
      <c r="A13507" s="3"/>
      <c r="B13507" s="4"/>
    </row>
    <row r="13508" spans="1:2" x14ac:dyDescent="0.25">
      <c r="A13508" s="3"/>
      <c r="B13508" s="4"/>
    </row>
    <row r="13509" spans="1:2" x14ac:dyDescent="0.25">
      <c r="A13509" s="3"/>
      <c r="B13509" s="4"/>
    </row>
    <row r="13510" spans="1:2" x14ac:dyDescent="0.25">
      <c r="A13510" s="3"/>
      <c r="B13510" s="4"/>
    </row>
    <row r="13511" spans="1:2" x14ac:dyDescent="0.25">
      <c r="A13511" s="3"/>
      <c r="B13511" s="4"/>
    </row>
    <row r="13512" spans="1:2" x14ac:dyDescent="0.25">
      <c r="A13512" s="3"/>
      <c r="B13512" s="4"/>
    </row>
    <row r="13513" spans="1:2" x14ac:dyDescent="0.25">
      <c r="A13513" s="3"/>
      <c r="B13513" s="4"/>
    </row>
    <row r="13514" spans="1:2" x14ac:dyDescent="0.25">
      <c r="A13514" s="3"/>
      <c r="B13514" s="4"/>
    </row>
    <row r="13515" spans="1:2" x14ac:dyDescent="0.25">
      <c r="A13515" s="3"/>
      <c r="B13515" s="4"/>
    </row>
    <row r="13516" spans="1:2" x14ac:dyDescent="0.25">
      <c r="A13516" s="3"/>
      <c r="B13516" s="4"/>
    </row>
    <row r="13517" spans="1:2" x14ac:dyDescent="0.25">
      <c r="A13517" s="3"/>
      <c r="B13517" s="4"/>
    </row>
    <row r="13518" spans="1:2" x14ac:dyDescent="0.25">
      <c r="A13518" s="3"/>
      <c r="B13518" s="4"/>
    </row>
    <row r="13519" spans="1:2" x14ac:dyDescent="0.25">
      <c r="A13519" s="3"/>
      <c r="B13519" s="4"/>
    </row>
    <row r="13520" spans="1:2" x14ac:dyDescent="0.25">
      <c r="A13520" s="3"/>
      <c r="B13520" s="4"/>
    </row>
    <row r="13521" spans="1:2" x14ac:dyDescent="0.25">
      <c r="A13521" s="3"/>
      <c r="B13521" s="4"/>
    </row>
    <row r="13522" spans="1:2" x14ac:dyDescent="0.25">
      <c r="A13522" s="3"/>
      <c r="B13522" s="4"/>
    </row>
    <row r="13523" spans="1:2" x14ac:dyDescent="0.25">
      <c r="A13523" s="3"/>
      <c r="B13523" s="4"/>
    </row>
    <row r="13524" spans="1:2" x14ac:dyDescent="0.25">
      <c r="A13524" s="3"/>
      <c r="B13524" s="4"/>
    </row>
    <row r="13525" spans="1:2" x14ac:dyDescent="0.25">
      <c r="A13525" s="3"/>
      <c r="B13525" s="4"/>
    </row>
    <row r="13526" spans="1:2" x14ac:dyDescent="0.25">
      <c r="A13526" s="3"/>
      <c r="B13526" s="4"/>
    </row>
    <row r="13527" spans="1:2" x14ac:dyDescent="0.25">
      <c r="A13527" s="3"/>
      <c r="B13527" s="4"/>
    </row>
    <row r="13528" spans="1:2" x14ac:dyDescent="0.25">
      <c r="A13528" s="3"/>
      <c r="B13528" s="4"/>
    </row>
    <row r="13529" spans="1:2" x14ac:dyDescent="0.25">
      <c r="A13529" s="3"/>
      <c r="B13529" s="4"/>
    </row>
    <row r="13530" spans="1:2" x14ac:dyDescent="0.25">
      <c r="A13530" s="3"/>
      <c r="B13530" s="4"/>
    </row>
    <row r="13531" spans="1:2" x14ac:dyDescent="0.25">
      <c r="A13531" s="3"/>
      <c r="B13531" s="4"/>
    </row>
    <row r="13532" spans="1:2" x14ac:dyDescent="0.25">
      <c r="A13532" s="3"/>
      <c r="B13532" s="4"/>
    </row>
    <row r="13533" spans="1:2" x14ac:dyDescent="0.25">
      <c r="A13533" s="3"/>
      <c r="B13533" s="4"/>
    </row>
    <row r="13534" spans="1:2" x14ac:dyDescent="0.25">
      <c r="A13534" s="3"/>
      <c r="B13534" s="4"/>
    </row>
    <row r="13535" spans="1:2" x14ac:dyDescent="0.25">
      <c r="A13535" s="3"/>
      <c r="B13535" s="4"/>
    </row>
    <row r="13536" spans="1:2" x14ac:dyDescent="0.25">
      <c r="A13536" s="3"/>
      <c r="B13536" s="4"/>
    </row>
    <row r="13537" spans="1:2" x14ac:dyDescent="0.25">
      <c r="A13537" s="3"/>
      <c r="B13537" s="4"/>
    </row>
    <row r="13538" spans="1:2" x14ac:dyDescent="0.25">
      <c r="A13538" s="3"/>
      <c r="B13538" s="4"/>
    </row>
    <row r="13539" spans="1:2" x14ac:dyDescent="0.25">
      <c r="A13539" s="3"/>
      <c r="B13539" s="4"/>
    </row>
    <row r="13540" spans="1:2" x14ac:dyDescent="0.25">
      <c r="A13540" s="3"/>
      <c r="B13540" s="4"/>
    </row>
    <row r="13541" spans="1:2" x14ac:dyDescent="0.25">
      <c r="A13541" s="3"/>
      <c r="B13541" s="4"/>
    </row>
    <row r="13542" spans="1:2" x14ac:dyDescent="0.25">
      <c r="A13542" s="3"/>
      <c r="B13542" s="4"/>
    </row>
    <row r="13543" spans="1:2" x14ac:dyDescent="0.25">
      <c r="A13543" s="3"/>
      <c r="B13543" s="4"/>
    </row>
    <row r="13544" spans="1:2" x14ac:dyDescent="0.25">
      <c r="A13544" s="3"/>
      <c r="B13544" s="4"/>
    </row>
    <row r="13545" spans="1:2" x14ac:dyDescent="0.25">
      <c r="A13545" s="3"/>
      <c r="B13545" s="4"/>
    </row>
    <row r="13546" spans="1:2" x14ac:dyDescent="0.25">
      <c r="A13546" s="3"/>
      <c r="B13546" s="4"/>
    </row>
    <row r="13547" spans="1:2" x14ac:dyDescent="0.25">
      <c r="A13547" s="3"/>
      <c r="B13547" s="4"/>
    </row>
    <row r="13548" spans="1:2" x14ac:dyDescent="0.25">
      <c r="A13548" s="3"/>
      <c r="B13548" s="4"/>
    </row>
    <row r="13549" spans="1:2" x14ac:dyDescent="0.25">
      <c r="A13549" s="3"/>
      <c r="B13549" s="4"/>
    </row>
    <row r="13550" spans="1:2" x14ac:dyDescent="0.25">
      <c r="A13550" s="3"/>
      <c r="B13550" s="4"/>
    </row>
    <row r="13551" spans="1:2" x14ac:dyDescent="0.25">
      <c r="A13551" s="3"/>
      <c r="B13551" s="4"/>
    </row>
    <row r="13552" spans="1:2" x14ac:dyDescent="0.25">
      <c r="A13552" s="3"/>
      <c r="B13552" s="4"/>
    </row>
    <row r="13553" spans="1:2" x14ac:dyDescent="0.25">
      <c r="A13553" s="3"/>
      <c r="B13553" s="4"/>
    </row>
    <row r="13554" spans="1:2" x14ac:dyDescent="0.25">
      <c r="A13554" s="3"/>
      <c r="B13554" s="4"/>
    </row>
    <row r="13555" spans="1:2" x14ac:dyDescent="0.25">
      <c r="A13555" s="3"/>
      <c r="B13555" s="4"/>
    </row>
    <row r="13556" spans="1:2" x14ac:dyDescent="0.25">
      <c r="A13556" s="3"/>
      <c r="B13556" s="4"/>
    </row>
    <row r="13557" spans="1:2" x14ac:dyDescent="0.25">
      <c r="A13557" s="3"/>
      <c r="B13557" s="4"/>
    </row>
    <row r="13558" spans="1:2" x14ac:dyDescent="0.25">
      <c r="A13558" s="3"/>
      <c r="B13558" s="4"/>
    </row>
    <row r="13559" spans="1:2" x14ac:dyDescent="0.25">
      <c r="A13559" s="3"/>
      <c r="B13559" s="4"/>
    </row>
    <row r="13560" spans="1:2" x14ac:dyDescent="0.25">
      <c r="A13560" s="3"/>
      <c r="B13560" s="4"/>
    </row>
    <row r="13561" spans="1:2" x14ac:dyDescent="0.25">
      <c r="A13561" s="3"/>
      <c r="B13561" s="4"/>
    </row>
    <row r="13562" spans="1:2" x14ac:dyDescent="0.25">
      <c r="A13562" s="3"/>
      <c r="B13562" s="4"/>
    </row>
    <row r="13563" spans="1:2" x14ac:dyDescent="0.25">
      <c r="A13563" s="3"/>
      <c r="B13563" s="4"/>
    </row>
    <row r="13564" spans="1:2" x14ac:dyDescent="0.25">
      <c r="A13564" s="3"/>
      <c r="B13564" s="4"/>
    </row>
    <row r="13565" spans="1:2" x14ac:dyDescent="0.25">
      <c r="A13565" s="3"/>
      <c r="B13565" s="4"/>
    </row>
    <row r="13566" spans="1:2" x14ac:dyDescent="0.25">
      <c r="A13566" s="3"/>
      <c r="B13566" s="4"/>
    </row>
    <row r="13567" spans="1:2" x14ac:dyDescent="0.25">
      <c r="A13567" s="3"/>
      <c r="B13567" s="4"/>
    </row>
    <row r="13568" spans="1:2" x14ac:dyDescent="0.25">
      <c r="A13568" s="3"/>
      <c r="B13568" s="4"/>
    </row>
    <row r="13569" spans="1:2" x14ac:dyDescent="0.25">
      <c r="A13569" s="3"/>
      <c r="B13569" s="4"/>
    </row>
    <row r="13570" spans="1:2" x14ac:dyDescent="0.25">
      <c r="A13570" s="3"/>
      <c r="B13570" s="4"/>
    </row>
    <row r="13571" spans="1:2" x14ac:dyDescent="0.25">
      <c r="A13571" s="3"/>
      <c r="B13571" s="4"/>
    </row>
    <row r="13572" spans="1:2" x14ac:dyDescent="0.25">
      <c r="A13572" s="3"/>
      <c r="B13572" s="4"/>
    </row>
    <row r="13573" spans="1:2" x14ac:dyDescent="0.25">
      <c r="A13573" s="3"/>
      <c r="B13573" s="4"/>
    </row>
    <row r="13574" spans="1:2" x14ac:dyDescent="0.25">
      <c r="A13574" s="3"/>
      <c r="B13574" s="4"/>
    </row>
    <row r="13575" spans="1:2" x14ac:dyDescent="0.25">
      <c r="A13575" s="3"/>
      <c r="B13575" s="4"/>
    </row>
    <row r="13576" spans="1:2" x14ac:dyDescent="0.25">
      <c r="A13576" s="3"/>
      <c r="B13576" s="4"/>
    </row>
    <row r="13577" spans="1:2" x14ac:dyDescent="0.25">
      <c r="A13577" s="3"/>
      <c r="B13577" s="4"/>
    </row>
    <row r="13578" spans="1:2" x14ac:dyDescent="0.25">
      <c r="A13578" s="3"/>
      <c r="B13578" s="4"/>
    </row>
    <row r="13579" spans="1:2" x14ac:dyDescent="0.25">
      <c r="A13579" s="3"/>
      <c r="B13579" s="4"/>
    </row>
    <row r="13580" spans="1:2" x14ac:dyDescent="0.25">
      <c r="A13580" s="3"/>
      <c r="B13580" s="4"/>
    </row>
    <row r="13581" spans="1:2" x14ac:dyDescent="0.25">
      <c r="A13581" s="3"/>
      <c r="B13581" s="4"/>
    </row>
    <row r="13582" spans="1:2" x14ac:dyDescent="0.25">
      <c r="A13582" s="3"/>
      <c r="B13582" s="4"/>
    </row>
    <row r="13583" spans="1:2" x14ac:dyDescent="0.25">
      <c r="A13583" s="3"/>
      <c r="B13583" s="4"/>
    </row>
    <row r="13584" spans="1:2" x14ac:dyDescent="0.25">
      <c r="A13584" s="3"/>
      <c r="B13584" s="4"/>
    </row>
    <row r="13585" spans="1:2" x14ac:dyDescent="0.25">
      <c r="A13585" s="3"/>
      <c r="B13585" s="4"/>
    </row>
    <row r="13586" spans="1:2" x14ac:dyDescent="0.25">
      <c r="A13586" s="3"/>
      <c r="B13586" s="4"/>
    </row>
    <row r="13587" spans="1:2" x14ac:dyDescent="0.25">
      <c r="A13587" s="3"/>
      <c r="B13587" s="4"/>
    </row>
    <row r="13588" spans="1:2" x14ac:dyDescent="0.25">
      <c r="A13588" s="3"/>
      <c r="B13588" s="4"/>
    </row>
    <row r="13589" spans="1:2" x14ac:dyDescent="0.25">
      <c r="A13589" s="3"/>
      <c r="B13589" s="4"/>
    </row>
    <row r="13590" spans="1:2" x14ac:dyDescent="0.25">
      <c r="A13590" s="3"/>
      <c r="B13590" s="4"/>
    </row>
    <row r="13591" spans="1:2" x14ac:dyDescent="0.25">
      <c r="A13591" s="3"/>
      <c r="B13591" s="4"/>
    </row>
    <row r="13592" spans="1:2" x14ac:dyDescent="0.25">
      <c r="A13592" s="3"/>
      <c r="B13592" s="4"/>
    </row>
    <row r="13593" spans="1:2" x14ac:dyDescent="0.25">
      <c r="A13593" s="3"/>
      <c r="B13593" s="4"/>
    </row>
    <row r="13594" spans="1:2" x14ac:dyDescent="0.25">
      <c r="A13594" s="3"/>
      <c r="B13594" s="4"/>
    </row>
    <row r="13595" spans="1:2" x14ac:dyDescent="0.25">
      <c r="A13595" s="3"/>
      <c r="B13595" s="4"/>
    </row>
    <row r="13596" spans="1:2" x14ac:dyDescent="0.25">
      <c r="A13596" s="3"/>
      <c r="B13596" s="4"/>
    </row>
    <row r="13597" spans="1:2" x14ac:dyDescent="0.25">
      <c r="A13597" s="3"/>
      <c r="B13597" s="4"/>
    </row>
    <row r="13598" spans="1:2" x14ac:dyDescent="0.25">
      <c r="A13598" s="3"/>
      <c r="B13598" s="4"/>
    </row>
    <row r="13599" spans="1:2" x14ac:dyDescent="0.25">
      <c r="A13599" s="3"/>
      <c r="B13599" s="4"/>
    </row>
    <row r="13600" spans="1:2" x14ac:dyDescent="0.25">
      <c r="A13600" s="3"/>
      <c r="B13600" s="4"/>
    </row>
    <row r="13601" spans="1:2" x14ac:dyDescent="0.25">
      <c r="A13601" s="3"/>
      <c r="B13601" s="4"/>
    </row>
    <row r="13602" spans="1:2" x14ac:dyDescent="0.25">
      <c r="A13602" s="3"/>
      <c r="B13602" s="4"/>
    </row>
    <row r="13603" spans="1:2" x14ac:dyDescent="0.25">
      <c r="A13603" s="3"/>
      <c r="B13603" s="4"/>
    </row>
    <row r="13604" spans="1:2" x14ac:dyDescent="0.25">
      <c r="A13604" s="3"/>
      <c r="B13604" s="4"/>
    </row>
    <row r="13605" spans="1:2" x14ac:dyDescent="0.25">
      <c r="A13605" s="3"/>
      <c r="B13605" s="4"/>
    </row>
    <row r="13606" spans="1:2" x14ac:dyDescent="0.25">
      <c r="A13606" s="3"/>
      <c r="B13606" s="4"/>
    </row>
    <row r="13607" spans="1:2" x14ac:dyDescent="0.25">
      <c r="A13607" s="3"/>
      <c r="B13607" s="4"/>
    </row>
    <row r="13608" spans="1:2" x14ac:dyDescent="0.25">
      <c r="A13608" s="3"/>
      <c r="B13608" s="4"/>
    </row>
    <row r="13609" spans="1:2" x14ac:dyDescent="0.25">
      <c r="A13609" s="3"/>
      <c r="B13609" s="4"/>
    </row>
    <row r="13610" spans="1:2" x14ac:dyDescent="0.25">
      <c r="A13610" s="3"/>
      <c r="B13610" s="4"/>
    </row>
    <row r="13611" spans="1:2" x14ac:dyDescent="0.25">
      <c r="A13611" s="3"/>
      <c r="B13611" s="4"/>
    </row>
    <row r="13612" spans="1:2" x14ac:dyDescent="0.25">
      <c r="A13612" s="3"/>
      <c r="B13612" s="4"/>
    </row>
    <row r="13613" spans="1:2" x14ac:dyDescent="0.25">
      <c r="A13613" s="3"/>
      <c r="B13613" s="4"/>
    </row>
    <row r="13614" spans="1:2" x14ac:dyDescent="0.25">
      <c r="A13614" s="3"/>
      <c r="B13614" s="4"/>
    </row>
    <row r="13615" spans="1:2" x14ac:dyDescent="0.25">
      <c r="A13615" s="3"/>
      <c r="B13615" s="4"/>
    </row>
    <row r="13616" spans="1:2" x14ac:dyDescent="0.25">
      <c r="A13616" s="3"/>
      <c r="B13616" s="4"/>
    </row>
    <row r="13617" spans="1:2" x14ac:dyDescent="0.25">
      <c r="A13617" s="3"/>
      <c r="B13617" s="4"/>
    </row>
    <row r="13618" spans="1:2" x14ac:dyDescent="0.25">
      <c r="A13618" s="3"/>
      <c r="B13618" s="4"/>
    </row>
    <row r="13619" spans="1:2" x14ac:dyDescent="0.25">
      <c r="A13619" s="3"/>
      <c r="B13619" s="4"/>
    </row>
    <row r="13620" spans="1:2" x14ac:dyDescent="0.25">
      <c r="A13620" s="3"/>
      <c r="B13620" s="4"/>
    </row>
    <row r="13621" spans="1:2" x14ac:dyDescent="0.25">
      <c r="A13621" s="3"/>
      <c r="B13621" s="4"/>
    </row>
    <row r="13622" spans="1:2" x14ac:dyDescent="0.25">
      <c r="A13622" s="3"/>
      <c r="B13622" s="4"/>
    </row>
    <row r="13623" spans="1:2" x14ac:dyDescent="0.25">
      <c r="A13623" s="3"/>
      <c r="B13623" s="4"/>
    </row>
    <row r="13624" spans="1:2" x14ac:dyDescent="0.25">
      <c r="A13624" s="3"/>
      <c r="B13624" s="4"/>
    </row>
    <row r="13625" spans="1:2" x14ac:dyDescent="0.25">
      <c r="A13625" s="3"/>
      <c r="B13625" s="4"/>
    </row>
    <row r="13626" spans="1:2" x14ac:dyDescent="0.25">
      <c r="A13626" s="3"/>
      <c r="B13626" s="4"/>
    </row>
    <row r="13627" spans="1:2" x14ac:dyDescent="0.25">
      <c r="A13627" s="3"/>
      <c r="B13627" s="4"/>
    </row>
    <row r="13628" spans="1:2" x14ac:dyDescent="0.25">
      <c r="A13628" s="3"/>
      <c r="B13628" s="4"/>
    </row>
    <row r="13629" spans="1:2" x14ac:dyDescent="0.25">
      <c r="A13629" s="3"/>
      <c r="B13629" s="4"/>
    </row>
    <row r="13630" spans="1:2" x14ac:dyDescent="0.25">
      <c r="A13630" s="3"/>
      <c r="B13630" s="4"/>
    </row>
    <row r="13631" spans="1:2" x14ac:dyDescent="0.25">
      <c r="A13631" s="3"/>
      <c r="B13631" s="4"/>
    </row>
    <row r="13632" spans="1:2" x14ac:dyDescent="0.25">
      <c r="A13632" s="3"/>
      <c r="B13632" s="4"/>
    </row>
    <row r="13633" spans="1:2" x14ac:dyDescent="0.25">
      <c r="A13633" s="3"/>
      <c r="B13633" s="4"/>
    </row>
    <row r="13634" spans="1:2" x14ac:dyDescent="0.25">
      <c r="A13634" s="3"/>
      <c r="B13634" s="4"/>
    </row>
    <row r="13635" spans="1:2" x14ac:dyDescent="0.25">
      <c r="A13635" s="3"/>
      <c r="B13635" s="4"/>
    </row>
    <row r="13636" spans="1:2" x14ac:dyDescent="0.25">
      <c r="A13636" s="3"/>
      <c r="B13636" s="4"/>
    </row>
    <row r="13637" spans="1:2" x14ac:dyDescent="0.25">
      <c r="A13637" s="3"/>
      <c r="B13637" s="4"/>
    </row>
    <row r="13638" spans="1:2" x14ac:dyDescent="0.25">
      <c r="A13638" s="3"/>
      <c r="B13638" s="4"/>
    </row>
    <row r="13639" spans="1:2" x14ac:dyDescent="0.25">
      <c r="A13639" s="3"/>
      <c r="B13639" s="4"/>
    </row>
    <row r="13640" spans="1:2" x14ac:dyDescent="0.25">
      <c r="A13640" s="3"/>
      <c r="B13640" s="4"/>
    </row>
    <row r="13641" spans="1:2" x14ac:dyDescent="0.25">
      <c r="A13641" s="3"/>
      <c r="B13641" s="4"/>
    </row>
    <row r="13642" spans="1:2" x14ac:dyDescent="0.25">
      <c r="A13642" s="3"/>
      <c r="B13642" s="4"/>
    </row>
    <row r="13643" spans="1:2" x14ac:dyDescent="0.25">
      <c r="A13643" s="3"/>
      <c r="B13643" s="4"/>
    </row>
    <row r="13644" spans="1:2" x14ac:dyDescent="0.25">
      <c r="A13644" s="3"/>
      <c r="B13644" s="4"/>
    </row>
    <row r="13645" spans="1:2" x14ac:dyDescent="0.25">
      <c r="A13645" s="3"/>
      <c r="B13645" s="4"/>
    </row>
    <row r="13646" spans="1:2" x14ac:dyDescent="0.25">
      <c r="A13646" s="3"/>
      <c r="B13646" s="4"/>
    </row>
    <row r="13647" spans="1:2" x14ac:dyDescent="0.25">
      <c r="A13647" s="3"/>
      <c r="B13647" s="4"/>
    </row>
    <row r="13648" spans="1:2" x14ac:dyDescent="0.25">
      <c r="A13648" s="3"/>
      <c r="B13648" s="4"/>
    </row>
    <row r="13649" spans="1:2" x14ac:dyDescent="0.25">
      <c r="A13649" s="3"/>
      <c r="B13649" s="4"/>
    </row>
    <row r="13650" spans="1:2" x14ac:dyDescent="0.25">
      <c r="A13650" s="3"/>
      <c r="B13650" s="4"/>
    </row>
    <row r="13651" spans="1:2" x14ac:dyDescent="0.25">
      <c r="A13651" s="3"/>
      <c r="B13651" s="4"/>
    </row>
    <row r="13652" spans="1:2" x14ac:dyDescent="0.25">
      <c r="A13652" s="3"/>
      <c r="B13652" s="4"/>
    </row>
    <row r="13653" spans="1:2" x14ac:dyDescent="0.25">
      <c r="A13653" s="3"/>
      <c r="B13653" s="4"/>
    </row>
    <row r="13654" spans="1:2" x14ac:dyDescent="0.25">
      <c r="A13654" s="3"/>
      <c r="B13654" s="4"/>
    </row>
    <row r="13655" spans="1:2" x14ac:dyDescent="0.25">
      <c r="A13655" s="3"/>
      <c r="B13655" s="4"/>
    </row>
    <row r="13656" spans="1:2" x14ac:dyDescent="0.25">
      <c r="A13656" s="3"/>
      <c r="B13656" s="4"/>
    </row>
    <row r="13657" spans="1:2" x14ac:dyDescent="0.25">
      <c r="A13657" s="3"/>
      <c r="B13657" s="4"/>
    </row>
    <row r="13658" spans="1:2" x14ac:dyDescent="0.25">
      <c r="A13658" s="3"/>
      <c r="B13658" s="4"/>
    </row>
    <row r="13659" spans="1:2" x14ac:dyDescent="0.25">
      <c r="A13659" s="3"/>
      <c r="B13659" s="4"/>
    </row>
    <row r="13660" spans="1:2" x14ac:dyDescent="0.25">
      <c r="A13660" s="3"/>
      <c r="B13660" s="4"/>
    </row>
    <row r="13661" spans="1:2" x14ac:dyDescent="0.25">
      <c r="A13661" s="3"/>
      <c r="B13661" s="4"/>
    </row>
    <row r="13662" spans="1:2" x14ac:dyDescent="0.25">
      <c r="A13662" s="3"/>
      <c r="B13662" s="4"/>
    </row>
    <row r="13663" spans="1:2" x14ac:dyDescent="0.25">
      <c r="A13663" s="3"/>
      <c r="B13663" s="4"/>
    </row>
    <row r="13664" spans="1:2" x14ac:dyDescent="0.25">
      <c r="A13664" s="3"/>
      <c r="B13664" s="4"/>
    </row>
    <row r="13665" spans="1:2" x14ac:dyDescent="0.25">
      <c r="A13665" s="3"/>
      <c r="B13665" s="4"/>
    </row>
    <row r="13666" spans="1:2" x14ac:dyDescent="0.25">
      <c r="A13666" s="3"/>
      <c r="B13666" s="4"/>
    </row>
    <row r="13667" spans="1:2" x14ac:dyDescent="0.25">
      <c r="A13667" s="3"/>
      <c r="B13667" s="4"/>
    </row>
    <row r="13668" spans="1:2" x14ac:dyDescent="0.25">
      <c r="A13668" s="3"/>
      <c r="B13668" s="4"/>
    </row>
    <row r="13669" spans="1:2" x14ac:dyDescent="0.25">
      <c r="A13669" s="3"/>
      <c r="B13669" s="4"/>
    </row>
    <row r="13670" spans="1:2" x14ac:dyDescent="0.25">
      <c r="A13670" s="3"/>
      <c r="B13670" s="4"/>
    </row>
    <row r="13671" spans="1:2" x14ac:dyDescent="0.25">
      <c r="A13671" s="3"/>
      <c r="B13671" s="4"/>
    </row>
    <row r="13672" spans="1:2" x14ac:dyDescent="0.25">
      <c r="A13672" s="3"/>
      <c r="B13672" s="4"/>
    </row>
    <row r="13673" spans="1:2" x14ac:dyDescent="0.25">
      <c r="A13673" s="3"/>
      <c r="B13673" s="4"/>
    </row>
    <row r="13674" spans="1:2" x14ac:dyDescent="0.25">
      <c r="A13674" s="3"/>
      <c r="B13674" s="4"/>
    </row>
    <row r="13675" spans="1:2" x14ac:dyDescent="0.25">
      <c r="A13675" s="3"/>
      <c r="B13675" s="4"/>
    </row>
    <row r="13676" spans="1:2" x14ac:dyDescent="0.25">
      <c r="A13676" s="3"/>
      <c r="B13676" s="4"/>
    </row>
    <row r="13677" spans="1:2" x14ac:dyDescent="0.25">
      <c r="A13677" s="3"/>
      <c r="B13677" s="4"/>
    </row>
    <row r="13678" spans="1:2" x14ac:dyDescent="0.25">
      <c r="A13678" s="3"/>
      <c r="B13678" s="4"/>
    </row>
    <row r="13679" spans="1:2" x14ac:dyDescent="0.25">
      <c r="A13679" s="3"/>
      <c r="B13679" s="4"/>
    </row>
    <row r="13680" spans="1:2" x14ac:dyDescent="0.25">
      <c r="A13680" s="3"/>
      <c r="B13680" s="4"/>
    </row>
    <row r="13681" spans="1:2" x14ac:dyDescent="0.25">
      <c r="A13681" s="3"/>
      <c r="B13681" s="4"/>
    </row>
    <row r="13682" spans="1:2" x14ac:dyDescent="0.25">
      <c r="A13682" s="3"/>
      <c r="B13682" s="4"/>
    </row>
    <row r="13683" spans="1:2" x14ac:dyDescent="0.25">
      <c r="A13683" s="3"/>
      <c r="B13683" s="4"/>
    </row>
    <row r="13684" spans="1:2" x14ac:dyDescent="0.25">
      <c r="A13684" s="3"/>
      <c r="B13684" s="4"/>
    </row>
    <row r="13685" spans="1:2" x14ac:dyDescent="0.25">
      <c r="A13685" s="3"/>
      <c r="B13685" s="4"/>
    </row>
    <row r="13686" spans="1:2" x14ac:dyDescent="0.25">
      <c r="A13686" s="3"/>
      <c r="B13686" s="4"/>
    </row>
    <row r="13687" spans="1:2" x14ac:dyDescent="0.25">
      <c r="A13687" s="3"/>
      <c r="B13687" s="4"/>
    </row>
    <row r="13688" spans="1:2" x14ac:dyDescent="0.25">
      <c r="A13688" s="3"/>
      <c r="B13688" s="4"/>
    </row>
    <row r="13689" spans="1:2" x14ac:dyDescent="0.25">
      <c r="A13689" s="3"/>
      <c r="B13689" s="4"/>
    </row>
    <row r="13690" spans="1:2" x14ac:dyDescent="0.25">
      <c r="A13690" s="3"/>
      <c r="B13690" s="4"/>
    </row>
    <row r="13691" spans="1:2" x14ac:dyDescent="0.25">
      <c r="A13691" s="3"/>
      <c r="B13691" s="4"/>
    </row>
    <row r="13692" spans="1:2" x14ac:dyDescent="0.25">
      <c r="A13692" s="3"/>
      <c r="B13692" s="4"/>
    </row>
    <row r="13693" spans="1:2" x14ac:dyDescent="0.25">
      <c r="A13693" s="3"/>
      <c r="B13693" s="4"/>
    </row>
    <row r="13694" spans="1:2" x14ac:dyDescent="0.25">
      <c r="A13694" s="3"/>
      <c r="B13694" s="4"/>
    </row>
    <row r="13695" spans="1:2" x14ac:dyDescent="0.25">
      <c r="A13695" s="3"/>
      <c r="B13695" s="4"/>
    </row>
    <row r="13696" spans="1:2" x14ac:dyDescent="0.25">
      <c r="A13696" s="3"/>
      <c r="B13696" s="4"/>
    </row>
    <row r="13697" spans="1:2" x14ac:dyDescent="0.25">
      <c r="A13697" s="3"/>
      <c r="B13697" s="4"/>
    </row>
    <row r="13698" spans="1:2" x14ac:dyDescent="0.25">
      <c r="A13698" s="3"/>
      <c r="B13698" s="4"/>
    </row>
    <row r="13699" spans="1:2" x14ac:dyDescent="0.25">
      <c r="A13699" s="3"/>
      <c r="B13699" s="4"/>
    </row>
    <row r="13700" spans="1:2" x14ac:dyDescent="0.25">
      <c r="A13700" s="3"/>
      <c r="B13700" s="4"/>
    </row>
    <row r="13701" spans="1:2" x14ac:dyDescent="0.25">
      <c r="A13701" s="3"/>
      <c r="B13701" s="4"/>
    </row>
    <row r="13702" spans="1:2" x14ac:dyDescent="0.25">
      <c r="A13702" s="3"/>
      <c r="B13702" s="4"/>
    </row>
    <row r="13703" spans="1:2" x14ac:dyDescent="0.25">
      <c r="A13703" s="3"/>
      <c r="B13703" s="4"/>
    </row>
    <row r="13704" spans="1:2" x14ac:dyDescent="0.25">
      <c r="A13704" s="3"/>
      <c r="B13704" s="4"/>
    </row>
    <row r="13705" spans="1:2" x14ac:dyDescent="0.25">
      <c r="A13705" s="3"/>
      <c r="B13705" s="4"/>
    </row>
    <row r="13706" spans="1:2" x14ac:dyDescent="0.25">
      <c r="A13706" s="3"/>
      <c r="B13706" s="4"/>
    </row>
    <row r="13707" spans="1:2" x14ac:dyDescent="0.25">
      <c r="A13707" s="3"/>
      <c r="B13707" s="4"/>
    </row>
    <row r="13708" spans="1:2" x14ac:dyDescent="0.25">
      <c r="A13708" s="3"/>
      <c r="B13708" s="4"/>
    </row>
    <row r="13709" spans="1:2" x14ac:dyDescent="0.25">
      <c r="A13709" s="3"/>
      <c r="B13709" s="4"/>
    </row>
    <row r="13710" spans="1:2" x14ac:dyDescent="0.25">
      <c r="A13710" s="3"/>
      <c r="B13710" s="4"/>
    </row>
    <row r="13711" spans="1:2" x14ac:dyDescent="0.25">
      <c r="A13711" s="3"/>
      <c r="B13711" s="4"/>
    </row>
    <row r="13712" spans="1:2" x14ac:dyDescent="0.25">
      <c r="A13712" s="3"/>
      <c r="B13712" s="4"/>
    </row>
    <row r="13713" spans="1:2" x14ac:dyDescent="0.25">
      <c r="A13713" s="3"/>
      <c r="B13713" s="4"/>
    </row>
    <row r="13714" spans="1:2" x14ac:dyDescent="0.25">
      <c r="A13714" s="3"/>
      <c r="B13714" s="4"/>
    </row>
    <row r="13715" spans="1:2" x14ac:dyDescent="0.25">
      <c r="A13715" s="3"/>
      <c r="B13715" s="4"/>
    </row>
    <row r="13716" spans="1:2" x14ac:dyDescent="0.25">
      <c r="A13716" s="3"/>
      <c r="B13716" s="4"/>
    </row>
    <row r="13717" spans="1:2" x14ac:dyDescent="0.25">
      <c r="A13717" s="3"/>
      <c r="B13717" s="4"/>
    </row>
    <row r="13718" spans="1:2" x14ac:dyDescent="0.25">
      <c r="A13718" s="3"/>
      <c r="B13718" s="4"/>
    </row>
    <row r="13719" spans="1:2" x14ac:dyDescent="0.25">
      <c r="A13719" s="3"/>
      <c r="B13719" s="4"/>
    </row>
    <row r="13720" spans="1:2" x14ac:dyDescent="0.25">
      <c r="A13720" s="3"/>
      <c r="B13720" s="4"/>
    </row>
    <row r="13721" spans="1:2" x14ac:dyDescent="0.25">
      <c r="A13721" s="3"/>
      <c r="B13721" s="4"/>
    </row>
    <row r="13722" spans="1:2" x14ac:dyDescent="0.25">
      <c r="A13722" s="3"/>
      <c r="B13722" s="4"/>
    </row>
    <row r="13723" spans="1:2" x14ac:dyDescent="0.25">
      <c r="A13723" s="3"/>
      <c r="B13723" s="4"/>
    </row>
    <row r="13724" spans="1:2" x14ac:dyDescent="0.25">
      <c r="A13724" s="3"/>
      <c r="B13724" s="4"/>
    </row>
    <row r="13725" spans="1:2" x14ac:dyDescent="0.25">
      <c r="A13725" s="3"/>
      <c r="B13725" s="4"/>
    </row>
    <row r="13726" spans="1:2" x14ac:dyDescent="0.25">
      <c r="A13726" s="3"/>
      <c r="B13726" s="4"/>
    </row>
    <row r="13727" spans="1:2" x14ac:dyDescent="0.25">
      <c r="A13727" s="3"/>
      <c r="B13727" s="4"/>
    </row>
    <row r="13728" spans="1:2" x14ac:dyDescent="0.25">
      <c r="A13728" s="3"/>
      <c r="B13728" s="4"/>
    </row>
    <row r="13729" spans="1:2" x14ac:dyDescent="0.25">
      <c r="A13729" s="3"/>
      <c r="B13729" s="4"/>
    </row>
    <row r="13730" spans="1:2" x14ac:dyDescent="0.25">
      <c r="A13730" s="3"/>
      <c r="B13730" s="4"/>
    </row>
    <row r="13731" spans="1:2" x14ac:dyDescent="0.25">
      <c r="A13731" s="3"/>
      <c r="B13731" s="4"/>
    </row>
    <row r="13732" spans="1:2" x14ac:dyDescent="0.25">
      <c r="A13732" s="3"/>
      <c r="B13732" s="4"/>
    </row>
    <row r="13733" spans="1:2" x14ac:dyDescent="0.25">
      <c r="A13733" s="3"/>
      <c r="B13733" s="4"/>
    </row>
    <row r="13734" spans="1:2" x14ac:dyDescent="0.25">
      <c r="A13734" s="3"/>
      <c r="B13734" s="4"/>
    </row>
    <row r="13735" spans="1:2" x14ac:dyDescent="0.25">
      <c r="A13735" s="3"/>
      <c r="B13735" s="4"/>
    </row>
    <row r="13736" spans="1:2" x14ac:dyDescent="0.25">
      <c r="A13736" s="3"/>
      <c r="B13736" s="4"/>
    </row>
    <row r="13737" spans="1:2" x14ac:dyDescent="0.25">
      <c r="A13737" s="3"/>
      <c r="B13737" s="4"/>
    </row>
    <row r="13738" spans="1:2" x14ac:dyDescent="0.25">
      <c r="A13738" s="3"/>
      <c r="B13738" s="4"/>
    </row>
    <row r="13739" spans="1:2" x14ac:dyDescent="0.25">
      <c r="A13739" s="3"/>
      <c r="B13739" s="4"/>
    </row>
    <row r="13740" spans="1:2" x14ac:dyDescent="0.25">
      <c r="A13740" s="3"/>
      <c r="B13740" s="4"/>
    </row>
    <row r="13741" spans="1:2" x14ac:dyDescent="0.25">
      <c r="A13741" s="3"/>
      <c r="B13741" s="4"/>
    </row>
    <row r="13742" spans="1:2" x14ac:dyDescent="0.25">
      <c r="A13742" s="3"/>
      <c r="B13742" s="4"/>
    </row>
    <row r="13743" spans="1:2" x14ac:dyDescent="0.25">
      <c r="A13743" s="3"/>
      <c r="B13743" s="4"/>
    </row>
    <row r="13744" spans="1:2" x14ac:dyDescent="0.25">
      <c r="A13744" s="3"/>
      <c r="B13744" s="4"/>
    </row>
    <row r="13745" spans="1:2" x14ac:dyDescent="0.25">
      <c r="A13745" s="3"/>
      <c r="B13745" s="4"/>
    </row>
    <row r="13746" spans="1:2" x14ac:dyDescent="0.25">
      <c r="A13746" s="3"/>
      <c r="B13746" s="4"/>
    </row>
    <row r="13747" spans="1:2" x14ac:dyDescent="0.25">
      <c r="A13747" s="3"/>
      <c r="B13747" s="4"/>
    </row>
    <row r="13748" spans="1:2" x14ac:dyDescent="0.25">
      <c r="A13748" s="3"/>
      <c r="B13748" s="4"/>
    </row>
    <row r="13749" spans="1:2" x14ac:dyDescent="0.25">
      <c r="A13749" s="3"/>
      <c r="B13749" s="4"/>
    </row>
    <row r="13750" spans="1:2" x14ac:dyDescent="0.25">
      <c r="A13750" s="3"/>
      <c r="B13750" s="4"/>
    </row>
    <row r="13751" spans="1:2" x14ac:dyDescent="0.25">
      <c r="A13751" s="3"/>
      <c r="B13751" s="4"/>
    </row>
    <row r="13752" spans="1:2" x14ac:dyDescent="0.25">
      <c r="A13752" s="3"/>
      <c r="B13752" s="4"/>
    </row>
    <row r="13753" spans="1:2" x14ac:dyDescent="0.25">
      <c r="A13753" s="3"/>
      <c r="B13753" s="4"/>
    </row>
    <row r="13754" spans="1:2" x14ac:dyDescent="0.25">
      <c r="A13754" s="3"/>
      <c r="B13754" s="4"/>
    </row>
    <row r="13755" spans="1:2" x14ac:dyDescent="0.25">
      <c r="A13755" s="3"/>
      <c r="B13755" s="4"/>
    </row>
    <row r="13756" spans="1:2" x14ac:dyDescent="0.25">
      <c r="A13756" s="3"/>
      <c r="B13756" s="4"/>
    </row>
    <row r="13757" spans="1:2" x14ac:dyDescent="0.25">
      <c r="A13757" s="3"/>
      <c r="B13757" s="4"/>
    </row>
    <row r="13758" spans="1:2" x14ac:dyDescent="0.25">
      <c r="A13758" s="3"/>
      <c r="B13758" s="4"/>
    </row>
    <row r="13759" spans="1:2" x14ac:dyDescent="0.25">
      <c r="A13759" s="3"/>
      <c r="B13759" s="4"/>
    </row>
    <row r="13760" spans="1:2" x14ac:dyDescent="0.25">
      <c r="A13760" s="3"/>
      <c r="B13760" s="4"/>
    </row>
    <row r="13761" spans="1:2" x14ac:dyDescent="0.25">
      <c r="A13761" s="3"/>
      <c r="B13761" s="4"/>
    </row>
    <row r="13762" spans="1:2" x14ac:dyDescent="0.25">
      <c r="A13762" s="3"/>
      <c r="B13762" s="4"/>
    </row>
    <row r="13763" spans="1:2" x14ac:dyDescent="0.25">
      <c r="A13763" s="3"/>
      <c r="B13763" s="4"/>
    </row>
    <row r="13764" spans="1:2" x14ac:dyDescent="0.25">
      <c r="A13764" s="3"/>
      <c r="B13764" s="4"/>
    </row>
    <row r="13765" spans="1:2" x14ac:dyDescent="0.25">
      <c r="A13765" s="3"/>
      <c r="B13765" s="4"/>
    </row>
    <row r="13766" spans="1:2" x14ac:dyDescent="0.25">
      <c r="A13766" s="3"/>
      <c r="B13766" s="4"/>
    </row>
    <row r="13767" spans="1:2" x14ac:dyDescent="0.25">
      <c r="A13767" s="3"/>
      <c r="B13767" s="4"/>
    </row>
    <row r="13768" spans="1:2" x14ac:dyDescent="0.25">
      <c r="A13768" s="3"/>
      <c r="B13768" s="4"/>
    </row>
    <row r="13769" spans="1:2" x14ac:dyDescent="0.25">
      <c r="A13769" s="3"/>
      <c r="B13769" s="4"/>
    </row>
    <row r="13770" spans="1:2" x14ac:dyDescent="0.25">
      <c r="A13770" s="3"/>
      <c r="B13770" s="4"/>
    </row>
    <row r="13771" spans="1:2" x14ac:dyDescent="0.25">
      <c r="A13771" s="3"/>
      <c r="B13771" s="4"/>
    </row>
    <row r="13772" spans="1:2" x14ac:dyDescent="0.25">
      <c r="A13772" s="3"/>
      <c r="B13772" s="4"/>
    </row>
    <row r="13773" spans="1:2" x14ac:dyDescent="0.25">
      <c r="A13773" s="3"/>
      <c r="B13773" s="4"/>
    </row>
    <row r="13774" spans="1:2" x14ac:dyDescent="0.25">
      <c r="A13774" s="3"/>
      <c r="B13774" s="4"/>
    </row>
    <row r="13775" spans="1:2" x14ac:dyDescent="0.25">
      <c r="A13775" s="3"/>
      <c r="B13775" s="4"/>
    </row>
    <row r="13776" spans="1:2" x14ac:dyDescent="0.25">
      <c r="A13776" s="3"/>
      <c r="B13776" s="4"/>
    </row>
    <row r="13777" spans="1:2" x14ac:dyDescent="0.25">
      <c r="A13777" s="3"/>
      <c r="B13777" s="4"/>
    </row>
    <row r="13778" spans="1:2" x14ac:dyDescent="0.25">
      <c r="A13778" s="3"/>
      <c r="B13778" s="4"/>
    </row>
    <row r="13779" spans="1:2" x14ac:dyDescent="0.25">
      <c r="A13779" s="3"/>
      <c r="B13779" s="4"/>
    </row>
    <row r="13780" spans="1:2" x14ac:dyDescent="0.25">
      <c r="A13780" s="3"/>
      <c r="B13780" s="4"/>
    </row>
    <row r="13781" spans="1:2" x14ac:dyDescent="0.25">
      <c r="A13781" s="3"/>
      <c r="B13781" s="4"/>
    </row>
    <row r="13782" spans="1:2" x14ac:dyDescent="0.25">
      <c r="A13782" s="3"/>
      <c r="B13782" s="4"/>
    </row>
    <row r="13783" spans="1:2" x14ac:dyDescent="0.25">
      <c r="A13783" s="3"/>
      <c r="B13783" s="4"/>
    </row>
    <row r="13784" spans="1:2" x14ac:dyDescent="0.25">
      <c r="A13784" s="3"/>
      <c r="B13784" s="4"/>
    </row>
    <row r="13785" spans="1:2" x14ac:dyDescent="0.25">
      <c r="A13785" s="3"/>
      <c r="B13785" s="4"/>
    </row>
    <row r="13786" spans="1:2" x14ac:dyDescent="0.25">
      <c r="A13786" s="3"/>
      <c r="B13786" s="4"/>
    </row>
    <row r="13787" spans="1:2" x14ac:dyDescent="0.25">
      <c r="A13787" s="3"/>
      <c r="B13787" s="4"/>
    </row>
    <row r="13788" spans="1:2" x14ac:dyDescent="0.25">
      <c r="A13788" s="3"/>
      <c r="B13788" s="4"/>
    </row>
    <row r="13789" spans="1:2" x14ac:dyDescent="0.25">
      <c r="A13789" s="3"/>
      <c r="B13789" s="4"/>
    </row>
    <row r="13790" spans="1:2" x14ac:dyDescent="0.25">
      <c r="A13790" s="3"/>
      <c r="B13790" s="4"/>
    </row>
    <row r="13791" spans="1:2" x14ac:dyDescent="0.25">
      <c r="A13791" s="3"/>
      <c r="B13791" s="4"/>
    </row>
    <row r="13792" spans="1:2" x14ac:dyDescent="0.25">
      <c r="A13792" s="3"/>
      <c r="B13792" s="4"/>
    </row>
    <row r="13793" spans="1:2" x14ac:dyDescent="0.25">
      <c r="A13793" s="3"/>
      <c r="B13793" s="4"/>
    </row>
    <row r="13794" spans="1:2" x14ac:dyDescent="0.25">
      <c r="A13794" s="3"/>
      <c r="B13794" s="4"/>
    </row>
    <row r="13795" spans="1:2" x14ac:dyDescent="0.25">
      <c r="A13795" s="3"/>
      <c r="B13795" s="4"/>
    </row>
    <row r="13796" spans="1:2" x14ac:dyDescent="0.25">
      <c r="A13796" s="3"/>
      <c r="B13796" s="4"/>
    </row>
    <row r="13797" spans="1:2" x14ac:dyDescent="0.25">
      <c r="A13797" s="3"/>
      <c r="B13797" s="4"/>
    </row>
    <row r="13798" spans="1:2" x14ac:dyDescent="0.25">
      <c r="A13798" s="3"/>
      <c r="B13798" s="4"/>
    </row>
    <row r="13799" spans="1:2" x14ac:dyDescent="0.25">
      <c r="A13799" s="3"/>
      <c r="B13799" s="4"/>
    </row>
    <row r="13800" spans="1:2" x14ac:dyDescent="0.25">
      <c r="A13800" s="3"/>
      <c r="B13800" s="4"/>
    </row>
    <row r="13801" spans="1:2" x14ac:dyDescent="0.25">
      <c r="A13801" s="3"/>
      <c r="B13801" s="4"/>
    </row>
    <row r="13802" spans="1:2" x14ac:dyDescent="0.25">
      <c r="A13802" s="3"/>
      <c r="B13802" s="4"/>
    </row>
    <row r="13803" spans="1:2" x14ac:dyDescent="0.25">
      <c r="A13803" s="3"/>
      <c r="B13803" s="4"/>
    </row>
    <row r="13804" spans="1:2" x14ac:dyDescent="0.25">
      <c r="A13804" s="3"/>
      <c r="B13804" s="4"/>
    </row>
    <row r="13805" spans="1:2" x14ac:dyDescent="0.25">
      <c r="A13805" s="3"/>
      <c r="B13805" s="4"/>
    </row>
    <row r="13806" spans="1:2" x14ac:dyDescent="0.25">
      <c r="A13806" s="3"/>
      <c r="B13806" s="4"/>
    </row>
    <row r="13807" spans="1:2" x14ac:dyDescent="0.25">
      <c r="A13807" s="3"/>
      <c r="B13807" s="4"/>
    </row>
    <row r="13808" spans="1:2" x14ac:dyDescent="0.25">
      <c r="A13808" s="3"/>
      <c r="B13808" s="4"/>
    </row>
    <row r="13809" spans="1:2" x14ac:dyDescent="0.25">
      <c r="A13809" s="3"/>
      <c r="B13809" s="4"/>
    </row>
    <row r="13810" spans="1:2" x14ac:dyDescent="0.25">
      <c r="A13810" s="3"/>
      <c r="B13810" s="4"/>
    </row>
    <row r="13811" spans="1:2" x14ac:dyDescent="0.25">
      <c r="A13811" s="3"/>
      <c r="B13811" s="4"/>
    </row>
    <row r="13812" spans="1:2" x14ac:dyDescent="0.25">
      <c r="A13812" s="3"/>
      <c r="B13812" s="4"/>
    </row>
    <row r="13813" spans="1:2" x14ac:dyDescent="0.25">
      <c r="A13813" s="3"/>
      <c r="B13813" s="4"/>
    </row>
    <row r="13814" spans="1:2" x14ac:dyDescent="0.25">
      <c r="A13814" s="3"/>
      <c r="B13814" s="4"/>
    </row>
    <row r="13815" spans="1:2" x14ac:dyDescent="0.25">
      <c r="A13815" s="3"/>
      <c r="B13815" s="4"/>
    </row>
    <row r="13816" spans="1:2" x14ac:dyDescent="0.25">
      <c r="A13816" s="3"/>
      <c r="B13816" s="4"/>
    </row>
    <row r="13817" spans="1:2" x14ac:dyDescent="0.25">
      <c r="A13817" s="3"/>
      <c r="B13817" s="4"/>
    </row>
    <row r="13818" spans="1:2" x14ac:dyDescent="0.25">
      <c r="A13818" s="3"/>
      <c r="B13818" s="4"/>
    </row>
    <row r="13819" spans="1:2" x14ac:dyDescent="0.25">
      <c r="A13819" s="3"/>
      <c r="B13819" s="4"/>
    </row>
    <row r="13820" spans="1:2" x14ac:dyDescent="0.25">
      <c r="A13820" s="3"/>
      <c r="B13820" s="4"/>
    </row>
    <row r="13821" spans="1:2" x14ac:dyDescent="0.25">
      <c r="A13821" s="3"/>
      <c r="B13821" s="4"/>
    </row>
    <row r="13822" spans="1:2" x14ac:dyDescent="0.25">
      <c r="A13822" s="3"/>
      <c r="B13822" s="4"/>
    </row>
    <row r="13823" spans="1:2" x14ac:dyDescent="0.25">
      <c r="A13823" s="3"/>
      <c r="B13823" s="4"/>
    </row>
    <row r="13824" spans="1:2" x14ac:dyDescent="0.25">
      <c r="A13824" s="3"/>
      <c r="B13824" s="4"/>
    </row>
    <row r="13825" spans="1:2" x14ac:dyDescent="0.25">
      <c r="A13825" s="3"/>
      <c r="B13825" s="4"/>
    </row>
    <row r="13826" spans="1:2" x14ac:dyDescent="0.25">
      <c r="A13826" s="3"/>
      <c r="B13826" s="4"/>
    </row>
    <row r="13827" spans="1:2" x14ac:dyDescent="0.25">
      <c r="A13827" s="3"/>
      <c r="B13827" s="4"/>
    </row>
    <row r="13828" spans="1:2" x14ac:dyDescent="0.25">
      <c r="A13828" s="3"/>
      <c r="B13828" s="4"/>
    </row>
    <row r="13829" spans="1:2" x14ac:dyDescent="0.25">
      <c r="A13829" s="3"/>
      <c r="B13829" s="4"/>
    </row>
    <row r="13830" spans="1:2" x14ac:dyDescent="0.25">
      <c r="A13830" s="3"/>
      <c r="B13830" s="4"/>
    </row>
    <row r="13831" spans="1:2" x14ac:dyDescent="0.25">
      <c r="A13831" s="3"/>
      <c r="B13831" s="4"/>
    </row>
    <row r="13832" spans="1:2" x14ac:dyDescent="0.25">
      <c r="A13832" s="3"/>
      <c r="B13832" s="4"/>
    </row>
    <row r="13833" spans="1:2" x14ac:dyDescent="0.25">
      <c r="A13833" s="3"/>
      <c r="B13833" s="4"/>
    </row>
    <row r="13834" spans="1:2" x14ac:dyDescent="0.25">
      <c r="A13834" s="3"/>
      <c r="B13834" s="4"/>
    </row>
    <row r="13835" spans="1:2" x14ac:dyDescent="0.25">
      <c r="A13835" s="3"/>
      <c r="B13835" s="4"/>
    </row>
    <row r="13836" spans="1:2" x14ac:dyDescent="0.25">
      <c r="A13836" s="3"/>
      <c r="B13836" s="4"/>
    </row>
    <row r="13837" spans="1:2" x14ac:dyDescent="0.25">
      <c r="A13837" s="3"/>
      <c r="B13837" s="4"/>
    </row>
    <row r="13838" spans="1:2" x14ac:dyDescent="0.25">
      <c r="A13838" s="3"/>
      <c r="B13838" s="4"/>
    </row>
    <row r="13839" spans="1:2" x14ac:dyDescent="0.25">
      <c r="A13839" s="3"/>
      <c r="B13839" s="4"/>
    </row>
    <row r="13840" spans="1:2" x14ac:dyDescent="0.25">
      <c r="A13840" s="3"/>
      <c r="B13840" s="4"/>
    </row>
    <row r="13841" spans="1:2" x14ac:dyDescent="0.25">
      <c r="A13841" s="3"/>
      <c r="B13841" s="4"/>
    </row>
    <row r="13842" spans="1:2" x14ac:dyDescent="0.25">
      <c r="A13842" s="3"/>
      <c r="B13842" s="4"/>
    </row>
    <row r="13843" spans="1:2" x14ac:dyDescent="0.25">
      <c r="A13843" s="3"/>
      <c r="B13843" s="4"/>
    </row>
    <row r="13844" spans="1:2" x14ac:dyDescent="0.25">
      <c r="A13844" s="3"/>
      <c r="B13844" s="4"/>
    </row>
    <row r="13845" spans="1:2" x14ac:dyDescent="0.25">
      <c r="A13845" s="3"/>
      <c r="B13845" s="4"/>
    </row>
    <row r="13846" spans="1:2" x14ac:dyDescent="0.25">
      <c r="A13846" s="3"/>
      <c r="B13846" s="4"/>
    </row>
    <row r="13847" spans="1:2" x14ac:dyDescent="0.25">
      <c r="A13847" s="3"/>
      <c r="B13847" s="4"/>
    </row>
    <row r="13848" spans="1:2" x14ac:dyDescent="0.25">
      <c r="A13848" s="3"/>
      <c r="B13848" s="4"/>
    </row>
    <row r="13849" spans="1:2" x14ac:dyDescent="0.25">
      <c r="A13849" s="3"/>
      <c r="B13849" s="4"/>
    </row>
    <row r="13850" spans="1:2" x14ac:dyDescent="0.25">
      <c r="A13850" s="3"/>
      <c r="B13850" s="4"/>
    </row>
    <row r="13851" spans="1:2" x14ac:dyDescent="0.25">
      <c r="A13851" s="3"/>
      <c r="B13851" s="4"/>
    </row>
    <row r="13852" spans="1:2" x14ac:dyDescent="0.25">
      <c r="A13852" s="3"/>
      <c r="B13852" s="4"/>
    </row>
    <row r="13853" spans="1:2" x14ac:dyDescent="0.25">
      <c r="A13853" s="3"/>
      <c r="B13853" s="4"/>
    </row>
    <row r="13854" spans="1:2" x14ac:dyDescent="0.25">
      <c r="A13854" s="3"/>
      <c r="B13854" s="4"/>
    </row>
    <row r="13855" spans="1:2" x14ac:dyDescent="0.25">
      <c r="A13855" s="3"/>
      <c r="B13855" s="4"/>
    </row>
    <row r="13856" spans="1:2" x14ac:dyDescent="0.25">
      <c r="A13856" s="3"/>
      <c r="B13856" s="4"/>
    </row>
    <row r="13857" spans="1:2" x14ac:dyDescent="0.25">
      <c r="A13857" s="3"/>
      <c r="B13857" s="4"/>
    </row>
    <row r="13858" spans="1:2" x14ac:dyDescent="0.25">
      <c r="A13858" s="3"/>
      <c r="B13858" s="4"/>
    </row>
    <row r="13859" spans="1:2" x14ac:dyDescent="0.25">
      <c r="A13859" s="3"/>
      <c r="B13859" s="4"/>
    </row>
    <row r="13860" spans="1:2" x14ac:dyDescent="0.25">
      <c r="A13860" s="3"/>
      <c r="B13860" s="4"/>
    </row>
    <row r="13861" spans="1:2" x14ac:dyDescent="0.25">
      <c r="A13861" s="3"/>
      <c r="B13861" s="4"/>
    </row>
    <row r="13862" spans="1:2" x14ac:dyDescent="0.25">
      <c r="A13862" s="3"/>
      <c r="B13862" s="4"/>
    </row>
    <row r="13863" spans="1:2" x14ac:dyDescent="0.25">
      <c r="A13863" s="3"/>
      <c r="B13863" s="4"/>
    </row>
    <row r="13864" spans="1:2" x14ac:dyDescent="0.25">
      <c r="A13864" s="3"/>
      <c r="B13864" s="4"/>
    </row>
    <row r="13865" spans="1:2" x14ac:dyDescent="0.25">
      <c r="A13865" s="3"/>
      <c r="B13865" s="4"/>
    </row>
    <row r="13866" spans="1:2" x14ac:dyDescent="0.25">
      <c r="A13866" s="3"/>
      <c r="B13866" s="4"/>
    </row>
    <row r="13867" spans="1:2" x14ac:dyDescent="0.25">
      <c r="A13867" s="3"/>
      <c r="B13867" s="4"/>
    </row>
    <row r="13868" spans="1:2" x14ac:dyDescent="0.25">
      <c r="A13868" s="3"/>
      <c r="B13868" s="4"/>
    </row>
    <row r="13869" spans="1:2" x14ac:dyDescent="0.25">
      <c r="A13869" s="3"/>
      <c r="B13869" s="4"/>
    </row>
    <row r="13870" spans="1:2" x14ac:dyDescent="0.25">
      <c r="A13870" s="3"/>
      <c r="B13870" s="4"/>
    </row>
    <row r="13871" spans="1:2" x14ac:dyDescent="0.25">
      <c r="A13871" s="3"/>
      <c r="B13871" s="4"/>
    </row>
    <row r="13872" spans="1:2" x14ac:dyDescent="0.25">
      <c r="A13872" s="3"/>
      <c r="B13872" s="4"/>
    </row>
    <row r="13873" spans="1:2" x14ac:dyDescent="0.25">
      <c r="A13873" s="3"/>
      <c r="B13873" s="4"/>
    </row>
    <row r="13874" spans="1:2" x14ac:dyDescent="0.25">
      <c r="A13874" s="3"/>
      <c r="B13874" s="4"/>
    </row>
    <row r="13875" spans="1:2" x14ac:dyDescent="0.25">
      <c r="A13875" s="3"/>
      <c r="B13875" s="4"/>
    </row>
    <row r="13876" spans="1:2" x14ac:dyDescent="0.25">
      <c r="A13876" s="3"/>
      <c r="B13876" s="4"/>
    </row>
    <row r="13877" spans="1:2" x14ac:dyDescent="0.25">
      <c r="A13877" s="3"/>
      <c r="B13877" s="4"/>
    </row>
    <row r="13878" spans="1:2" x14ac:dyDescent="0.25">
      <c r="A13878" s="3"/>
      <c r="B13878" s="4"/>
    </row>
    <row r="13879" spans="1:2" x14ac:dyDescent="0.25">
      <c r="A13879" s="3"/>
      <c r="B13879" s="4"/>
    </row>
    <row r="13880" spans="1:2" x14ac:dyDescent="0.25">
      <c r="A13880" s="3"/>
      <c r="B13880" s="4"/>
    </row>
    <row r="13881" spans="1:2" x14ac:dyDescent="0.25">
      <c r="A13881" s="3"/>
      <c r="B13881" s="4"/>
    </row>
    <row r="13882" spans="1:2" x14ac:dyDescent="0.25">
      <c r="A13882" s="3"/>
      <c r="B13882" s="4"/>
    </row>
    <row r="13883" spans="1:2" x14ac:dyDescent="0.25">
      <c r="A13883" s="3"/>
      <c r="B13883" s="4"/>
    </row>
    <row r="13884" spans="1:2" x14ac:dyDescent="0.25">
      <c r="A13884" s="3"/>
      <c r="B13884" s="4"/>
    </row>
    <row r="13885" spans="1:2" x14ac:dyDescent="0.25">
      <c r="A13885" s="3"/>
      <c r="B13885" s="4"/>
    </row>
    <row r="13886" spans="1:2" x14ac:dyDescent="0.25">
      <c r="A13886" s="3"/>
      <c r="B13886" s="4"/>
    </row>
    <row r="13887" spans="1:2" x14ac:dyDescent="0.25">
      <c r="A13887" s="3"/>
      <c r="B13887" s="4"/>
    </row>
    <row r="13888" spans="1:2" x14ac:dyDescent="0.25">
      <c r="A13888" s="3"/>
      <c r="B13888" s="4"/>
    </row>
    <row r="13889" spans="1:2" x14ac:dyDescent="0.25">
      <c r="A13889" s="3"/>
      <c r="B13889" s="4"/>
    </row>
    <row r="13890" spans="1:2" x14ac:dyDescent="0.25">
      <c r="A13890" s="3"/>
      <c r="B13890" s="4"/>
    </row>
    <row r="13891" spans="1:2" x14ac:dyDescent="0.25">
      <c r="A13891" s="3"/>
      <c r="B13891" s="4"/>
    </row>
    <row r="13892" spans="1:2" x14ac:dyDescent="0.25">
      <c r="A13892" s="3"/>
      <c r="B13892" s="4"/>
    </row>
    <row r="13893" spans="1:2" x14ac:dyDescent="0.25">
      <c r="A13893" s="3"/>
      <c r="B13893" s="4"/>
    </row>
    <row r="13894" spans="1:2" x14ac:dyDescent="0.25">
      <c r="A13894" s="3"/>
      <c r="B13894" s="4"/>
    </row>
    <row r="13895" spans="1:2" x14ac:dyDescent="0.25">
      <c r="A13895" s="3"/>
      <c r="B13895" s="4"/>
    </row>
    <row r="13896" spans="1:2" x14ac:dyDescent="0.25">
      <c r="A13896" s="3"/>
      <c r="B13896" s="4"/>
    </row>
    <row r="13897" spans="1:2" x14ac:dyDescent="0.25">
      <c r="A13897" s="3"/>
      <c r="B13897" s="4"/>
    </row>
    <row r="13898" spans="1:2" x14ac:dyDescent="0.25">
      <c r="A13898" s="3"/>
      <c r="B13898" s="4"/>
    </row>
    <row r="13899" spans="1:2" x14ac:dyDescent="0.25">
      <c r="A13899" s="3"/>
      <c r="B13899" s="4"/>
    </row>
    <row r="13900" spans="1:2" x14ac:dyDescent="0.25">
      <c r="A13900" s="3"/>
      <c r="B13900" s="4"/>
    </row>
    <row r="13901" spans="1:2" x14ac:dyDescent="0.25">
      <c r="A13901" s="3"/>
      <c r="B13901" s="4"/>
    </row>
    <row r="13902" spans="1:2" x14ac:dyDescent="0.25">
      <c r="A13902" s="3"/>
      <c r="B13902" s="4"/>
    </row>
    <row r="13903" spans="1:2" x14ac:dyDescent="0.25">
      <c r="A13903" s="3"/>
      <c r="B13903" s="4"/>
    </row>
    <row r="13904" spans="1:2" x14ac:dyDescent="0.25">
      <c r="A13904" s="3"/>
      <c r="B13904" s="4"/>
    </row>
    <row r="13905" spans="1:2" x14ac:dyDescent="0.25">
      <c r="A13905" s="3"/>
      <c r="B13905" s="4"/>
    </row>
    <row r="13906" spans="1:2" x14ac:dyDescent="0.25">
      <c r="A13906" s="3"/>
      <c r="B13906" s="4"/>
    </row>
    <row r="13907" spans="1:2" x14ac:dyDescent="0.25">
      <c r="A13907" s="3"/>
      <c r="B13907" s="4"/>
    </row>
    <row r="13908" spans="1:2" x14ac:dyDescent="0.25">
      <c r="A13908" s="3"/>
      <c r="B13908" s="4"/>
    </row>
    <row r="13909" spans="1:2" x14ac:dyDescent="0.25">
      <c r="A13909" s="3"/>
      <c r="B13909" s="4"/>
    </row>
    <row r="13910" spans="1:2" x14ac:dyDescent="0.25">
      <c r="A13910" s="3"/>
      <c r="B13910" s="4"/>
    </row>
    <row r="13911" spans="1:2" x14ac:dyDescent="0.25">
      <c r="A13911" s="3"/>
      <c r="B13911" s="4"/>
    </row>
    <row r="13912" spans="1:2" x14ac:dyDescent="0.25">
      <c r="A13912" s="3"/>
      <c r="B13912" s="4"/>
    </row>
    <row r="13913" spans="1:2" x14ac:dyDescent="0.25">
      <c r="A13913" s="3"/>
      <c r="B13913" s="4"/>
    </row>
    <row r="13914" spans="1:2" x14ac:dyDescent="0.25">
      <c r="A13914" s="3"/>
      <c r="B13914" s="4"/>
    </row>
    <row r="13915" spans="1:2" x14ac:dyDescent="0.25">
      <c r="A13915" s="3"/>
      <c r="B13915" s="4"/>
    </row>
    <row r="13916" spans="1:2" x14ac:dyDescent="0.25">
      <c r="A13916" s="3"/>
      <c r="B13916" s="4"/>
    </row>
    <row r="13917" spans="1:2" x14ac:dyDescent="0.25">
      <c r="A13917" s="3"/>
      <c r="B13917" s="4"/>
    </row>
    <row r="13918" spans="1:2" x14ac:dyDescent="0.25">
      <c r="A13918" s="3"/>
      <c r="B13918" s="4"/>
    </row>
    <row r="13919" spans="1:2" x14ac:dyDescent="0.25">
      <c r="A13919" s="3"/>
      <c r="B13919" s="4"/>
    </row>
    <row r="13920" spans="1:2" x14ac:dyDescent="0.25">
      <c r="A13920" s="3"/>
      <c r="B13920" s="4"/>
    </row>
    <row r="13921" spans="1:2" x14ac:dyDescent="0.25">
      <c r="A13921" s="3"/>
      <c r="B13921" s="4"/>
    </row>
    <row r="13922" spans="1:2" x14ac:dyDescent="0.25">
      <c r="A13922" s="3"/>
      <c r="B13922" s="4"/>
    </row>
    <row r="13923" spans="1:2" x14ac:dyDescent="0.25">
      <c r="A13923" s="3"/>
      <c r="B13923" s="4"/>
    </row>
    <row r="13924" spans="1:2" x14ac:dyDescent="0.25">
      <c r="A13924" s="3"/>
      <c r="B13924" s="4"/>
    </row>
    <row r="13925" spans="1:2" x14ac:dyDescent="0.25">
      <c r="A13925" s="3"/>
      <c r="B13925" s="4"/>
    </row>
    <row r="13926" spans="1:2" x14ac:dyDescent="0.25">
      <c r="A13926" s="3"/>
      <c r="B13926" s="4"/>
    </row>
    <row r="13927" spans="1:2" x14ac:dyDescent="0.25">
      <c r="A13927" s="3"/>
      <c r="B13927" s="4"/>
    </row>
    <row r="13928" spans="1:2" x14ac:dyDescent="0.25">
      <c r="A13928" s="3"/>
      <c r="B13928" s="4"/>
    </row>
    <row r="13929" spans="1:2" x14ac:dyDescent="0.25">
      <c r="A13929" s="3"/>
      <c r="B13929" s="4"/>
    </row>
    <row r="13930" spans="1:2" x14ac:dyDescent="0.25">
      <c r="A13930" s="3"/>
      <c r="B13930" s="4"/>
    </row>
    <row r="13931" spans="1:2" x14ac:dyDescent="0.25">
      <c r="A13931" s="3"/>
      <c r="B13931" s="4"/>
    </row>
    <row r="13932" spans="1:2" x14ac:dyDescent="0.25">
      <c r="A13932" s="3"/>
      <c r="B13932" s="4"/>
    </row>
    <row r="13933" spans="1:2" x14ac:dyDescent="0.25">
      <c r="A13933" s="3"/>
      <c r="B13933" s="4"/>
    </row>
    <row r="13934" spans="1:2" x14ac:dyDescent="0.25">
      <c r="A13934" s="3"/>
      <c r="B13934" s="4"/>
    </row>
    <row r="13935" spans="1:2" x14ac:dyDescent="0.25">
      <c r="A13935" s="3"/>
      <c r="B13935" s="4"/>
    </row>
    <row r="13936" spans="1:2" x14ac:dyDescent="0.25">
      <c r="A13936" s="3"/>
      <c r="B13936" s="4"/>
    </row>
    <row r="13937" spans="1:2" x14ac:dyDescent="0.25">
      <c r="A13937" s="3"/>
      <c r="B13937" s="4"/>
    </row>
    <row r="13938" spans="1:2" x14ac:dyDescent="0.25">
      <c r="A13938" s="3"/>
      <c r="B13938" s="4"/>
    </row>
    <row r="13939" spans="1:2" x14ac:dyDescent="0.25">
      <c r="A13939" s="3"/>
      <c r="B13939" s="4"/>
    </row>
    <row r="13940" spans="1:2" x14ac:dyDescent="0.25">
      <c r="A13940" s="3"/>
      <c r="B13940" s="4"/>
    </row>
    <row r="13941" spans="1:2" x14ac:dyDescent="0.25">
      <c r="A13941" s="3"/>
      <c r="B13941" s="4"/>
    </row>
    <row r="13942" spans="1:2" x14ac:dyDescent="0.25">
      <c r="A13942" s="3"/>
      <c r="B13942" s="4"/>
    </row>
    <row r="13943" spans="1:2" x14ac:dyDescent="0.25">
      <c r="A13943" s="3"/>
      <c r="B13943" s="4"/>
    </row>
    <row r="13944" spans="1:2" x14ac:dyDescent="0.25">
      <c r="A13944" s="3"/>
      <c r="B13944" s="4"/>
    </row>
    <row r="13945" spans="1:2" x14ac:dyDescent="0.25">
      <c r="A13945" s="3"/>
      <c r="B13945" s="4"/>
    </row>
    <row r="13946" spans="1:2" x14ac:dyDescent="0.25">
      <c r="A13946" s="3"/>
      <c r="B13946" s="4"/>
    </row>
    <row r="13947" spans="1:2" x14ac:dyDescent="0.25">
      <c r="A13947" s="3"/>
      <c r="B13947" s="4"/>
    </row>
    <row r="13948" spans="1:2" x14ac:dyDescent="0.25">
      <c r="A13948" s="3"/>
      <c r="B13948" s="4"/>
    </row>
    <row r="13949" spans="1:2" x14ac:dyDescent="0.25">
      <c r="A13949" s="3"/>
      <c r="B13949" s="4"/>
    </row>
    <row r="13950" spans="1:2" x14ac:dyDescent="0.25">
      <c r="A13950" s="3"/>
      <c r="B13950" s="4"/>
    </row>
    <row r="13951" spans="1:2" x14ac:dyDescent="0.25">
      <c r="A13951" s="3"/>
      <c r="B13951" s="4"/>
    </row>
    <row r="13952" spans="1:2" x14ac:dyDescent="0.25">
      <c r="A13952" s="3"/>
      <c r="B13952" s="4"/>
    </row>
    <row r="13953" spans="1:2" x14ac:dyDescent="0.25">
      <c r="A13953" s="3"/>
      <c r="B13953" s="4"/>
    </row>
    <row r="13954" spans="1:2" x14ac:dyDescent="0.25">
      <c r="A13954" s="3"/>
      <c r="B13954" s="4"/>
    </row>
    <row r="13955" spans="1:2" x14ac:dyDescent="0.25">
      <c r="A13955" s="3"/>
      <c r="B13955" s="4"/>
    </row>
    <row r="13956" spans="1:2" x14ac:dyDescent="0.25">
      <c r="A13956" s="3"/>
      <c r="B13956" s="4"/>
    </row>
    <row r="13957" spans="1:2" x14ac:dyDescent="0.25">
      <c r="A13957" s="3"/>
      <c r="B1395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5"/>
  <sheetViews>
    <sheetView workbookViewId="0">
      <selection activeCell="G1" sqref="C1:G1048576"/>
    </sheetView>
  </sheetViews>
  <sheetFormatPr defaultRowHeight="15" x14ac:dyDescent="0.25"/>
  <cols>
    <col min="1" max="1" width="18.28515625" customWidth="1"/>
    <col min="2" max="2" width="26.85546875" customWidth="1"/>
    <col min="3" max="7" width="3.28515625" customWidth="1"/>
    <col min="8" max="8" width="18.28515625" customWidth="1"/>
    <col min="9" max="9" width="25.28515625" customWidth="1"/>
    <col min="10" max="14" width="3.28515625" customWidth="1"/>
    <col min="15" max="15" width="17.85546875" bestFit="1" customWidth="1"/>
    <col min="16" max="16" width="34.7109375" customWidth="1"/>
    <col min="17" max="21" width="3.140625" customWidth="1"/>
    <col min="22" max="22" width="9.7109375" bestFit="1" customWidth="1"/>
  </cols>
  <sheetData>
    <row r="1" spans="1:22" x14ac:dyDescent="0.25">
      <c r="A1" s="5"/>
      <c r="B1" s="2" t="s">
        <v>10</v>
      </c>
      <c r="H1" s="5"/>
      <c r="I1" s="2" t="s">
        <v>14</v>
      </c>
      <c r="O1" s="5"/>
      <c r="P1" s="2" t="s">
        <v>7</v>
      </c>
    </row>
    <row r="2" spans="1:22" x14ac:dyDescent="0.25">
      <c r="A2" s="6">
        <v>43440</v>
      </c>
      <c r="B2" s="2" t="s">
        <v>5</v>
      </c>
      <c r="H2" s="6"/>
      <c r="I2" s="2" t="s">
        <v>5</v>
      </c>
      <c r="O2" s="6"/>
      <c r="P2" s="2" t="s">
        <v>1</v>
      </c>
      <c r="V2" s="1"/>
    </row>
    <row r="3" spans="1:22" ht="60" x14ac:dyDescent="0.25">
      <c r="A3" s="6"/>
      <c r="B3" s="8" t="s">
        <v>11</v>
      </c>
      <c r="H3" s="6"/>
      <c r="I3" s="8" t="s">
        <v>4</v>
      </c>
      <c r="O3" s="6"/>
      <c r="P3" s="8" t="s">
        <v>6</v>
      </c>
    </row>
    <row r="4" spans="1:22" x14ac:dyDescent="0.25">
      <c r="A4" s="3">
        <f t="array" ref="A4:B128">_xll.PICompDat('North PAA Lab Data'!$B$3,'North PAA Lab Data'!$A$2,"*",9,"","inside")</f>
        <v>43440.481249999997</v>
      </c>
      <c r="B4" s="4">
        <v>11400</v>
      </c>
      <c r="H4" s="3">
        <f t="array" ref="H4:I128">_xll.PICompDat('North PAA Lab Data'!$I$3,'North PAA Lab Data'!$A$2,"*",9,"","inside")</f>
        <v>43440.488888888889</v>
      </c>
      <c r="I4" s="4">
        <v>104</v>
      </c>
      <c r="O4" s="3">
        <f t="array" ref="O4:P129">_xll.PICompDat('North PAA Lab Data'!$P$3,'North PAA Lab Data'!$A$2,"*",9,"","inside")</f>
        <v>43440.48333333333</v>
      </c>
      <c r="P4" s="4">
        <v>1.3</v>
      </c>
    </row>
    <row r="5" spans="1:22" x14ac:dyDescent="0.25">
      <c r="A5" s="3">
        <v>43441.472222222219</v>
      </c>
      <c r="B5" s="4">
        <v>20500</v>
      </c>
      <c r="H5" s="3">
        <v>43441.481944444444</v>
      </c>
      <c r="I5" s="4">
        <v>38</v>
      </c>
      <c r="O5" s="3">
        <v>43441.474305555559</v>
      </c>
      <c r="P5" s="4">
        <v>1.2</v>
      </c>
    </row>
    <row r="6" spans="1:22" x14ac:dyDescent="0.25">
      <c r="A6" s="3">
        <v>43442.395833333336</v>
      </c>
      <c r="B6" s="4">
        <v>21000</v>
      </c>
      <c r="H6" s="3">
        <v>43442.40347222222</v>
      </c>
      <c r="I6" s="4">
        <v>192</v>
      </c>
      <c r="O6" s="3">
        <v>43442.396527777775</v>
      </c>
      <c r="P6" s="4">
        <v>1.5</v>
      </c>
    </row>
    <row r="7" spans="1:22" x14ac:dyDescent="0.25">
      <c r="A7" s="3">
        <v>43443.282638888886</v>
      </c>
      <c r="B7" s="4">
        <v>68700</v>
      </c>
      <c r="H7" s="3">
        <v>43443.288888888892</v>
      </c>
      <c r="I7" s="4">
        <v>144</v>
      </c>
      <c r="O7" s="3">
        <v>43443.28402777778</v>
      </c>
      <c r="P7" s="4">
        <v>1.3</v>
      </c>
    </row>
    <row r="8" spans="1:22" x14ac:dyDescent="0.25">
      <c r="A8" s="3">
        <v>43444.628472222219</v>
      </c>
      <c r="B8" s="4">
        <v>48800</v>
      </c>
      <c r="H8" s="3">
        <v>43444.637499999997</v>
      </c>
      <c r="I8" s="4">
        <v>129</v>
      </c>
      <c r="O8" s="3">
        <v>43444.631249999999</v>
      </c>
      <c r="P8" s="4">
        <v>1.2</v>
      </c>
    </row>
    <row r="9" spans="1:22" x14ac:dyDescent="0.25">
      <c r="A9" s="3">
        <v>43445.364583333336</v>
      </c>
      <c r="B9" s="4">
        <v>46100</v>
      </c>
      <c r="H9" s="3">
        <v>43445.37222222222</v>
      </c>
      <c r="I9" s="4">
        <v>184</v>
      </c>
      <c r="O9" s="3">
        <v>43445.367361111108</v>
      </c>
      <c r="P9" s="4">
        <v>1.2</v>
      </c>
    </row>
    <row r="10" spans="1:22" x14ac:dyDescent="0.25">
      <c r="A10" s="3">
        <v>43446.434027777781</v>
      </c>
      <c r="B10" s="4">
        <v>23600</v>
      </c>
      <c r="H10" s="3">
        <v>43446.44027777778</v>
      </c>
      <c r="I10" s="4">
        <v>93</v>
      </c>
      <c r="O10" s="3">
        <v>43446.435416666667</v>
      </c>
      <c r="P10" s="4">
        <v>1.2</v>
      </c>
    </row>
    <row r="11" spans="1:22" x14ac:dyDescent="0.25">
      <c r="A11" s="3">
        <v>43447.275000000001</v>
      </c>
      <c r="B11" s="4">
        <v>24800</v>
      </c>
      <c r="H11" s="3">
        <v>43447.286805555559</v>
      </c>
      <c r="I11" s="4">
        <v>131</v>
      </c>
      <c r="O11" s="3">
        <v>43447.277083333334</v>
      </c>
      <c r="P11" s="4">
        <v>1.5</v>
      </c>
    </row>
    <row r="12" spans="1:22" x14ac:dyDescent="0.25">
      <c r="A12" s="3">
        <v>43448.587500000001</v>
      </c>
      <c r="B12" s="4">
        <v>38700</v>
      </c>
      <c r="H12" s="3">
        <v>43448.597222222219</v>
      </c>
      <c r="I12" s="4">
        <v>134</v>
      </c>
      <c r="O12" s="3">
        <v>43448.590277777781</v>
      </c>
      <c r="P12" s="4">
        <v>1.4</v>
      </c>
    </row>
    <row r="13" spans="1:22" x14ac:dyDescent="0.25">
      <c r="A13" s="3">
        <v>43449.356249999997</v>
      </c>
      <c r="B13" s="4">
        <v>21900</v>
      </c>
      <c r="H13" s="3">
        <v>43449.366666666669</v>
      </c>
      <c r="I13" s="4">
        <v>131</v>
      </c>
      <c r="O13" s="3">
        <v>43449.359027777777</v>
      </c>
      <c r="P13" s="4">
        <v>1.6</v>
      </c>
    </row>
    <row r="14" spans="1:22" x14ac:dyDescent="0.25">
      <c r="A14" s="3">
        <v>43450.598611111112</v>
      </c>
      <c r="B14" s="4">
        <v>12700</v>
      </c>
      <c r="H14" s="3">
        <v>43450.605555555558</v>
      </c>
      <c r="I14" s="4">
        <v>141</v>
      </c>
      <c r="O14" s="3">
        <v>43450.6</v>
      </c>
      <c r="P14" s="4">
        <v>1.8</v>
      </c>
    </row>
    <row r="15" spans="1:22" x14ac:dyDescent="0.25">
      <c r="A15" s="3">
        <v>43451.279861111114</v>
      </c>
      <c r="B15" s="4">
        <v>21000</v>
      </c>
      <c r="H15" s="3">
        <v>43451.286805555559</v>
      </c>
      <c r="I15" s="4">
        <v>114</v>
      </c>
      <c r="O15" s="3">
        <v>43451</v>
      </c>
      <c r="P15" s="4">
        <v>1.6</v>
      </c>
    </row>
    <row r="16" spans="1:22" x14ac:dyDescent="0.25">
      <c r="A16" s="3">
        <v>43452.421527777777</v>
      </c>
      <c r="B16" s="4">
        <v>9090</v>
      </c>
      <c r="H16" s="3">
        <v>43452.429861111108</v>
      </c>
      <c r="I16" s="4">
        <v>1990</v>
      </c>
      <c r="O16" s="3">
        <v>43452.425000000003</v>
      </c>
      <c r="P16" s="4">
        <v>1.8</v>
      </c>
    </row>
    <row r="17" spans="1:16" x14ac:dyDescent="0.25">
      <c r="A17" s="3">
        <v>43453.418749999997</v>
      </c>
      <c r="B17" s="4">
        <v>6970</v>
      </c>
      <c r="H17" s="3">
        <v>43453.425000000003</v>
      </c>
      <c r="I17" s="4">
        <v>96</v>
      </c>
      <c r="O17" s="3">
        <v>43453.42083333333</v>
      </c>
      <c r="P17" s="4">
        <v>1.5</v>
      </c>
    </row>
    <row r="18" spans="1:16" x14ac:dyDescent="0.25">
      <c r="A18" s="3">
        <v>43454.631249999999</v>
      </c>
      <c r="B18" s="4">
        <v>11500</v>
      </c>
      <c r="H18" s="3">
        <v>43454.638888888891</v>
      </c>
      <c r="I18" s="4">
        <v>47</v>
      </c>
      <c r="O18" s="3">
        <v>43454.633333333331</v>
      </c>
      <c r="P18" s="4">
        <v>1.9</v>
      </c>
    </row>
    <row r="19" spans="1:16" x14ac:dyDescent="0.25">
      <c r="A19" s="3">
        <v>43455.589583333334</v>
      </c>
      <c r="B19" s="4">
        <v>5910</v>
      </c>
      <c r="H19" s="3">
        <v>43455.597222222219</v>
      </c>
      <c r="I19" s="4">
        <v>36</v>
      </c>
      <c r="O19" s="3">
        <v>43455.591666666667</v>
      </c>
      <c r="P19" s="4">
        <v>1.9</v>
      </c>
    </row>
    <row r="20" spans="1:16" x14ac:dyDescent="0.25">
      <c r="A20" s="3">
        <v>43456.546527777777</v>
      </c>
      <c r="B20" s="4">
        <v>3130</v>
      </c>
      <c r="H20" s="3">
        <v>43456.553472222222</v>
      </c>
      <c r="I20" s="4">
        <v>66</v>
      </c>
      <c r="O20" s="3">
        <v>43456.548611111109</v>
      </c>
      <c r="P20" s="4">
        <v>1.6</v>
      </c>
    </row>
    <row r="21" spans="1:16" x14ac:dyDescent="0.25">
      <c r="A21" s="3">
        <v>43457.343055555553</v>
      </c>
      <c r="B21" s="4">
        <v>8360</v>
      </c>
      <c r="H21" s="3">
        <v>43457.349305555559</v>
      </c>
      <c r="I21" s="4">
        <v>86</v>
      </c>
      <c r="O21" s="3">
        <v>43457.344444444447</v>
      </c>
      <c r="P21" s="4">
        <v>1.6</v>
      </c>
    </row>
    <row r="22" spans="1:16" x14ac:dyDescent="0.25">
      <c r="A22" s="3">
        <v>43458.459722222222</v>
      </c>
      <c r="B22" s="4">
        <v>4710</v>
      </c>
      <c r="H22" s="3">
        <v>43458.465277777781</v>
      </c>
      <c r="I22" s="4">
        <v>77</v>
      </c>
      <c r="O22" s="3">
        <v>43458.461111111108</v>
      </c>
      <c r="P22" s="4">
        <v>1.4</v>
      </c>
    </row>
    <row r="23" spans="1:16" x14ac:dyDescent="0.25">
      <c r="A23" s="3">
        <v>43459.461805555555</v>
      </c>
      <c r="B23" s="4">
        <v>3270</v>
      </c>
      <c r="H23" s="3">
        <v>43459.469444444447</v>
      </c>
      <c r="I23" s="4">
        <v>72</v>
      </c>
      <c r="O23" s="3">
        <v>43459.463888888888</v>
      </c>
      <c r="P23" s="4">
        <v>1.2</v>
      </c>
    </row>
    <row r="24" spans="1:16" x14ac:dyDescent="0.25">
      <c r="A24" s="3">
        <v>43460.55</v>
      </c>
      <c r="B24" s="4">
        <v>5370</v>
      </c>
      <c r="H24" s="3">
        <v>43460.556250000001</v>
      </c>
      <c r="I24" s="4">
        <v>68</v>
      </c>
      <c r="O24" s="3">
        <v>43460.551388888889</v>
      </c>
      <c r="P24" s="4">
        <v>1.6</v>
      </c>
    </row>
    <row r="25" spans="1:16" x14ac:dyDescent="0.25">
      <c r="A25" s="3">
        <v>43461.628472222219</v>
      </c>
      <c r="B25" s="4">
        <v>5040</v>
      </c>
      <c r="H25" s="3">
        <v>43461.634027777778</v>
      </c>
      <c r="I25" s="4">
        <v>37</v>
      </c>
      <c r="O25" s="3">
        <v>43461.631944444445</v>
      </c>
      <c r="P25" s="4">
        <v>1.6</v>
      </c>
    </row>
    <row r="26" spans="1:16" x14ac:dyDescent="0.25">
      <c r="A26" s="3">
        <v>43462.425000000003</v>
      </c>
      <c r="B26" s="4">
        <v>6170</v>
      </c>
      <c r="H26" s="3">
        <v>43462.435416666667</v>
      </c>
      <c r="I26" s="4">
        <v>133</v>
      </c>
      <c r="O26" s="3">
        <v>43462.427083333336</v>
      </c>
      <c r="P26" s="4">
        <v>1.1000000000000001</v>
      </c>
    </row>
    <row r="27" spans="1:16" x14ac:dyDescent="0.25">
      <c r="A27" s="3">
        <v>43463.54791666667</v>
      </c>
      <c r="B27" s="4">
        <v>7120</v>
      </c>
      <c r="H27" s="3">
        <v>43463.554166666669</v>
      </c>
      <c r="I27" s="4">
        <v>79</v>
      </c>
      <c r="O27" s="3">
        <v>43463.55</v>
      </c>
      <c r="P27" s="4">
        <v>1.2</v>
      </c>
    </row>
    <row r="28" spans="1:16" x14ac:dyDescent="0.25">
      <c r="A28" s="3">
        <v>43464.586111111108</v>
      </c>
      <c r="B28" s="4">
        <v>4650</v>
      </c>
      <c r="H28" s="3">
        <v>43464.590277777781</v>
      </c>
      <c r="I28" s="4">
        <v>81</v>
      </c>
      <c r="O28" s="3">
        <v>43464.587500000001</v>
      </c>
      <c r="P28" s="4">
        <v>1.3</v>
      </c>
    </row>
    <row r="29" spans="1:16" x14ac:dyDescent="0.25">
      <c r="A29" s="3">
        <v>43465.308333333334</v>
      </c>
      <c r="B29" s="4">
        <v>5460</v>
      </c>
      <c r="H29" s="3">
        <v>43465.31527777778</v>
      </c>
      <c r="I29" s="4">
        <v>52</v>
      </c>
      <c r="O29" s="3">
        <v>43465.30972222222</v>
      </c>
      <c r="P29" s="4">
        <v>1.2</v>
      </c>
    </row>
    <row r="30" spans="1:16" x14ac:dyDescent="0.25">
      <c r="A30" s="3">
        <v>43466.559027777781</v>
      </c>
      <c r="B30" s="4">
        <v>4950</v>
      </c>
      <c r="H30" s="3">
        <v>43466.569444444445</v>
      </c>
      <c r="I30" s="4">
        <v>76</v>
      </c>
      <c r="O30" s="3">
        <v>43466.563888888886</v>
      </c>
      <c r="P30" s="4">
        <v>1.2</v>
      </c>
    </row>
    <row r="31" spans="1:16" x14ac:dyDescent="0.25">
      <c r="A31" s="3">
        <v>43467.303472222222</v>
      </c>
      <c r="B31" s="4">
        <v>5810</v>
      </c>
      <c r="H31" s="3">
        <v>43467.30972222222</v>
      </c>
      <c r="I31" s="4">
        <v>56</v>
      </c>
      <c r="O31" s="3">
        <v>43467.304861111108</v>
      </c>
      <c r="P31" s="4">
        <v>1.2</v>
      </c>
    </row>
    <row r="32" spans="1:16" x14ac:dyDescent="0.25">
      <c r="A32" s="3">
        <v>43468.390972222223</v>
      </c>
      <c r="B32" s="4">
        <v>7710</v>
      </c>
      <c r="H32" s="3">
        <v>43468.398611111108</v>
      </c>
      <c r="I32" s="4">
        <v>40</v>
      </c>
      <c r="O32" s="3">
        <v>43468.393055555556</v>
      </c>
      <c r="P32" s="4">
        <v>0.9</v>
      </c>
    </row>
    <row r="33" spans="1:16" x14ac:dyDescent="0.25">
      <c r="A33" s="3">
        <v>43469.590277777781</v>
      </c>
      <c r="B33" s="4">
        <v>13500</v>
      </c>
      <c r="H33" s="3">
        <v>43469.602083333331</v>
      </c>
      <c r="I33" s="4">
        <v>58</v>
      </c>
      <c r="O33" s="3">
        <v>43469.591666666667</v>
      </c>
      <c r="P33" s="4">
        <v>1.3</v>
      </c>
    </row>
    <row r="34" spans="1:16" x14ac:dyDescent="0.25">
      <c r="A34" s="3">
        <v>43470.593055555553</v>
      </c>
      <c r="B34" s="4">
        <v>12900</v>
      </c>
      <c r="H34" s="3">
        <v>43470.599305555559</v>
      </c>
      <c r="I34" s="4">
        <v>99</v>
      </c>
      <c r="O34" s="3">
        <v>43470.594444444447</v>
      </c>
      <c r="P34" s="4">
        <v>1.3</v>
      </c>
    </row>
    <row r="35" spans="1:16" x14ac:dyDescent="0.25">
      <c r="A35" s="3">
        <v>43471.38958333333</v>
      </c>
      <c r="B35" s="4">
        <v>11100</v>
      </c>
      <c r="H35" s="3">
        <v>43471.4</v>
      </c>
      <c r="I35" s="4">
        <v>96</v>
      </c>
      <c r="O35" s="3">
        <v>43471.392361111109</v>
      </c>
      <c r="P35" s="4">
        <v>0.9</v>
      </c>
    </row>
    <row r="36" spans="1:16" x14ac:dyDescent="0.25">
      <c r="A36" s="3">
        <v>43472.479166666664</v>
      </c>
      <c r="B36" s="4">
        <v>12800</v>
      </c>
      <c r="H36" s="3">
        <v>43472.486805555556</v>
      </c>
      <c r="I36" s="4">
        <v>43</v>
      </c>
      <c r="O36" s="3">
        <v>43472.481249999997</v>
      </c>
      <c r="P36" s="4">
        <v>1.2</v>
      </c>
    </row>
    <row r="37" spans="1:16" x14ac:dyDescent="0.25">
      <c r="A37" s="3">
        <v>43473.527083333334</v>
      </c>
      <c r="B37" s="4">
        <v>13300</v>
      </c>
      <c r="H37" s="3">
        <v>43473.536805555559</v>
      </c>
      <c r="I37" s="4">
        <v>102</v>
      </c>
      <c r="O37" s="3">
        <v>43473.529166666667</v>
      </c>
      <c r="P37" s="4">
        <v>1.3</v>
      </c>
    </row>
    <row r="38" spans="1:16" x14ac:dyDescent="0.25">
      <c r="A38" s="3">
        <v>43474.359027777777</v>
      </c>
      <c r="B38" s="4">
        <v>15000</v>
      </c>
      <c r="H38" s="3">
        <v>43474.368750000001</v>
      </c>
      <c r="I38" s="4">
        <v>76</v>
      </c>
      <c r="O38" s="3">
        <v>43474.361111111109</v>
      </c>
      <c r="P38" s="4">
        <v>1.3</v>
      </c>
    </row>
    <row r="39" spans="1:16" x14ac:dyDescent="0.25">
      <c r="A39" s="3">
        <v>43475.305555555555</v>
      </c>
      <c r="B39" s="4">
        <v>17200</v>
      </c>
      <c r="H39" s="3">
        <v>43475.3125</v>
      </c>
      <c r="I39" s="4">
        <v>83</v>
      </c>
      <c r="O39" s="3">
        <v>43475.307638888888</v>
      </c>
      <c r="P39" s="4">
        <v>1.3</v>
      </c>
    </row>
    <row r="40" spans="1:16" x14ac:dyDescent="0.25">
      <c r="A40" s="3">
        <v>43476.51666666667</v>
      </c>
      <c r="B40" s="4">
        <v>29900</v>
      </c>
      <c r="H40" s="3">
        <v>43476.524305555555</v>
      </c>
      <c r="I40" s="4">
        <v>127</v>
      </c>
      <c r="O40" s="3">
        <v>43476.518750000003</v>
      </c>
      <c r="P40" s="4">
        <v>1.5</v>
      </c>
    </row>
    <row r="41" spans="1:16" x14ac:dyDescent="0.25">
      <c r="A41" s="3">
        <v>43477.472916666666</v>
      </c>
      <c r="B41" s="4">
        <v>10400</v>
      </c>
      <c r="H41" s="3">
        <v>43477.481249999997</v>
      </c>
      <c r="I41" s="4">
        <v>69</v>
      </c>
      <c r="O41" s="3">
        <v>43477.474305555559</v>
      </c>
      <c r="P41" s="4">
        <v>1.3</v>
      </c>
    </row>
    <row r="42" spans="1:16" x14ac:dyDescent="0.25">
      <c r="A42" s="3">
        <v>43478.277777777781</v>
      </c>
      <c r="B42" s="4">
        <v>12200</v>
      </c>
      <c r="H42" s="3">
        <v>43478.286805555559</v>
      </c>
      <c r="I42" s="4">
        <v>99</v>
      </c>
      <c r="O42" s="3">
        <v>43478.28125</v>
      </c>
      <c r="P42" s="4">
        <v>1.1000000000000001</v>
      </c>
    </row>
    <row r="43" spans="1:16" x14ac:dyDescent="0.25">
      <c r="A43" s="3">
        <v>43479.280555555553</v>
      </c>
      <c r="B43" s="4">
        <v>15200</v>
      </c>
      <c r="H43" s="3">
        <v>43479.286805555559</v>
      </c>
      <c r="I43" s="4">
        <v>44</v>
      </c>
      <c r="O43" s="3">
        <v>43479.282638888886</v>
      </c>
      <c r="P43" s="4">
        <v>1.2</v>
      </c>
    </row>
    <row r="44" spans="1:16" x14ac:dyDescent="0.25">
      <c r="A44" s="3">
        <v>43480.428472222222</v>
      </c>
      <c r="B44" s="4">
        <v>7270</v>
      </c>
      <c r="H44" s="3">
        <v>43480.436111111114</v>
      </c>
      <c r="I44" s="4">
        <v>44</v>
      </c>
      <c r="O44" s="3">
        <v>43480.429861111108</v>
      </c>
      <c r="P44" s="4">
        <v>1.3</v>
      </c>
    </row>
    <row r="45" spans="1:16" x14ac:dyDescent="0.25">
      <c r="A45" s="3">
        <v>43481.400694444441</v>
      </c>
      <c r="B45" s="4">
        <v>8130</v>
      </c>
      <c r="H45" s="3">
        <v>43481.410416666666</v>
      </c>
      <c r="I45" s="4">
        <v>59</v>
      </c>
      <c r="O45" s="3">
        <v>43481.40347222222</v>
      </c>
      <c r="P45" s="4">
        <v>1.2</v>
      </c>
    </row>
    <row r="46" spans="1:16" x14ac:dyDescent="0.25">
      <c r="A46" s="3">
        <v>43482.352777777778</v>
      </c>
      <c r="B46" s="4">
        <v>12400</v>
      </c>
      <c r="H46" s="3">
        <v>43482.35833333333</v>
      </c>
      <c r="I46" s="4">
        <v>42</v>
      </c>
      <c r="O46" s="3">
        <v>43482.354166666664</v>
      </c>
      <c r="P46" s="4">
        <v>1.2</v>
      </c>
    </row>
    <row r="47" spans="1:16" x14ac:dyDescent="0.25">
      <c r="A47" s="3">
        <v>43483.513194444444</v>
      </c>
      <c r="B47" s="4">
        <v>11500</v>
      </c>
      <c r="H47" s="3">
        <v>43483.523611111108</v>
      </c>
      <c r="I47" s="4">
        <v>67</v>
      </c>
      <c r="O47" s="3">
        <v>43483.51458333333</v>
      </c>
      <c r="P47" s="4">
        <v>1.1000000000000001</v>
      </c>
    </row>
    <row r="48" spans="1:16" x14ac:dyDescent="0.25">
      <c r="A48" s="3">
        <v>43484.398611111108</v>
      </c>
      <c r="B48" s="4">
        <v>8570</v>
      </c>
      <c r="H48" s="3">
        <v>43484.405555555553</v>
      </c>
      <c r="I48" s="4">
        <v>45</v>
      </c>
      <c r="O48" s="3">
        <v>43484.4</v>
      </c>
      <c r="P48" s="4">
        <v>1</v>
      </c>
    </row>
    <row r="49" spans="1:16" x14ac:dyDescent="0.25">
      <c r="A49" s="3">
        <v>43485.383333333331</v>
      </c>
      <c r="B49" s="4">
        <v>12200</v>
      </c>
      <c r="H49" s="3">
        <v>43485.38958333333</v>
      </c>
      <c r="I49" s="4">
        <v>35</v>
      </c>
      <c r="O49" s="3">
        <v>43485.384722222225</v>
      </c>
      <c r="P49" s="4">
        <v>1</v>
      </c>
    </row>
    <row r="50" spans="1:16" x14ac:dyDescent="0.25">
      <c r="A50" s="3">
        <v>43486.277777777781</v>
      </c>
      <c r="B50" s="4">
        <v>19400</v>
      </c>
      <c r="H50" s="3">
        <v>43486.286111111112</v>
      </c>
      <c r="I50" s="4">
        <v>42</v>
      </c>
      <c r="O50" s="3">
        <v>43486.281944444447</v>
      </c>
      <c r="P50" s="4">
        <v>1.3</v>
      </c>
    </row>
    <row r="51" spans="1:16" x14ac:dyDescent="0.25">
      <c r="A51" s="3">
        <v>43487.395138888889</v>
      </c>
      <c r="B51" s="4">
        <v>72700</v>
      </c>
      <c r="H51" s="3">
        <v>43487.402083333334</v>
      </c>
      <c r="I51" s="4">
        <v>168</v>
      </c>
      <c r="O51" s="3">
        <v>43487.397222222222</v>
      </c>
      <c r="P51" s="4">
        <v>1.3</v>
      </c>
    </row>
    <row r="52" spans="1:16" x14ac:dyDescent="0.25">
      <c r="A52" s="3">
        <v>43488.59375</v>
      </c>
      <c r="B52" s="4">
        <v>92100</v>
      </c>
      <c r="H52" s="3">
        <v>43488.6</v>
      </c>
      <c r="I52" s="4">
        <v>135</v>
      </c>
      <c r="O52" s="3">
        <v>43488.595833333333</v>
      </c>
      <c r="P52" s="4">
        <v>1.4</v>
      </c>
    </row>
    <row r="53" spans="1:16" x14ac:dyDescent="0.25">
      <c r="A53" s="3">
        <v>43489.275000000001</v>
      </c>
      <c r="B53" s="4">
        <v>173000</v>
      </c>
      <c r="H53" s="3">
        <v>43489.279861111114</v>
      </c>
      <c r="I53" s="4">
        <v>172</v>
      </c>
      <c r="O53" s="3">
        <v>43489.276388888888</v>
      </c>
      <c r="P53" s="4">
        <v>1.3</v>
      </c>
    </row>
    <row r="54" spans="1:16" x14ac:dyDescent="0.25">
      <c r="A54" s="3">
        <v>43490.393750000003</v>
      </c>
      <c r="B54" s="4">
        <v>57900</v>
      </c>
      <c r="H54" s="3">
        <v>43490.40347222222</v>
      </c>
      <c r="I54" s="4">
        <v>146</v>
      </c>
      <c r="O54" s="3">
        <v>43490.395833333336</v>
      </c>
      <c r="P54" s="4">
        <v>1.2</v>
      </c>
    </row>
    <row r="55" spans="1:16" x14ac:dyDescent="0.25">
      <c r="A55" s="3">
        <v>43491.28125</v>
      </c>
      <c r="B55" s="4">
        <v>54800</v>
      </c>
      <c r="H55" s="3">
        <v>43491.288194444445</v>
      </c>
      <c r="I55" s="4">
        <v>90</v>
      </c>
      <c r="O55" s="3">
        <v>43491.283333333333</v>
      </c>
      <c r="P55" s="4">
        <v>1.2</v>
      </c>
    </row>
    <row r="56" spans="1:16" x14ac:dyDescent="0.25">
      <c r="A56" s="3">
        <v>43492.629166666666</v>
      </c>
      <c r="B56" s="4">
        <v>26000</v>
      </c>
      <c r="H56" s="3">
        <v>43492.634722222225</v>
      </c>
      <c r="I56" s="4">
        <v>125</v>
      </c>
      <c r="O56" s="3">
        <v>43492.630555555559</v>
      </c>
      <c r="P56" s="4">
        <v>2</v>
      </c>
    </row>
    <row r="57" spans="1:16" x14ac:dyDescent="0.25">
      <c r="A57" s="3">
        <v>43493.462500000001</v>
      </c>
      <c r="B57" s="4">
        <v>14100</v>
      </c>
      <c r="H57" s="3">
        <v>43493.46875</v>
      </c>
      <c r="I57" s="4">
        <v>52</v>
      </c>
      <c r="O57" s="3">
        <v>43493.463888888888</v>
      </c>
      <c r="P57" s="4">
        <v>1.3</v>
      </c>
    </row>
    <row r="58" spans="1:16" x14ac:dyDescent="0.25">
      <c r="A58" s="3">
        <v>43494.586805555555</v>
      </c>
      <c r="B58" s="4">
        <v>7120</v>
      </c>
      <c r="H58" s="3">
        <v>43494.592361111114</v>
      </c>
      <c r="I58" s="4">
        <v>34</v>
      </c>
      <c r="O58" s="3">
        <v>43494.588194444441</v>
      </c>
      <c r="P58" s="4">
        <v>1.2</v>
      </c>
    </row>
    <row r="59" spans="1:16" x14ac:dyDescent="0.25">
      <c r="A59" s="3">
        <v>43495.425000000003</v>
      </c>
      <c r="B59" s="4">
        <v>10900</v>
      </c>
      <c r="H59" s="3">
        <v>43495.431944444441</v>
      </c>
      <c r="I59" s="4">
        <v>53</v>
      </c>
      <c r="O59" s="3">
        <v>43495.427083333336</v>
      </c>
      <c r="P59" s="4">
        <v>1.5</v>
      </c>
    </row>
    <row r="60" spans="1:16" x14ac:dyDescent="0.25">
      <c r="A60" s="3">
        <v>43496.298611111109</v>
      </c>
      <c r="B60" s="4">
        <v>12500</v>
      </c>
      <c r="H60" s="3">
        <v>43496.302777777775</v>
      </c>
      <c r="I60" s="4">
        <v>19</v>
      </c>
      <c r="O60" s="3">
        <v>43496.3</v>
      </c>
      <c r="P60" s="4">
        <v>1.2</v>
      </c>
    </row>
    <row r="61" spans="1:16" x14ac:dyDescent="0.25">
      <c r="A61" s="3">
        <v>43497.495138888888</v>
      </c>
      <c r="B61" s="4">
        <v>5200</v>
      </c>
      <c r="H61" s="3">
        <v>43497.499305555553</v>
      </c>
      <c r="I61" s="4">
        <v>43</v>
      </c>
      <c r="O61" s="3">
        <v>43497.496527777781</v>
      </c>
      <c r="P61" s="4">
        <v>1.6</v>
      </c>
    </row>
    <row r="62" spans="1:16" x14ac:dyDescent="0.25">
      <c r="A62" s="3">
        <v>43498.591666666667</v>
      </c>
      <c r="B62" s="4">
        <v>4730</v>
      </c>
      <c r="H62" s="3">
        <v>43498.599305555559</v>
      </c>
      <c r="I62" s="4">
        <v>53</v>
      </c>
      <c r="O62" s="3">
        <v>43498.59375</v>
      </c>
      <c r="P62" s="4">
        <v>0</v>
      </c>
    </row>
    <row r="63" spans="1:16" x14ac:dyDescent="0.25">
      <c r="A63" s="3">
        <v>43499.418749999997</v>
      </c>
      <c r="B63" s="4">
        <v>2950</v>
      </c>
      <c r="H63" s="3">
        <v>43499.424305555556</v>
      </c>
      <c r="I63" s="4">
        <v>23</v>
      </c>
      <c r="O63" s="3">
        <v>43499.420138888891</v>
      </c>
      <c r="P63" s="4">
        <v>1.4</v>
      </c>
    </row>
    <row r="64" spans="1:16" x14ac:dyDescent="0.25">
      <c r="A64" s="3">
        <v>43500.630555555559</v>
      </c>
      <c r="B64" s="4">
        <v>4880</v>
      </c>
      <c r="H64" s="3">
        <v>43500.638194444444</v>
      </c>
      <c r="I64" s="4">
        <v>58</v>
      </c>
      <c r="O64" s="3">
        <v>43500.631944444445</v>
      </c>
      <c r="P64" s="4">
        <v>1.2</v>
      </c>
    </row>
    <row r="65" spans="1:16" x14ac:dyDescent="0.25">
      <c r="A65" s="3">
        <v>43501.62777777778</v>
      </c>
      <c r="B65" s="4">
        <v>6770</v>
      </c>
      <c r="H65" s="3">
        <v>43501.635416666664</v>
      </c>
      <c r="I65" s="4">
        <v>35</v>
      </c>
      <c r="O65" s="3">
        <v>43501.630555555559</v>
      </c>
      <c r="P65" s="4">
        <v>1.4</v>
      </c>
    </row>
    <row r="66" spans="1:16" x14ac:dyDescent="0.25">
      <c r="A66" s="3">
        <v>43502.390972222223</v>
      </c>
      <c r="B66" s="4">
        <v>6770</v>
      </c>
      <c r="H66" s="3">
        <v>43502.398611111108</v>
      </c>
      <c r="I66" s="4">
        <v>49</v>
      </c>
      <c r="O66" s="3">
        <v>43502.393055555556</v>
      </c>
      <c r="P66" s="4">
        <v>1.2</v>
      </c>
    </row>
    <row r="67" spans="1:16" x14ac:dyDescent="0.25">
      <c r="A67" s="3">
        <v>43503.306250000001</v>
      </c>
      <c r="B67" s="4">
        <v>9600</v>
      </c>
      <c r="H67" s="3">
        <v>43503.311805555553</v>
      </c>
      <c r="I67" s="4">
        <v>135</v>
      </c>
      <c r="O67" s="3">
        <v>43503.308333333334</v>
      </c>
      <c r="P67" s="4">
        <v>1.1000000000000001</v>
      </c>
    </row>
    <row r="68" spans="1:16" x14ac:dyDescent="0.25">
      <c r="A68" s="3">
        <v>43504.523611111108</v>
      </c>
      <c r="B68" s="4">
        <v>9590</v>
      </c>
      <c r="H68" s="3">
        <v>43504.533333333333</v>
      </c>
      <c r="I68" s="4">
        <v>86</v>
      </c>
      <c r="O68" s="3">
        <v>43504.525694444441</v>
      </c>
      <c r="P68" s="4">
        <v>0.9</v>
      </c>
    </row>
    <row r="69" spans="1:16" x14ac:dyDescent="0.25">
      <c r="A69" s="3">
        <v>43505.520833333336</v>
      </c>
      <c r="B69" s="4">
        <v>15200</v>
      </c>
      <c r="H69" s="3">
        <v>43505.527777777781</v>
      </c>
      <c r="I69" s="4">
        <v>51</v>
      </c>
      <c r="O69" s="3">
        <v>43505.522916666669</v>
      </c>
      <c r="P69" s="4">
        <v>1.1000000000000001</v>
      </c>
    </row>
    <row r="70" spans="1:16" x14ac:dyDescent="0.25">
      <c r="A70" s="3">
        <v>43506.42291666667</v>
      </c>
      <c r="B70" s="4">
        <v>11400</v>
      </c>
      <c r="H70" s="3">
        <v>43506.429166666669</v>
      </c>
      <c r="I70" s="4">
        <v>51</v>
      </c>
      <c r="O70" s="3">
        <v>43506.424305555556</v>
      </c>
      <c r="P70" s="4">
        <v>1</v>
      </c>
    </row>
    <row r="71" spans="1:16" x14ac:dyDescent="0.25">
      <c r="A71" s="3">
        <v>43507.554166666669</v>
      </c>
      <c r="B71" s="4">
        <v>14700</v>
      </c>
      <c r="H71" s="3">
        <v>43507.560416666667</v>
      </c>
      <c r="I71" s="4">
        <v>67</v>
      </c>
      <c r="O71" s="3">
        <v>43507.555555555555</v>
      </c>
      <c r="P71" s="4">
        <v>1.2</v>
      </c>
    </row>
    <row r="72" spans="1:16" x14ac:dyDescent="0.25">
      <c r="A72" s="3">
        <v>43508.646527777775</v>
      </c>
      <c r="B72" s="4">
        <v>7230</v>
      </c>
      <c r="H72" s="3">
        <v>43508.65902777778</v>
      </c>
      <c r="I72" s="4">
        <v>60</v>
      </c>
      <c r="O72" s="3">
        <v>43508.652777777781</v>
      </c>
      <c r="P72" s="4">
        <v>1.1000000000000001</v>
      </c>
    </row>
    <row r="73" spans="1:16" x14ac:dyDescent="0.25">
      <c r="A73" s="3">
        <v>43509.463194444441</v>
      </c>
      <c r="B73" s="4">
        <v>15600</v>
      </c>
      <c r="H73" s="3">
        <v>43509.47152777778</v>
      </c>
      <c r="I73" s="4">
        <v>63</v>
      </c>
      <c r="O73" s="3">
        <v>43509.464583333334</v>
      </c>
      <c r="P73" s="4">
        <v>1.4</v>
      </c>
    </row>
    <row r="74" spans="1:16" x14ac:dyDescent="0.25">
      <c r="A74" s="3">
        <v>43510.311805555553</v>
      </c>
      <c r="B74" s="4">
        <v>8390</v>
      </c>
      <c r="H74" s="3">
        <v>43510.319444444445</v>
      </c>
      <c r="I74" s="4">
        <v>37</v>
      </c>
      <c r="O74" s="3">
        <v>43510.313888888886</v>
      </c>
      <c r="P74" s="4">
        <v>1</v>
      </c>
    </row>
    <row r="75" spans="1:16" x14ac:dyDescent="0.25">
      <c r="A75" s="3">
        <v>43511.328472222223</v>
      </c>
      <c r="B75" s="4">
        <v>9850</v>
      </c>
      <c r="H75" s="3">
        <v>43511.334722222222</v>
      </c>
      <c r="I75" s="4">
        <v>48</v>
      </c>
      <c r="O75" s="3">
        <v>43511.329861111109</v>
      </c>
      <c r="P75" s="4">
        <v>1</v>
      </c>
    </row>
    <row r="76" spans="1:16" x14ac:dyDescent="0.25">
      <c r="A76" s="3">
        <v>43512.5625</v>
      </c>
      <c r="B76" s="4">
        <v>10800</v>
      </c>
      <c r="H76" s="3">
        <v>43512.570138888892</v>
      </c>
      <c r="I76" s="4">
        <v>108</v>
      </c>
      <c r="O76" s="3">
        <v>43512.564583333333</v>
      </c>
      <c r="P76" s="4">
        <v>1.1000000000000001</v>
      </c>
    </row>
    <row r="77" spans="1:16" x14ac:dyDescent="0.25">
      <c r="A77" s="3">
        <v>43513.347222222219</v>
      </c>
      <c r="B77" s="4">
        <v>6020</v>
      </c>
      <c r="H77" s="3">
        <v>43513.355555555558</v>
      </c>
      <c r="I77" s="4">
        <v>26</v>
      </c>
      <c r="O77" s="3">
        <v>43513.349305555559</v>
      </c>
      <c r="P77" s="4">
        <v>1.3</v>
      </c>
    </row>
    <row r="78" spans="1:16" x14ac:dyDescent="0.25">
      <c r="A78" s="3">
        <v>43514.509722222225</v>
      </c>
      <c r="B78" s="4">
        <v>8860</v>
      </c>
      <c r="H78" s="3">
        <v>43514.51666666667</v>
      </c>
      <c r="I78" s="4">
        <v>125</v>
      </c>
      <c r="O78" s="3">
        <v>43514.511805555558</v>
      </c>
      <c r="P78" s="4">
        <v>1.1000000000000001</v>
      </c>
    </row>
    <row r="79" spans="1:16" x14ac:dyDescent="0.25">
      <c r="A79" s="3">
        <v>43515.563888888886</v>
      </c>
      <c r="B79" s="4">
        <v>6270</v>
      </c>
      <c r="H79" s="3">
        <v>43515.573611111111</v>
      </c>
      <c r="I79" s="4">
        <v>62</v>
      </c>
      <c r="O79" s="3">
        <v>43515.56527777778</v>
      </c>
      <c r="P79" s="4">
        <v>0.9</v>
      </c>
    </row>
    <row r="80" spans="1:16" x14ac:dyDescent="0.25">
      <c r="A80" s="3">
        <v>43516.314583333333</v>
      </c>
      <c r="B80" s="4">
        <v>7800</v>
      </c>
      <c r="H80" s="3">
        <v>43516.322916666664</v>
      </c>
      <c r="I80" s="4">
        <v>33</v>
      </c>
      <c r="O80" s="3">
        <v>43516.315972222219</v>
      </c>
      <c r="P80" s="4">
        <v>1</v>
      </c>
    </row>
    <row r="81" spans="1:16" x14ac:dyDescent="0.25">
      <c r="A81" s="3">
        <v>43517.558333333334</v>
      </c>
      <c r="B81" s="4">
        <v>7710</v>
      </c>
      <c r="H81" s="3">
        <v>43517.563888888886</v>
      </c>
      <c r="I81" s="4">
        <v>38</v>
      </c>
      <c r="O81" s="3">
        <v>43517.55972222222</v>
      </c>
      <c r="P81" s="4">
        <v>1.1000000000000001</v>
      </c>
    </row>
    <row r="82" spans="1:16" x14ac:dyDescent="0.25">
      <c r="A82" s="3">
        <v>43518.50277777778</v>
      </c>
      <c r="B82" s="4">
        <v>6050</v>
      </c>
      <c r="H82" s="3">
        <v>43518.509027777778</v>
      </c>
      <c r="I82" s="4">
        <v>63</v>
      </c>
      <c r="O82" s="3">
        <v>43518.504861111112</v>
      </c>
      <c r="P82" s="4">
        <v>1</v>
      </c>
    </row>
    <row r="83" spans="1:16" x14ac:dyDescent="0.25">
      <c r="A83" s="3">
        <v>43519.418749999997</v>
      </c>
      <c r="B83" s="4">
        <v>8160</v>
      </c>
      <c r="H83" s="3">
        <v>43519.429861111108</v>
      </c>
      <c r="I83" s="4">
        <v>46</v>
      </c>
      <c r="O83" s="3">
        <v>43519.424305555556</v>
      </c>
      <c r="P83" s="4">
        <v>0.9</v>
      </c>
    </row>
    <row r="84" spans="1:16" x14ac:dyDescent="0.25">
      <c r="A84" s="3">
        <v>43520.44027777778</v>
      </c>
      <c r="B84" s="4">
        <v>8330</v>
      </c>
      <c r="H84" s="3">
        <v>43520.448611111111</v>
      </c>
      <c r="I84" s="4">
        <v>43</v>
      </c>
      <c r="O84" s="3">
        <v>43520.441666666666</v>
      </c>
      <c r="P84" s="4">
        <v>1.1000000000000001</v>
      </c>
    </row>
    <row r="85" spans="1:16" x14ac:dyDescent="0.25">
      <c r="A85" s="3">
        <v>43521.390972222223</v>
      </c>
      <c r="B85" s="4">
        <v>9840</v>
      </c>
      <c r="H85" s="3">
        <v>43521.390972222223</v>
      </c>
      <c r="I85" s="4">
        <v>58</v>
      </c>
      <c r="O85" s="3">
        <v>43521.392361111109</v>
      </c>
      <c r="P85" s="4">
        <v>0.9</v>
      </c>
    </row>
    <row r="86" spans="1:16" x14ac:dyDescent="0.25">
      <c r="A86" s="3">
        <v>43522.352777777778</v>
      </c>
      <c r="B86" s="4">
        <v>9050</v>
      </c>
      <c r="H86" s="3">
        <v>43522.359027777777</v>
      </c>
      <c r="I86" s="4">
        <v>48</v>
      </c>
      <c r="O86" s="3">
        <v>43522.354861111111</v>
      </c>
      <c r="P86" s="4">
        <v>0.9</v>
      </c>
    </row>
    <row r="87" spans="1:16" x14ac:dyDescent="0.25">
      <c r="A87" s="3">
        <v>43523.175000000003</v>
      </c>
      <c r="B87" s="4">
        <v>9100</v>
      </c>
      <c r="H87" s="3">
        <v>43523.181250000001</v>
      </c>
      <c r="I87" s="4">
        <v>36</v>
      </c>
      <c r="O87" s="3">
        <v>43523.175694444442</v>
      </c>
      <c r="P87" s="4">
        <v>0.7</v>
      </c>
    </row>
    <row r="88" spans="1:16" x14ac:dyDescent="0.25">
      <c r="A88" s="3">
        <v>43524.426388888889</v>
      </c>
      <c r="B88" s="4">
        <v>5910</v>
      </c>
      <c r="H88" s="3">
        <v>43524.434027777781</v>
      </c>
      <c r="I88" s="4">
        <v>46</v>
      </c>
      <c r="O88" s="3">
        <v>43524.428472222222</v>
      </c>
      <c r="P88" s="4">
        <v>1</v>
      </c>
    </row>
    <row r="89" spans="1:16" x14ac:dyDescent="0.25">
      <c r="A89" s="3">
        <v>43525.559027777781</v>
      </c>
      <c r="B89" s="4">
        <v>10800</v>
      </c>
      <c r="H89" s="3">
        <v>43525.568055555559</v>
      </c>
      <c r="I89" s="4">
        <v>46</v>
      </c>
      <c r="O89" s="3">
        <v>43525.561111111114</v>
      </c>
      <c r="P89" s="4">
        <v>0.4</v>
      </c>
    </row>
    <row r="90" spans="1:16" x14ac:dyDescent="0.25">
      <c r="A90" s="3">
        <v>43526.43472222222</v>
      </c>
      <c r="B90" s="4">
        <v>8160</v>
      </c>
      <c r="H90" s="3">
        <v>43526.440972222219</v>
      </c>
      <c r="I90" s="4">
        <v>44</v>
      </c>
      <c r="O90" s="3">
        <v>43526.436805555553</v>
      </c>
      <c r="P90" s="4">
        <v>1</v>
      </c>
    </row>
    <row r="91" spans="1:16" x14ac:dyDescent="0.25">
      <c r="A91" s="3">
        <v>43527.284722222219</v>
      </c>
      <c r="B91" s="4">
        <v>12200</v>
      </c>
      <c r="H91" s="3">
        <v>43527.294444444444</v>
      </c>
      <c r="I91" s="4">
        <v>41</v>
      </c>
      <c r="O91" s="3">
        <v>43527.303472222222</v>
      </c>
      <c r="P91" s="4">
        <v>0.8</v>
      </c>
    </row>
    <row r="92" spans="1:16" x14ac:dyDescent="0.25">
      <c r="A92" s="3">
        <v>43528.466666666667</v>
      </c>
      <c r="B92" s="4">
        <v>7800</v>
      </c>
      <c r="H92" s="3">
        <v>43528.473611111112</v>
      </c>
      <c r="I92" s="4">
        <v>55</v>
      </c>
      <c r="O92" s="3">
        <v>43528.468055555553</v>
      </c>
      <c r="P92" s="4">
        <v>0.6</v>
      </c>
    </row>
    <row r="93" spans="1:16" x14ac:dyDescent="0.25">
      <c r="A93" s="3">
        <v>43529.369444444441</v>
      </c>
      <c r="B93" s="4">
        <v>9320</v>
      </c>
      <c r="H93" s="3">
        <v>43529.376388888886</v>
      </c>
      <c r="I93" s="4">
        <v>60</v>
      </c>
      <c r="O93" s="3">
        <v>43529.371527777781</v>
      </c>
      <c r="P93" s="4">
        <v>0.4</v>
      </c>
    </row>
    <row r="94" spans="1:16" x14ac:dyDescent="0.25">
      <c r="A94" s="3">
        <v>43530.547222222223</v>
      </c>
      <c r="B94" s="4">
        <v>9080</v>
      </c>
      <c r="H94" s="3">
        <v>43530.554861111108</v>
      </c>
      <c r="I94" s="4">
        <v>52</v>
      </c>
      <c r="O94" s="3">
        <v>43530.549305555556</v>
      </c>
      <c r="P94" s="4">
        <v>0.6</v>
      </c>
    </row>
    <row r="95" spans="1:16" x14ac:dyDescent="0.25">
      <c r="A95" s="3">
        <v>43531.304861111108</v>
      </c>
      <c r="B95" s="4">
        <v>10500</v>
      </c>
      <c r="H95" s="3">
        <v>43531.3125</v>
      </c>
      <c r="I95" s="4">
        <v>32</v>
      </c>
      <c r="O95" s="3">
        <v>43531.307638888888</v>
      </c>
      <c r="P95" s="4">
        <v>0.6</v>
      </c>
    </row>
    <row r="96" spans="1:16" x14ac:dyDescent="0.25">
      <c r="A96" s="3">
        <v>43532.29791666667</v>
      </c>
      <c r="B96" s="4">
        <v>7980</v>
      </c>
      <c r="H96" s="3">
        <v>43532.305555555555</v>
      </c>
      <c r="I96" s="4">
        <v>29</v>
      </c>
      <c r="O96" s="3">
        <v>43532.3</v>
      </c>
      <c r="P96" s="4">
        <v>0.6</v>
      </c>
    </row>
    <row r="97" spans="1:16" x14ac:dyDescent="0.25">
      <c r="A97" s="3">
        <v>43533.62777777778</v>
      </c>
      <c r="B97" s="4">
        <v>14400</v>
      </c>
      <c r="H97" s="3">
        <v>43533.633333333331</v>
      </c>
      <c r="I97" s="4">
        <v>142</v>
      </c>
      <c r="O97" s="3">
        <v>43533.629166666666</v>
      </c>
      <c r="P97" s="4">
        <v>0.7</v>
      </c>
    </row>
    <row r="98" spans="1:16" x14ac:dyDescent="0.25">
      <c r="A98" s="3">
        <v>43534.408333333333</v>
      </c>
      <c r="B98" s="4">
        <v>8840</v>
      </c>
      <c r="H98" s="3">
        <v>43534.415972222225</v>
      </c>
      <c r="I98" s="4">
        <v>26</v>
      </c>
      <c r="O98" s="3">
        <v>43534.411111111112</v>
      </c>
      <c r="P98" s="4">
        <v>0.6</v>
      </c>
    </row>
    <row r="99" spans="1:16" x14ac:dyDescent="0.25">
      <c r="A99" s="3">
        <v>43535.449305555558</v>
      </c>
      <c r="B99" s="4">
        <v>6440</v>
      </c>
      <c r="H99" s="3">
        <v>43535.454861111109</v>
      </c>
      <c r="I99" s="4">
        <v>69</v>
      </c>
      <c r="O99" s="3">
        <v>43535.45</v>
      </c>
      <c r="P99" s="4">
        <v>0.6</v>
      </c>
    </row>
    <row r="100" spans="1:16" x14ac:dyDescent="0.25">
      <c r="A100" s="3">
        <v>43536.430555555555</v>
      </c>
      <c r="B100" s="4">
        <v>4800</v>
      </c>
      <c r="H100" s="3">
        <v>43536.439583333333</v>
      </c>
      <c r="I100" s="4">
        <v>50</v>
      </c>
      <c r="O100" s="3">
        <v>43536.432638888888</v>
      </c>
      <c r="P100" s="4">
        <v>0.5</v>
      </c>
    </row>
    <row r="101" spans="1:16" x14ac:dyDescent="0.25">
      <c r="A101" s="3">
        <v>43537.355555555558</v>
      </c>
      <c r="B101" s="4">
        <v>4950</v>
      </c>
      <c r="H101" s="3">
        <v>43537.36041666667</v>
      </c>
      <c r="I101" s="4">
        <v>56</v>
      </c>
      <c r="O101" s="3">
        <v>43537.356944444444</v>
      </c>
      <c r="P101" s="4">
        <v>0.7</v>
      </c>
    </row>
    <row r="102" spans="1:16" x14ac:dyDescent="0.25">
      <c r="A102" s="3">
        <v>43538.28125</v>
      </c>
      <c r="B102" s="4">
        <v>7380</v>
      </c>
      <c r="H102" s="3">
        <v>43538.289583333331</v>
      </c>
      <c r="I102" s="4">
        <v>36</v>
      </c>
      <c r="O102" s="3">
        <v>43538.28402777778</v>
      </c>
      <c r="P102" s="4">
        <v>0.6</v>
      </c>
    </row>
    <row r="103" spans="1:16" x14ac:dyDescent="0.25">
      <c r="A103" s="3">
        <v>43539.345833333333</v>
      </c>
      <c r="B103" s="4">
        <v>7760</v>
      </c>
      <c r="H103" s="3">
        <v>43539.352083333331</v>
      </c>
      <c r="I103" s="4">
        <v>33</v>
      </c>
      <c r="O103" s="3">
        <v>43539.347222222219</v>
      </c>
      <c r="P103" s="4">
        <v>0.5</v>
      </c>
    </row>
    <row r="104" spans="1:16" x14ac:dyDescent="0.25">
      <c r="A104" s="3">
        <v>43540.54791666667</v>
      </c>
      <c r="B104" s="4">
        <v>7330</v>
      </c>
      <c r="H104" s="3">
        <v>43540.554861111108</v>
      </c>
      <c r="I104" s="4">
        <v>72</v>
      </c>
      <c r="O104" s="3">
        <v>43540.549305555556</v>
      </c>
      <c r="P104" s="4">
        <v>0.6</v>
      </c>
    </row>
    <row r="105" spans="1:16" x14ac:dyDescent="0.25">
      <c r="A105" s="3">
        <v>43541.3125</v>
      </c>
      <c r="B105" s="4">
        <v>6270</v>
      </c>
      <c r="H105" s="3">
        <v>43541.319444444445</v>
      </c>
      <c r="I105" s="4">
        <v>26</v>
      </c>
      <c r="O105" s="3">
        <v>43541.314583333333</v>
      </c>
      <c r="P105" s="4">
        <v>0.5</v>
      </c>
    </row>
    <row r="106" spans="1:16" x14ac:dyDescent="0.25">
      <c r="A106" s="3">
        <v>43542.595138888886</v>
      </c>
      <c r="B106" s="4">
        <v>7330</v>
      </c>
      <c r="H106" s="3">
        <v>43542.602777777778</v>
      </c>
      <c r="I106" s="4">
        <v>46</v>
      </c>
      <c r="O106" s="3">
        <v>43542.597222222219</v>
      </c>
      <c r="P106" s="4">
        <v>0.5</v>
      </c>
    </row>
    <row r="107" spans="1:16" x14ac:dyDescent="0.25">
      <c r="A107" s="3">
        <v>43543.301388888889</v>
      </c>
      <c r="B107" s="4">
        <v>7710</v>
      </c>
      <c r="H107" s="3">
        <v>43543.307638888888</v>
      </c>
      <c r="I107" s="4">
        <v>22</v>
      </c>
      <c r="O107" s="3">
        <v>43543.302777777775</v>
      </c>
      <c r="P107" s="4">
        <v>0.6</v>
      </c>
    </row>
    <row r="108" spans="1:16" x14ac:dyDescent="0.25">
      <c r="A108" s="3">
        <v>43544.506944444445</v>
      </c>
      <c r="B108" s="4">
        <v>10200</v>
      </c>
      <c r="H108" s="3">
        <v>43544.512499999997</v>
      </c>
      <c r="I108" s="4">
        <v>158</v>
      </c>
      <c r="O108" s="3">
        <v>43544.508333333331</v>
      </c>
      <c r="P108" s="4">
        <v>0.4</v>
      </c>
    </row>
    <row r="109" spans="1:16" x14ac:dyDescent="0.25">
      <c r="A109" s="3">
        <v>43545.311805555553</v>
      </c>
      <c r="B109" s="4">
        <v>8620</v>
      </c>
      <c r="H109" s="3">
        <v>43545.325694444444</v>
      </c>
      <c r="I109" s="4">
        <v>41</v>
      </c>
      <c r="O109" s="3">
        <v>43545.314583333333</v>
      </c>
      <c r="P109" s="4">
        <v>0.6</v>
      </c>
    </row>
    <row r="110" spans="1:16" x14ac:dyDescent="0.25">
      <c r="A110" s="3">
        <v>43546.505555555559</v>
      </c>
      <c r="B110" s="4">
        <v>12400</v>
      </c>
      <c r="H110" s="3">
        <v>43546.515277777777</v>
      </c>
      <c r="I110" s="4">
        <v>86</v>
      </c>
      <c r="O110" s="3">
        <v>43546.508333333331</v>
      </c>
      <c r="P110" s="4">
        <v>0.5</v>
      </c>
    </row>
    <row r="111" spans="1:16" x14ac:dyDescent="0.25">
      <c r="A111" s="3">
        <v>43547.551388888889</v>
      </c>
      <c r="B111" s="4">
        <v>9880</v>
      </c>
      <c r="H111" s="3">
        <v>43547.558333333334</v>
      </c>
      <c r="I111" s="4">
        <v>33</v>
      </c>
      <c r="O111" s="3">
        <v>43547.552777777775</v>
      </c>
      <c r="P111" s="4">
        <v>0.7</v>
      </c>
    </row>
    <row r="112" spans="1:16" x14ac:dyDescent="0.25">
      <c r="A112" s="3">
        <v>43548.282638888886</v>
      </c>
      <c r="B112" s="4">
        <v>10200</v>
      </c>
      <c r="H112" s="3">
        <v>43548.287499999999</v>
      </c>
      <c r="I112" s="4">
        <v>35</v>
      </c>
      <c r="O112" s="3">
        <v>43548.283333333333</v>
      </c>
      <c r="P112" s="4">
        <v>0.6</v>
      </c>
    </row>
    <row r="113" spans="1:16" x14ac:dyDescent="0.25">
      <c r="A113" s="3">
        <v>43549.525000000001</v>
      </c>
      <c r="B113" s="4">
        <v>6130</v>
      </c>
      <c r="H113" s="3">
        <v>43549.530555555553</v>
      </c>
      <c r="I113" s="4">
        <v>68</v>
      </c>
      <c r="O113" s="3">
        <v>43549.526388888888</v>
      </c>
      <c r="P113" s="4">
        <v>0.4</v>
      </c>
    </row>
    <row r="114" spans="1:16" x14ac:dyDescent="0.25">
      <c r="A114" s="3">
        <v>43551.631944444445</v>
      </c>
      <c r="B114" s="4">
        <v>8670</v>
      </c>
      <c r="H114" s="3">
        <v>43550.50277777778</v>
      </c>
      <c r="I114" s="4">
        <v>36</v>
      </c>
      <c r="O114" s="3">
        <v>43550.497916666667</v>
      </c>
      <c r="P114" s="4">
        <v>0.3</v>
      </c>
    </row>
    <row r="115" spans="1:16" x14ac:dyDescent="0.25">
      <c r="A115" s="3">
        <v>43552.345833333333</v>
      </c>
      <c r="B115" s="4">
        <v>7980</v>
      </c>
      <c r="H115" s="3">
        <v>43551.638194444444</v>
      </c>
      <c r="I115" s="4">
        <v>42</v>
      </c>
      <c r="O115" s="3">
        <v>43551.633333333331</v>
      </c>
      <c r="P115" s="4">
        <v>0.5</v>
      </c>
    </row>
    <row r="116" spans="1:16" x14ac:dyDescent="0.25">
      <c r="A116" s="3">
        <v>43553.431250000001</v>
      </c>
      <c r="B116" s="4">
        <v>9330</v>
      </c>
      <c r="H116" s="3">
        <v>43552.352083333331</v>
      </c>
      <c r="I116" s="4">
        <v>45</v>
      </c>
      <c r="O116" s="3">
        <v>43552.34652777778</v>
      </c>
      <c r="P116" s="4">
        <v>0.5</v>
      </c>
    </row>
    <row r="117" spans="1:16" x14ac:dyDescent="0.25">
      <c r="A117" s="3">
        <v>43554.503472222219</v>
      </c>
      <c r="B117" s="4">
        <v>7710</v>
      </c>
      <c r="H117" s="3">
        <v>43553.4375</v>
      </c>
      <c r="I117" s="4">
        <v>51</v>
      </c>
      <c r="O117" s="3">
        <v>43553.432638888888</v>
      </c>
      <c r="P117" s="4">
        <v>0.5</v>
      </c>
    </row>
    <row r="118" spans="1:16" x14ac:dyDescent="0.25">
      <c r="A118" s="3">
        <v>43555.402777777781</v>
      </c>
      <c r="B118" s="4">
        <v>5730</v>
      </c>
      <c r="H118" s="3">
        <v>43554.513194444444</v>
      </c>
      <c r="I118" s="4">
        <v>68</v>
      </c>
      <c r="O118" s="3">
        <v>43554.506249999999</v>
      </c>
      <c r="P118" s="4">
        <v>0.5</v>
      </c>
    </row>
    <row r="119" spans="1:16" x14ac:dyDescent="0.25">
      <c r="A119" s="3">
        <v>43556.342361111114</v>
      </c>
      <c r="B119" s="4">
        <v>6020</v>
      </c>
      <c r="H119" s="3">
        <v>43555.409722222219</v>
      </c>
      <c r="I119" s="4">
        <v>27</v>
      </c>
      <c r="O119" s="3">
        <v>43555.404166666667</v>
      </c>
      <c r="P119" s="4">
        <v>0.5</v>
      </c>
    </row>
    <row r="120" spans="1:16" x14ac:dyDescent="0.25">
      <c r="A120" s="3">
        <v>43557.361805555556</v>
      </c>
      <c r="B120" s="4">
        <v>8820</v>
      </c>
      <c r="H120" s="3">
        <v>43556.354166666664</v>
      </c>
      <c r="I120" s="4">
        <v>29</v>
      </c>
      <c r="O120" s="3">
        <v>43556.345833333333</v>
      </c>
      <c r="P120" s="4">
        <v>0.5</v>
      </c>
    </row>
    <row r="121" spans="1:16" x14ac:dyDescent="0.25">
      <c r="A121" s="3">
        <v>43558.300694444442</v>
      </c>
      <c r="B121" s="4">
        <v>7760</v>
      </c>
      <c r="H121" s="3">
        <v>43557.366666666669</v>
      </c>
      <c r="I121" s="4">
        <v>70</v>
      </c>
      <c r="O121" s="3">
        <v>43557.362500000003</v>
      </c>
      <c r="P121" s="4">
        <v>0.6</v>
      </c>
    </row>
    <row r="122" spans="1:16" x14ac:dyDescent="0.25">
      <c r="A122" s="3">
        <v>43559.272222222222</v>
      </c>
      <c r="B122" s="4">
        <v>6890</v>
      </c>
      <c r="H122" s="3">
        <v>43558.307638888888</v>
      </c>
      <c r="I122" s="4">
        <v>48</v>
      </c>
      <c r="O122" s="3">
        <v>43558.302777777775</v>
      </c>
      <c r="P122" s="4">
        <v>0.5</v>
      </c>
    </row>
    <row r="123" spans="1:16" x14ac:dyDescent="0.25">
      <c r="A123" s="3">
        <v>43559.427083333336</v>
      </c>
      <c r="B123" s="4">
        <v>6840</v>
      </c>
      <c r="H123" s="3">
        <v>43559.279861111114</v>
      </c>
      <c r="I123" s="4">
        <v>34</v>
      </c>
      <c r="O123" s="3">
        <v>43559.273611111108</v>
      </c>
      <c r="P123" s="4">
        <v>0.5</v>
      </c>
    </row>
    <row r="124" spans="1:16" x14ac:dyDescent="0.25">
      <c r="A124" s="3">
        <v>43560.553472222222</v>
      </c>
      <c r="B124" s="4">
        <v>4350</v>
      </c>
      <c r="H124" s="3">
        <v>43560.561805555553</v>
      </c>
      <c r="I124" s="4">
        <v>42</v>
      </c>
      <c r="O124" s="3">
        <v>43560.554861111108</v>
      </c>
      <c r="P124" s="4">
        <v>0.7</v>
      </c>
    </row>
    <row r="125" spans="1:16" x14ac:dyDescent="0.25">
      <c r="A125" s="3">
        <v>43561.50277777778</v>
      </c>
      <c r="B125" s="4">
        <v>5560</v>
      </c>
      <c r="H125" s="3">
        <v>43561.511805555558</v>
      </c>
      <c r="I125" s="4">
        <v>64</v>
      </c>
      <c r="O125" s="3">
        <v>43561.506249999999</v>
      </c>
      <c r="P125" s="4">
        <v>0.4</v>
      </c>
    </row>
    <row r="126" spans="1:16" x14ac:dyDescent="0.25">
      <c r="A126" s="3">
        <v>43562.628472222219</v>
      </c>
      <c r="B126" s="4">
        <v>4950</v>
      </c>
      <c r="H126" s="3">
        <v>43562.636111111111</v>
      </c>
      <c r="I126" s="4">
        <v>45</v>
      </c>
      <c r="O126" s="3">
        <v>43562.630555555559</v>
      </c>
      <c r="P126" s="4">
        <v>0.6</v>
      </c>
    </row>
    <row r="127" spans="1:16" x14ac:dyDescent="0.25">
      <c r="A127" s="3">
        <v>43563.588888888888</v>
      </c>
      <c r="B127" s="4">
        <v>4480</v>
      </c>
      <c r="H127" s="3">
        <v>43563.595138888886</v>
      </c>
      <c r="I127" s="4">
        <v>49</v>
      </c>
      <c r="O127" s="3">
        <v>43563.590277777781</v>
      </c>
      <c r="P127" s="4">
        <v>0.6</v>
      </c>
    </row>
    <row r="128" spans="1:16" x14ac:dyDescent="0.25">
      <c r="A128" s="3">
        <v>43564.515277777777</v>
      </c>
      <c r="B128" s="4">
        <v>5040</v>
      </c>
      <c r="H128" s="3">
        <v>43564.523611111108</v>
      </c>
      <c r="I128" s="4">
        <v>34</v>
      </c>
      <c r="O128" s="3">
        <v>43564.517361111109</v>
      </c>
      <c r="P128" s="4">
        <v>0.3</v>
      </c>
    </row>
    <row r="129" spans="1:16" x14ac:dyDescent="0.25">
      <c r="A129" s="3"/>
      <c r="B129" s="4"/>
      <c r="H129" s="3"/>
      <c r="I129" s="4"/>
      <c r="O129" s="3">
        <v>43565.569444444445</v>
      </c>
      <c r="P129" s="4">
        <v>0.6</v>
      </c>
    </row>
    <row r="130" spans="1:16" x14ac:dyDescent="0.25">
      <c r="A130" s="3"/>
      <c r="B130" s="4"/>
      <c r="H130" s="3"/>
      <c r="I130" s="4"/>
      <c r="O130" s="3"/>
      <c r="P130" s="4"/>
    </row>
    <row r="131" spans="1:16" x14ac:dyDescent="0.25">
      <c r="A131" s="3"/>
      <c r="B131" s="4"/>
      <c r="H131" s="3"/>
      <c r="I131" s="4"/>
      <c r="O131" s="3"/>
      <c r="P131" s="4"/>
    </row>
    <row r="132" spans="1:16" x14ac:dyDescent="0.25">
      <c r="A132" s="3"/>
      <c r="B132" s="4"/>
      <c r="H132" s="3"/>
      <c r="I132" s="4"/>
      <c r="O132" s="3"/>
      <c r="P132" s="4"/>
    </row>
    <row r="133" spans="1:16" x14ac:dyDescent="0.25">
      <c r="A133" s="3"/>
      <c r="B133" s="4"/>
      <c r="H133" s="3"/>
      <c r="I133" s="4"/>
      <c r="O133" s="3"/>
      <c r="P133" s="4"/>
    </row>
    <row r="134" spans="1:16" x14ac:dyDescent="0.25">
      <c r="A134" s="3"/>
      <c r="B134" s="4"/>
      <c r="H134" s="3"/>
      <c r="I134" s="4"/>
      <c r="O134" s="3"/>
      <c r="P134" s="4"/>
    </row>
    <row r="135" spans="1:16" x14ac:dyDescent="0.25">
      <c r="A135" s="3"/>
      <c r="B135" s="4"/>
      <c r="H135" s="3"/>
      <c r="I135" s="4"/>
      <c r="O135" s="3"/>
      <c r="P135" s="4"/>
    </row>
    <row r="136" spans="1:16" x14ac:dyDescent="0.25">
      <c r="A136" s="3"/>
      <c r="B136" s="4"/>
      <c r="H136" s="3"/>
      <c r="I136" s="4"/>
      <c r="O136" s="3"/>
      <c r="P136" s="4"/>
    </row>
    <row r="137" spans="1:16" x14ac:dyDescent="0.25">
      <c r="A137" s="3"/>
      <c r="B137" s="4"/>
      <c r="H137" s="3"/>
      <c r="I137" s="4"/>
      <c r="O137" s="3"/>
      <c r="P137" s="4"/>
    </row>
    <row r="138" spans="1:16" x14ac:dyDescent="0.25">
      <c r="A138" s="3"/>
      <c r="B138" s="4"/>
      <c r="H138" s="3"/>
      <c r="I138" s="4"/>
      <c r="O138" s="3"/>
      <c r="P138" s="4"/>
    </row>
    <row r="139" spans="1:16" x14ac:dyDescent="0.25">
      <c r="A139" s="3"/>
      <c r="B139" s="4"/>
      <c r="H139" s="3"/>
      <c r="I139" s="4"/>
      <c r="O139" s="3"/>
      <c r="P139" s="4"/>
    </row>
    <row r="140" spans="1:16" x14ac:dyDescent="0.25">
      <c r="A140" s="3"/>
      <c r="B140" s="4"/>
      <c r="H140" s="3"/>
      <c r="I140" s="4"/>
      <c r="O140" s="3"/>
      <c r="P140" s="4"/>
    </row>
    <row r="141" spans="1:16" x14ac:dyDescent="0.25">
      <c r="A141" s="3"/>
      <c r="B141" s="4"/>
      <c r="H141" s="3"/>
      <c r="I141" s="4"/>
      <c r="O141" s="3"/>
      <c r="P141" s="4"/>
    </row>
    <row r="142" spans="1:16" x14ac:dyDescent="0.25">
      <c r="A142" s="3"/>
      <c r="B142" s="4"/>
      <c r="H142" s="3"/>
      <c r="I142" s="4"/>
      <c r="O142" s="3"/>
      <c r="P142" s="4"/>
    </row>
    <row r="143" spans="1:16" x14ac:dyDescent="0.25">
      <c r="A143" s="3"/>
      <c r="B143" s="4"/>
      <c r="H143" s="3"/>
      <c r="I143" s="4"/>
      <c r="O143" s="3"/>
      <c r="P143" s="4"/>
    </row>
    <row r="144" spans="1:16" x14ac:dyDescent="0.25">
      <c r="A144" s="3"/>
      <c r="B144" s="4"/>
      <c r="H144" s="3"/>
      <c r="I144" s="4"/>
      <c r="O144" s="3"/>
      <c r="P144" s="4"/>
    </row>
    <row r="145" spans="1:16" x14ac:dyDescent="0.25">
      <c r="A145" s="3"/>
      <c r="B145" s="4"/>
      <c r="H145" s="3"/>
      <c r="I145" s="4"/>
      <c r="O145" s="3"/>
      <c r="P145" s="4"/>
    </row>
    <row r="146" spans="1:16" x14ac:dyDescent="0.25">
      <c r="A146" s="3"/>
      <c r="B146" s="4"/>
      <c r="H146" s="3"/>
      <c r="I146" s="4"/>
      <c r="O146" s="3"/>
      <c r="P146" s="4"/>
    </row>
    <row r="147" spans="1:16" x14ac:dyDescent="0.25">
      <c r="A147" s="3"/>
      <c r="B147" s="4"/>
      <c r="H147" s="3"/>
      <c r="I147" s="4"/>
      <c r="O147" s="3"/>
      <c r="P147" s="4"/>
    </row>
    <row r="148" spans="1:16" x14ac:dyDescent="0.25">
      <c r="A148" s="3"/>
      <c r="B148" s="4"/>
      <c r="H148" s="3"/>
      <c r="I148" s="4"/>
      <c r="O148" s="3"/>
      <c r="P148" s="4"/>
    </row>
    <row r="149" spans="1:16" x14ac:dyDescent="0.25">
      <c r="A149" s="3"/>
      <c r="B149" s="4"/>
      <c r="H149" s="3"/>
      <c r="I149" s="4"/>
      <c r="O149" s="3"/>
      <c r="P149" s="4"/>
    </row>
    <row r="150" spans="1:16" x14ac:dyDescent="0.25">
      <c r="A150" s="3"/>
      <c r="B150" s="4"/>
      <c r="H150" s="3"/>
      <c r="I150" s="4"/>
      <c r="O150" s="3"/>
      <c r="P150" s="4"/>
    </row>
    <row r="151" spans="1:16" x14ac:dyDescent="0.25">
      <c r="A151" s="3"/>
      <c r="B151" s="4"/>
      <c r="H151" s="3"/>
      <c r="I151" s="4"/>
      <c r="O151" s="3"/>
      <c r="P151" s="4"/>
    </row>
    <row r="152" spans="1:16" x14ac:dyDescent="0.25">
      <c r="A152" s="3"/>
      <c r="B152" s="4"/>
      <c r="H152" s="3"/>
      <c r="I152" s="4"/>
      <c r="O152" s="3"/>
      <c r="P152" s="4"/>
    </row>
    <row r="153" spans="1:16" x14ac:dyDescent="0.25">
      <c r="A153" s="3"/>
      <c r="B153" s="4"/>
      <c r="H153" s="3"/>
      <c r="I153" s="4"/>
      <c r="O153" s="3"/>
      <c r="P153" s="4"/>
    </row>
    <row r="154" spans="1:16" x14ac:dyDescent="0.25">
      <c r="A154" s="3"/>
      <c r="B154" s="4"/>
      <c r="H154" s="3"/>
      <c r="I154" s="4"/>
      <c r="O154" s="3"/>
      <c r="P154" s="4"/>
    </row>
    <row r="155" spans="1:16" x14ac:dyDescent="0.25">
      <c r="A155" s="3"/>
      <c r="B155" s="4"/>
      <c r="H155" s="3"/>
      <c r="I155" s="4"/>
      <c r="O155" s="3"/>
      <c r="P155" s="4"/>
    </row>
    <row r="156" spans="1:16" x14ac:dyDescent="0.25">
      <c r="A156" s="3"/>
      <c r="B156" s="4"/>
      <c r="H156" s="3"/>
      <c r="I156" s="4"/>
      <c r="O156" s="3"/>
      <c r="P156" s="4"/>
    </row>
    <row r="157" spans="1:16" x14ac:dyDescent="0.25">
      <c r="A157" s="3"/>
      <c r="B157" s="4"/>
      <c r="H157" s="3"/>
      <c r="I157" s="4"/>
      <c r="O157" s="3"/>
      <c r="P157" s="4"/>
    </row>
    <row r="158" spans="1:16" x14ac:dyDescent="0.25">
      <c r="A158" s="3"/>
      <c r="B158" s="4"/>
      <c r="H158" s="3"/>
      <c r="I158" s="4"/>
      <c r="O158" s="3"/>
      <c r="P158" s="4"/>
    </row>
    <row r="159" spans="1:16" x14ac:dyDescent="0.25">
      <c r="A159" s="3"/>
      <c r="B159" s="4"/>
      <c r="H159" s="3"/>
      <c r="I159" s="4"/>
      <c r="O159" s="3"/>
      <c r="P159" s="4"/>
    </row>
    <row r="160" spans="1:16" x14ac:dyDescent="0.25">
      <c r="A160" s="3"/>
      <c r="B160" s="4"/>
      <c r="H160" s="3"/>
      <c r="I160" s="4"/>
      <c r="O160" s="3"/>
      <c r="P160" s="4"/>
    </row>
    <row r="161" spans="1:16" x14ac:dyDescent="0.25">
      <c r="A161" s="3"/>
      <c r="B161" s="4"/>
      <c r="H161" s="3"/>
      <c r="I161" s="4"/>
      <c r="O161" s="3"/>
      <c r="P161" s="4"/>
    </row>
    <row r="162" spans="1:16" x14ac:dyDescent="0.25">
      <c r="A162" s="3"/>
      <c r="B162" s="4"/>
      <c r="H162" s="3"/>
      <c r="I162" s="4"/>
      <c r="O162" s="3"/>
      <c r="P162" s="4"/>
    </row>
    <row r="163" spans="1:16" x14ac:dyDescent="0.25">
      <c r="A163" s="3"/>
      <c r="B163" s="4"/>
      <c r="H163" s="3"/>
      <c r="I163" s="4"/>
      <c r="O163" s="3"/>
      <c r="P163" s="4"/>
    </row>
    <row r="164" spans="1:16" x14ac:dyDescent="0.25">
      <c r="A164" s="3"/>
      <c r="B164" s="4"/>
      <c r="H164" s="3"/>
      <c r="I164" s="4"/>
      <c r="O164" s="3"/>
      <c r="P164" s="4"/>
    </row>
    <row r="165" spans="1:16" x14ac:dyDescent="0.25">
      <c r="A165" s="3"/>
      <c r="B165" s="4"/>
      <c r="H165" s="3"/>
      <c r="I165" s="4"/>
      <c r="O165" s="3"/>
      <c r="P165" s="4"/>
    </row>
    <row r="166" spans="1:16" x14ac:dyDescent="0.25">
      <c r="A166" s="3"/>
      <c r="B166" s="4"/>
      <c r="H166" s="3"/>
      <c r="I166" s="4"/>
      <c r="O166" s="3"/>
      <c r="P166" s="4"/>
    </row>
    <row r="167" spans="1:16" x14ac:dyDescent="0.25">
      <c r="A167" s="3"/>
      <c r="B167" s="4"/>
      <c r="H167" s="3"/>
      <c r="I167" s="4"/>
      <c r="O167" s="3"/>
      <c r="P167" s="4"/>
    </row>
    <row r="168" spans="1:16" x14ac:dyDescent="0.25">
      <c r="A168" s="3"/>
      <c r="B168" s="4"/>
      <c r="H168" s="3"/>
      <c r="I168" s="4"/>
      <c r="O168" s="3"/>
      <c r="P168" s="4"/>
    </row>
    <row r="169" spans="1:16" x14ac:dyDescent="0.25">
      <c r="A169" s="3"/>
      <c r="B169" s="4"/>
      <c r="H169" s="3"/>
      <c r="I169" s="4"/>
      <c r="O169" s="3"/>
      <c r="P169" s="4"/>
    </row>
    <row r="170" spans="1:16" x14ac:dyDescent="0.25">
      <c r="A170" s="3"/>
      <c r="B170" s="4"/>
      <c r="H170" s="3"/>
      <c r="I170" s="4"/>
      <c r="O170" s="3"/>
      <c r="P170" s="4"/>
    </row>
    <row r="171" spans="1:16" x14ac:dyDescent="0.25">
      <c r="A171" s="3"/>
      <c r="B171" s="4"/>
      <c r="H171" s="3"/>
      <c r="I171" s="4"/>
      <c r="O171" s="3"/>
      <c r="P171" s="4"/>
    </row>
    <row r="172" spans="1:16" x14ac:dyDescent="0.25">
      <c r="A172" s="3"/>
      <c r="B172" s="4"/>
      <c r="H172" s="3"/>
      <c r="I172" s="4"/>
      <c r="O172" s="3"/>
      <c r="P172" s="4"/>
    </row>
    <row r="173" spans="1:16" x14ac:dyDescent="0.25">
      <c r="A173" s="3"/>
      <c r="B173" s="4"/>
      <c r="H173" s="3"/>
      <c r="I173" s="4"/>
      <c r="O173" s="3"/>
      <c r="P173" s="4"/>
    </row>
    <row r="174" spans="1:16" x14ac:dyDescent="0.25">
      <c r="A174" s="3"/>
      <c r="B174" s="4"/>
      <c r="H174" s="3"/>
      <c r="I174" s="4"/>
      <c r="O174" s="3"/>
      <c r="P174" s="4"/>
    </row>
    <row r="175" spans="1:16" x14ac:dyDescent="0.25">
      <c r="A175" s="3"/>
      <c r="B175" s="4"/>
      <c r="H175" s="3"/>
      <c r="I175" s="4"/>
      <c r="O175" s="3"/>
      <c r="P175" s="4"/>
    </row>
    <row r="176" spans="1:16" x14ac:dyDescent="0.25">
      <c r="A176" s="3"/>
      <c r="B176" s="4"/>
      <c r="H176" s="3"/>
      <c r="I176" s="4"/>
      <c r="O176" s="3"/>
      <c r="P176" s="4"/>
    </row>
    <row r="177" spans="1:16" x14ac:dyDescent="0.25">
      <c r="A177" s="3"/>
      <c r="B177" s="4"/>
      <c r="H177" s="3"/>
      <c r="I177" s="4"/>
      <c r="O177" s="3"/>
      <c r="P177" s="4"/>
    </row>
    <row r="178" spans="1:16" x14ac:dyDescent="0.25">
      <c r="A178" s="3"/>
      <c r="B178" s="4"/>
      <c r="H178" s="3"/>
      <c r="I178" s="4"/>
      <c r="O178" s="3"/>
      <c r="P178" s="4"/>
    </row>
    <row r="179" spans="1:16" x14ac:dyDescent="0.25">
      <c r="A179" s="3"/>
      <c r="B179" s="4"/>
      <c r="H179" s="3"/>
      <c r="I179" s="4"/>
      <c r="O179" s="3"/>
      <c r="P179" s="4"/>
    </row>
    <row r="180" spans="1:16" x14ac:dyDescent="0.25">
      <c r="A180" s="3"/>
      <c r="B180" s="4"/>
      <c r="H180" s="3"/>
      <c r="I180" s="4"/>
      <c r="O180" s="3"/>
      <c r="P180" s="4"/>
    </row>
    <row r="181" spans="1:16" x14ac:dyDescent="0.25">
      <c r="A181" s="3"/>
      <c r="B181" s="4"/>
      <c r="H181" s="3"/>
      <c r="I181" s="4"/>
      <c r="O181" s="3"/>
      <c r="P181" s="4"/>
    </row>
    <row r="182" spans="1:16" x14ac:dyDescent="0.25">
      <c r="A182" s="3"/>
      <c r="B182" s="4"/>
      <c r="H182" s="3"/>
      <c r="I182" s="4"/>
      <c r="O182" s="3"/>
      <c r="P182" s="4"/>
    </row>
    <row r="183" spans="1:16" x14ac:dyDescent="0.25">
      <c r="A183" s="3"/>
      <c r="B183" s="4"/>
      <c r="H183" s="3"/>
      <c r="I183" s="4"/>
      <c r="O183" s="3"/>
      <c r="P183" s="4"/>
    </row>
    <row r="184" spans="1:16" x14ac:dyDescent="0.25">
      <c r="A184" s="3"/>
      <c r="B184" s="4"/>
      <c r="H184" s="3"/>
      <c r="I184" s="4"/>
      <c r="O184" s="3"/>
      <c r="P184" s="4"/>
    </row>
    <row r="185" spans="1:16" x14ac:dyDescent="0.25">
      <c r="A185" s="3"/>
      <c r="B185" s="4"/>
      <c r="H185" s="3"/>
      <c r="I185" s="4"/>
      <c r="O185" s="3"/>
      <c r="P185" s="4"/>
    </row>
    <row r="186" spans="1:16" x14ac:dyDescent="0.25">
      <c r="A186" s="3"/>
      <c r="B186" s="4"/>
      <c r="H186" s="3"/>
      <c r="I186" s="4"/>
      <c r="O186" s="3"/>
      <c r="P186" s="4"/>
    </row>
    <row r="187" spans="1:16" x14ac:dyDescent="0.25">
      <c r="A187" s="3"/>
      <c r="B187" s="4"/>
      <c r="H187" s="3"/>
      <c r="I187" s="4"/>
      <c r="O187" s="3"/>
      <c r="P187" s="4"/>
    </row>
    <row r="188" spans="1:16" x14ac:dyDescent="0.25">
      <c r="A188" s="3"/>
      <c r="B188" s="4"/>
      <c r="H188" s="3"/>
      <c r="I188" s="4"/>
      <c r="O188" s="3"/>
      <c r="P188" s="4"/>
    </row>
    <row r="189" spans="1:16" x14ac:dyDescent="0.25">
      <c r="A189" s="3"/>
      <c r="B189" s="4"/>
      <c r="H189" s="3"/>
      <c r="I189" s="4"/>
      <c r="O189" s="3"/>
      <c r="P189" s="4"/>
    </row>
    <row r="190" spans="1:16" x14ac:dyDescent="0.25">
      <c r="A190" s="3"/>
      <c r="B190" s="4"/>
      <c r="H190" s="3"/>
      <c r="I190" s="4"/>
      <c r="O190" s="3"/>
      <c r="P190" s="4"/>
    </row>
    <row r="191" spans="1:16" x14ac:dyDescent="0.25">
      <c r="A191" s="3"/>
      <c r="B191" s="4"/>
      <c r="H191" s="3"/>
      <c r="I191" s="4"/>
      <c r="O191" s="3"/>
      <c r="P191" s="4"/>
    </row>
    <row r="192" spans="1:16" x14ac:dyDescent="0.25">
      <c r="A192" s="3"/>
      <c r="B192" s="4"/>
      <c r="H192" s="3"/>
      <c r="I192" s="4"/>
      <c r="O192" s="3"/>
      <c r="P192" s="4"/>
    </row>
    <row r="193" spans="1:16" x14ac:dyDescent="0.25">
      <c r="A193" s="3"/>
      <c r="B193" s="4"/>
      <c r="H193" s="3"/>
      <c r="I193" s="4"/>
      <c r="O193" s="3"/>
      <c r="P193" s="4"/>
    </row>
    <row r="194" spans="1:16" x14ac:dyDescent="0.25">
      <c r="A194" s="3"/>
      <c r="B194" s="4"/>
      <c r="H194" s="3"/>
      <c r="I194" s="4"/>
      <c r="O194" s="3"/>
      <c r="P194" s="4"/>
    </row>
    <row r="195" spans="1:16" x14ac:dyDescent="0.25">
      <c r="A195" s="3"/>
      <c r="B195" s="4"/>
      <c r="H195" s="3"/>
      <c r="I195" s="4"/>
      <c r="O195" s="3"/>
      <c r="P195" s="4"/>
    </row>
    <row r="196" spans="1:16" x14ac:dyDescent="0.25">
      <c r="A196" s="3"/>
      <c r="B196" s="4"/>
      <c r="H196" s="3"/>
      <c r="I196" s="4"/>
      <c r="O196" s="3"/>
      <c r="P196" s="4"/>
    </row>
    <row r="197" spans="1:16" x14ac:dyDescent="0.25">
      <c r="A197" s="3"/>
      <c r="B197" s="4"/>
      <c r="H197" s="3"/>
      <c r="I197" s="4"/>
      <c r="O197" s="3"/>
      <c r="P197" s="4"/>
    </row>
    <row r="198" spans="1:16" x14ac:dyDescent="0.25">
      <c r="A198" s="3"/>
      <c r="B198" s="4"/>
      <c r="H198" s="3"/>
      <c r="I198" s="4"/>
      <c r="O198" s="3"/>
      <c r="P198" s="4"/>
    </row>
    <row r="199" spans="1:16" x14ac:dyDescent="0.25">
      <c r="A199" s="3"/>
      <c r="B199" s="4"/>
      <c r="H199" s="3"/>
      <c r="I199" s="4"/>
      <c r="O199" s="3"/>
      <c r="P199" s="4"/>
    </row>
    <row r="200" spans="1:16" x14ac:dyDescent="0.25">
      <c r="A200" s="3"/>
      <c r="B200" s="4"/>
      <c r="H200" s="3"/>
      <c r="I200" s="4"/>
      <c r="O200" s="3"/>
      <c r="P200" s="4"/>
    </row>
    <row r="201" spans="1:16" x14ac:dyDescent="0.25">
      <c r="A201" s="3"/>
      <c r="B201" s="4"/>
      <c r="H201" s="3"/>
      <c r="I201" s="4"/>
      <c r="O201" s="3"/>
      <c r="P201" s="4"/>
    </row>
    <row r="202" spans="1:16" x14ac:dyDescent="0.25">
      <c r="A202" s="3"/>
      <c r="B202" s="4"/>
      <c r="H202" s="3"/>
      <c r="I202" s="4"/>
      <c r="O202" s="3"/>
      <c r="P202" s="4"/>
    </row>
    <row r="203" spans="1:16" x14ac:dyDescent="0.25">
      <c r="A203" s="3"/>
      <c r="B203" s="4"/>
      <c r="H203" s="3"/>
      <c r="I203" s="4"/>
      <c r="O203" s="3"/>
      <c r="P203" s="4"/>
    </row>
    <row r="204" spans="1:16" x14ac:dyDescent="0.25">
      <c r="A204" s="3"/>
      <c r="B204" s="4"/>
      <c r="H204" s="3"/>
      <c r="I204" s="4"/>
      <c r="O204" s="3"/>
      <c r="P204" s="4"/>
    </row>
    <row r="205" spans="1:16" x14ac:dyDescent="0.25">
      <c r="A205" s="3"/>
      <c r="B205" s="4"/>
      <c r="H205" s="3"/>
      <c r="I205" s="4"/>
      <c r="O205" s="3"/>
      <c r="P205" s="4"/>
    </row>
    <row r="206" spans="1:16" x14ac:dyDescent="0.25">
      <c r="A206" s="3"/>
      <c r="B206" s="4"/>
      <c r="H206" s="3"/>
      <c r="I206" s="4"/>
      <c r="O206" s="3"/>
      <c r="P206" s="4"/>
    </row>
    <row r="207" spans="1:16" x14ac:dyDescent="0.25">
      <c r="A207" s="3"/>
      <c r="B207" s="4"/>
      <c r="H207" s="3"/>
      <c r="I207" s="4"/>
      <c r="O207" s="3"/>
      <c r="P207" s="4"/>
    </row>
    <row r="208" spans="1:16" x14ac:dyDescent="0.25">
      <c r="A208" s="3"/>
      <c r="B208" s="4"/>
      <c r="H208" s="3"/>
      <c r="I208" s="4"/>
      <c r="O208" s="3"/>
      <c r="P208" s="4"/>
    </row>
    <row r="209" spans="1:16" x14ac:dyDescent="0.25">
      <c r="A209" s="3"/>
      <c r="B209" s="4"/>
      <c r="H209" s="3"/>
      <c r="I209" s="4"/>
      <c r="O209" s="3"/>
      <c r="P209" s="4"/>
    </row>
    <row r="210" spans="1:16" x14ac:dyDescent="0.25">
      <c r="A210" s="3"/>
      <c r="B210" s="4"/>
      <c r="H210" s="3"/>
      <c r="I210" s="4"/>
      <c r="O210" s="3"/>
      <c r="P210" s="4"/>
    </row>
    <row r="211" spans="1:16" x14ac:dyDescent="0.25">
      <c r="A211" s="3"/>
      <c r="B211" s="4"/>
      <c r="H211" s="3"/>
      <c r="I211" s="4"/>
      <c r="O211" s="3"/>
      <c r="P211" s="4"/>
    </row>
    <row r="212" spans="1:16" x14ac:dyDescent="0.25">
      <c r="A212" s="3"/>
      <c r="B212" s="4"/>
      <c r="H212" s="3"/>
      <c r="I212" s="4"/>
      <c r="O212" s="3"/>
      <c r="P212" s="4"/>
    </row>
    <row r="213" spans="1:16" x14ac:dyDescent="0.25">
      <c r="A213" s="3"/>
      <c r="B213" s="4"/>
      <c r="H213" s="3"/>
      <c r="I213" s="4"/>
      <c r="O213" s="3"/>
      <c r="P213" s="4"/>
    </row>
    <row r="214" spans="1:16" x14ac:dyDescent="0.25">
      <c r="A214" s="3"/>
      <c r="B214" s="4"/>
      <c r="H214" s="3"/>
      <c r="I214" s="4"/>
      <c r="O214" s="3"/>
      <c r="P214" s="4"/>
    </row>
    <row r="215" spans="1:16" x14ac:dyDescent="0.25">
      <c r="A215" s="3"/>
      <c r="B215" s="4"/>
      <c r="H215" s="3"/>
      <c r="I215" s="4"/>
      <c r="O215" s="3"/>
      <c r="P215" s="4"/>
    </row>
    <row r="216" spans="1:16" x14ac:dyDescent="0.25">
      <c r="A216" s="3"/>
      <c r="B216" s="4"/>
      <c r="H216" s="3"/>
      <c r="I216" s="4"/>
      <c r="O216" s="3"/>
      <c r="P216" s="4"/>
    </row>
    <row r="217" spans="1:16" x14ac:dyDescent="0.25">
      <c r="A217" s="3"/>
      <c r="B217" s="4"/>
      <c r="H217" s="3"/>
      <c r="I217" s="4"/>
      <c r="O217" s="3"/>
      <c r="P217" s="4"/>
    </row>
    <row r="218" spans="1:16" x14ac:dyDescent="0.25">
      <c r="A218" s="3"/>
      <c r="B218" s="4"/>
      <c r="H218" s="3"/>
      <c r="I218" s="4"/>
      <c r="O218" s="3"/>
      <c r="P218" s="4"/>
    </row>
    <row r="219" spans="1:16" x14ac:dyDescent="0.25">
      <c r="A219" s="3"/>
      <c r="B219" s="4"/>
      <c r="H219" s="3"/>
      <c r="I219" s="4"/>
      <c r="O219" s="3"/>
      <c r="P219" s="4"/>
    </row>
    <row r="220" spans="1:16" x14ac:dyDescent="0.25">
      <c r="A220" s="3"/>
      <c r="B220" s="4"/>
      <c r="H220" s="3"/>
      <c r="I220" s="4"/>
      <c r="O220" s="3"/>
      <c r="P220" s="4"/>
    </row>
    <row r="221" spans="1:16" x14ac:dyDescent="0.25">
      <c r="A221" s="3"/>
      <c r="B221" s="4"/>
      <c r="H221" s="3"/>
      <c r="I221" s="4"/>
      <c r="O221" s="3"/>
      <c r="P221" s="4"/>
    </row>
    <row r="222" spans="1:16" x14ac:dyDescent="0.25">
      <c r="A222" s="3"/>
      <c r="B222" s="4"/>
      <c r="H222" s="3"/>
      <c r="I222" s="4"/>
      <c r="O222" s="3"/>
      <c r="P222" s="4"/>
    </row>
    <row r="223" spans="1:16" x14ac:dyDescent="0.25">
      <c r="A223" s="3"/>
      <c r="B223" s="4"/>
      <c r="H223" s="3"/>
      <c r="I223" s="4"/>
      <c r="O223" s="3"/>
      <c r="P223" s="4"/>
    </row>
    <row r="224" spans="1:16" x14ac:dyDescent="0.25">
      <c r="A224" s="3"/>
      <c r="B224" s="4"/>
      <c r="H224" s="3"/>
      <c r="I224" s="4"/>
      <c r="O224" s="3"/>
      <c r="P224" s="4"/>
    </row>
    <row r="225" spans="1:16" x14ac:dyDescent="0.25">
      <c r="A225" s="3"/>
      <c r="B225" s="4"/>
      <c r="H225" s="3"/>
      <c r="I225" s="4"/>
      <c r="O225" s="3"/>
      <c r="P225" s="4"/>
    </row>
    <row r="226" spans="1:16" x14ac:dyDescent="0.25">
      <c r="A226" s="3"/>
      <c r="B226" s="4"/>
      <c r="H226" s="3"/>
      <c r="I226" s="4"/>
      <c r="O226" s="3"/>
      <c r="P226" s="4"/>
    </row>
    <row r="227" spans="1:16" x14ac:dyDescent="0.25">
      <c r="A227" s="3"/>
      <c r="B227" s="4"/>
      <c r="H227" s="3"/>
      <c r="I227" s="4"/>
      <c r="O227" s="3"/>
      <c r="P227" s="4"/>
    </row>
    <row r="228" spans="1:16" x14ac:dyDescent="0.25">
      <c r="A228" s="3"/>
      <c r="B228" s="4"/>
      <c r="H228" s="3"/>
      <c r="I228" s="4"/>
      <c r="O228" s="3"/>
      <c r="P228" s="4"/>
    </row>
    <row r="229" spans="1:16" x14ac:dyDescent="0.25">
      <c r="A229" s="3"/>
      <c r="B229" s="4"/>
      <c r="H229" s="3"/>
      <c r="I229" s="4"/>
      <c r="O229" s="3"/>
      <c r="P229" s="4"/>
    </row>
    <row r="230" spans="1:16" x14ac:dyDescent="0.25">
      <c r="A230" s="3"/>
      <c r="B230" s="4"/>
      <c r="H230" s="3"/>
      <c r="I230" s="4"/>
      <c r="O230" s="3"/>
      <c r="P230" s="4"/>
    </row>
    <row r="231" spans="1:16" x14ac:dyDescent="0.25">
      <c r="A231" s="3"/>
      <c r="B231" s="4"/>
      <c r="H231" s="3"/>
      <c r="I231" s="4"/>
      <c r="O231" s="3"/>
      <c r="P231" s="4"/>
    </row>
    <row r="232" spans="1:16" x14ac:dyDescent="0.25">
      <c r="A232" s="3"/>
      <c r="B232" s="4"/>
      <c r="H232" s="3"/>
      <c r="I232" s="4"/>
      <c r="O232" s="3"/>
      <c r="P232" s="4"/>
    </row>
    <row r="233" spans="1:16" x14ac:dyDescent="0.25">
      <c r="A233" s="3"/>
      <c r="B233" s="4"/>
      <c r="H233" s="3"/>
      <c r="I233" s="4"/>
      <c r="O233" s="3"/>
      <c r="P233" s="4"/>
    </row>
    <row r="234" spans="1:16" x14ac:dyDescent="0.25">
      <c r="A234" s="3"/>
      <c r="B234" s="4"/>
      <c r="H234" s="3"/>
      <c r="I234" s="4"/>
      <c r="O234" s="3"/>
      <c r="P234" s="4"/>
    </row>
    <row r="235" spans="1:16" x14ac:dyDescent="0.25">
      <c r="A235" s="3"/>
      <c r="B235" s="4"/>
      <c r="H235" s="3"/>
      <c r="I235" s="4"/>
      <c r="O235" s="3"/>
      <c r="P235" s="4"/>
    </row>
    <row r="236" spans="1:16" x14ac:dyDescent="0.25">
      <c r="A236" s="3"/>
      <c r="B236" s="4"/>
      <c r="H236" s="3"/>
      <c r="I236" s="4"/>
      <c r="O236" s="3"/>
      <c r="P236" s="4"/>
    </row>
    <row r="237" spans="1:16" x14ac:dyDescent="0.25">
      <c r="A237" s="3"/>
      <c r="B237" s="4"/>
      <c r="H237" s="3"/>
      <c r="I237" s="4"/>
      <c r="O237" s="3"/>
      <c r="P237" s="4"/>
    </row>
    <row r="238" spans="1:16" x14ac:dyDescent="0.25">
      <c r="A238" s="3"/>
      <c r="B238" s="4"/>
      <c r="H238" s="3"/>
      <c r="I238" s="4"/>
      <c r="O238" s="3"/>
      <c r="P238" s="4"/>
    </row>
    <row r="239" spans="1:16" x14ac:dyDescent="0.25">
      <c r="A239" s="3"/>
      <c r="B239" s="4"/>
      <c r="H239" s="3"/>
      <c r="I239" s="4"/>
      <c r="O239" s="3"/>
      <c r="P239" s="4"/>
    </row>
    <row r="240" spans="1:16" x14ac:dyDescent="0.25">
      <c r="A240" s="3"/>
      <c r="B240" s="4"/>
      <c r="H240" s="3"/>
      <c r="I240" s="4"/>
      <c r="O240" s="3"/>
      <c r="P240" s="4"/>
    </row>
    <row r="241" spans="1:16" x14ac:dyDescent="0.25">
      <c r="A241" s="3"/>
      <c r="B241" s="4"/>
      <c r="H241" s="3"/>
      <c r="I241" s="4"/>
      <c r="O241" s="3"/>
      <c r="P241" s="4"/>
    </row>
    <row r="242" spans="1:16" x14ac:dyDescent="0.25">
      <c r="A242" s="3"/>
      <c r="B242" s="4"/>
      <c r="H242" s="3"/>
      <c r="I242" s="4"/>
      <c r="O242" s="3"/>
      <c r="P242" s="4"/>
    </row>
    <row r="243" spans="1:16" x14ac:dyDescent="0.25">
      <c r="A243" s="3"/>
      <c r="B243" s="4"/>
      <c r="H243" s="3"/>
      <c r="I243" s="4"/>
      <c r="O243" s="3"/>
      <c r="P243" s="4"/>
    </row>
    <row r="244" spans="1:16" x14ac:dyDescent="0.25">
      <c r="A244" s="3"/>
      <c r="B244" s="4"/>
      <c r="H244" s="3"/>
      <c r="I244" s="4"/>
      <c r="O244" s="3"/>
      <c r="P244" s="4"/>
    </row>
    <row r="245" spans="1:16" x14ac:dyDescent="0.25">
      <c r="A245" s="3"/>
      <c r="B245" s="4"/>
      <c r="H245" s="3"/>
      <c r="I245" s="4"/>
      <c r="O245" s="3"/>
      <c r="P245" s="4"/>
    </row>
    <row r="246" spans="1:16" x14ac:dyDescent="0.25">
      <c r="A246" s="3"/>
      <c r="B246" s="4"/>
      <c r="H246" s="3"/>
      <c r="I246" s="4"/>
      <c r="O246" s="3"/>
      <c r="P246" s="4"/>
    </row>
    <row r="247" spans="1:16" x14ac:dyDescent="0.25">
      <c r="A247" s="3"/>
      <c r="B247" s="4"/>
      <c r="H247" s="3"/>
      <c r="I247" s="4"/>
      <c r="O247" s="3"/>
      <c r="P247" s="4"/>
    </row>
    <row r="248" spans="1:16" x14ac:dyDescent="0.25">
      <c r="A248" s="3"/>
      <c r="B248" s="4"/>
      <c r="H248" s="3"/>
      <c r="I248" s="4"/>
      <c r="O248" s="3"/>
      <c r="P248" s="4"/>
    </row>
    <row r="249" spans="1:16" x14ac:dyDescent="0.25">
      <c r="A249" s="3"/>
      <c r="B249" s="4"/>
      <c r="H249" s="3"/>
      <c r="I249" s="4"/>
      <c r="O249" s="3"/>
      <c r="P249" s="4"/>
    </row>
    <row r="250" spans="1:16" x14ac:dyDescent="0.25">
      <c r="A250" s="3"/>
      <c r="B250" s="4"/>
      <c r="H250" s="3"/>
      <c r="I250" s="4"/>
      <c r="O250" s="3"/>
      <c r="P250" s="4"/>
    </row>
    <row r="251" spans="1:16" x14ac:dyDescent="0.25">
      <c r="A251" s="3"/>
      <c r="B251" s="4"/>
      <c r="H251" s="3"/>
      <c r="I251" s="4"/>
      <c r="O251" s="3"/>
      <c r="P251" s="4"/>
    </row>
    <row r="252" spans="1:16" x14ac:dyDescent="0.25">
      <c r="A252" s="3"/>
      <c r="B252" s="4"/>
      <c r="H252" s="3"/>
      <c r="I252" s="4"/>
    </row>
    <row r="253" spans="1:16" x14ac:dyDescent="0.25">
      <c r="A253" s="3"/>
      <c r="B253" s="4"/>
      <c r="H253" s="3"/>
      <c r="I253" s="4"/>
    </row>
    <row r="254" spans="1:16" x14ac:dyDescent="0.25">
      <c r="A254" s="3"/>
      <c r="B254" s="4"/>
      <c r="H254" s="3"/>
      <c r="I254" s="4"/>
    </row>
    <row r="255" spans="1:16" x14ac:dyDescent="0.25">
      <c r="A255" s="3"/>
      <c r="B255" s="4"/>
      <c r="H255" s="3"/>
      <c r="I255" s="4"/>
    </row>
    <row r="256" spans="1:16" x14ac:dyDescent="0.25">
      <c r="A256" s="3"/>
      <c r="B256" s="4"/>
      <c r="H256" s="3"/>
      <c r="I256" s="4"/>
    </row>
    <row r="257" spans="1:9" x14ac:dyDescent="0.25">
      <c r="A257" s="3"/>
      <c r="B257" s="4"/>
      <c r="H257" s="3"/>
      <c r="I257" s="4"/>
    </row>
    <row r="258" spans="1:9" x14ac:dyDescent="0.25">
      <c r="A258" s="3"/>
      <c r="B258" s="4"/>
      <c r="H258" s="3"/>
      <c r="I258" s="4"/>
    </row>
    <row r="259" spans="1:9" x14ac:dyDescent="0.25">
      <c r="A259" s="3"/>
      <c r="B259" s="4"/>
      <c r="H259" s="3"/>
      <c r="I259" s="4"/>
    </row>
    <row r="260" spans="1:9" x14ac:dyDescent="0.25">
      <c r="A260" s="3"/>
      <c r="B260" s="4"/>
      <c r="H260" s="3"/>
      <c r="I260" s="4"/>
    </row>
    <row r="261" spans="1:9" x14ac:dyDescent="0.25">
      <c r="A261" s="3"/>
      <c r="B261" s="4"/>
      <c r="H261" s="3"/>
      <c r="I261" s="4"/>
    </row>
    <row r="262" spans="1:9" x14ac:dyDescent="0.25">
      <c r="A262" s="3"/>
      <c r="B262" s="4"/>
      <c r="H262" s="3"/>
      <c r="I262" s="4"/>
    </row>
    <row r="263" spans="1:9" x14ac:dyDescent="0.25">
      <c r="A263" s="3"/>
      <c r="B263" s="4"/>
      <c r="H263" s="3"/>
      <c r="I263" s="4"/>
    </row>
    <row r="264" spans="1:9" x14ac:dyDescent="0.25">
      <c r="A264" s="3"/>
      <c r="B264" s="4"/>
      <c r="H264" s="3"/>
      <c r="I264" s="4"/>
    </row>
    <row r="265" spans="1:9" x14ac:dyDescent="0.25">
      <c r="A265" s="3"/>
      <c r="B265" s="4"/>
      <c r="H265" s="3"/>
      <c r="I265" s="4"/>
    </row>
    <row r="266" spans="1:9" x14ac:dyDescent="0.25">
      <c r="A266" s="3"/>
      <c r="B266" s="4"/>
      <c r="H266" s="3"/>
      <c r="I266" s="4"/>
    </row>
    <row r="267" spans="1:9" x14ac:dyDescent="0.25">
      <c r="A267" s="3"/>
      <c r="B267" s="4"/>
      <c r="H267" s="3"/>
      <c r="I267" s="4"/>
    </row>
    <row r="268" spans="1:9" x14ac:dyDescent="0.25">
      <c r="A268" s="3"/>
      <c r="B268" s="4"/>
      <c r="H268" s="3"/>
      <c r="I268" s="4"/>
    </row>
    <row r="269" spans="1:9" x14ac:dyDescent="0.25">
      <c r="A269" s="3"/>
      <c r="B269" s="4"/>
      <c r="H269" s="3"/>
      <c r="I269" s="4"/>
    </row>
    <row r="270" spans="1:9" x14ac:dyDescent="0.25">
      <c r="A270" s="3"/>
      <c r="B270" s="4"/>
      <c r="H270" s="3"/>
      <c r="I270" s="4"/>
    </row>
    <row r="271" spans="1:9" x14ac:dyDescent="0.25">
      <c r="A271" s="3"/>
      <c r="B271" s="4"/>
      <c r="H271" s="3"/>
      <c r="I271" s="4"/>
    </row>
    <row r="272" spans="1:9" x14ac:dyDescent="0.25">
      <c r="A272" s="3"/>
      <c r="B272" s="4"/>
      <c r="H272" s="3"/>
      <c r="I272" s="4"/>
    </row>
    <row r="273" spans="1:9" x14ac:dyDescent="0.25">
      <c r="A273" s="3"/>
      <c r="B273" s="4"/>
      <c r="H273" s="3"/>
      <c r="I273" s="4"/>
    </row>
    <row r="274" spans="1:9" x14ac:dyDescent="0.25">
      <c r="A274" s="3"/>
      <c r="B274" s="4"/>
      <c r="H274" s="3"/>
      <c r="I274" s="4"/>
    </row>
    <row r="275" spans="1:9" x14ac:dyDescent="0.25">
      <c r="A275" s="3"/>
      <c r="B275" s="4"/>
      <c r="H275" s="3"/>
      <c r="I275" s="4"/>
    </row>
    <row r="276" spans="1:9" x14ac:dyDescent="0.25">
      <c r="A276" s="3"/>
      <c r="B276" s="4"/>
      <c r="H276" s="3"/>
      <c r="I276" s="4"/>
    </row>
    <row r="277" spans="1:9" x14ac:dyDescent="0.25">
      <c r="A277" s="3"/>
      <c r="B277" s="4"/>
      <c r="H277" s="3"/>
      <c r="I277" s="4"/>
    </row>
    <row r="278" spans="1:9" x14ac:dyDescent="0.25">
      <c r="A278" s="3"/>
      <c r="B278" s="4"/>
      <c r="H278" s="3"/>
      <c r="I278" s="4"/>
    </row>
    <row r="279" spans="1:9" x14ac:dyDescent="0.25">
      <c r="A279" s="3"/>
      <c r="B279" s="4"/>
      <c r="H279" s="3"/>
      <c r="I279" s="4"/>
    </row>
    <row r="280" spans="1:9" x14ac:dyDescent="0.25">
      <c r="A280" s="3"/>
      <c r="B280" s="4"/>
      <c r="H280" s="3"/>
      <c r="I280" s="4"/>
    </row>
    <row r="281" spans="1:9" x14ac:dyDescent="0.25">
      <c r="A281" s="3"/>
      <c r="B281" s="4"/>
      <c r="H281" s="3"/>
      <c r="I281" s="4"/>
    </row>
    <row r="282" spans="1:9" x14ac:dyDescent="0.25">
      <c r="A282" s="3"/>
      <c r="B282" s="4"/>
      <c r="H282" s="3"/>
      <c r="I282" s="4"/>
    </row>
    <row r="283" spans="1:9" x14ac:dyDescent="0.25">
      <c r="A283" s="3"/>
      <c r="B283" s="4"/>
      <c r="H283" s="3"/>
      <c r="I283" s="4"/>
    </row>
    <row r="284" spans="1:9" x14ac:dyDescent="0.25">
      <c r="A284" s="3"/>
      <c r="B284" s="4"/>
      <c r="H284" s="3"/>
      <c r="I284" s="4"/>
    </row>
    <row r="285" spans="1:9" x14ac:dyDescent="0.25">
      <c r="A285" s="3"/>
      <c r="B285" s="4"/>
      <c r="H285" s="3"/>
      <c r="I285" s="4"/>
    </row>
    <row r="286" spans="1:9" x14ac:dyDescent="0.25">
      <c r="A286" s="3"/>
      <c r="B286" s="4"/>
      <c r="H286" s="3"/>
      <c r="I286" s="4"/>
    </row>
    <row r="287" spans="1:9" x14ac:dyDescent="0.25">
      <c r="A287" s="3"/>
      <c r="B287" s="4"/>
      <c r="H287" s="3"/>
      <c r="I287" s="4"/>
    </row>
    <row r="288" spans="1:9" x14ac:dyDescent="0.25">
      <c r="A288" s="3"/>
      <c r="B288" s="4"/>
      <c r="H288" s="3"/>
      <c r="I288" s="4"/>
    </row>
    <row r="289" spans="1:9" x14ac:dyDescent="0.25">
      <c r="A289" s="3"/>
      <c r="B289" s="4"/>
      <c r="H289" s="3"/>
      <c r="I289" s="4"/>
    </row>
    <row r="290" spans="1:9" x14ac:dyDescent="0.25">
      <c r="A290" s="3"/>
      <c r="B290" s="4"/>
      <c r="H290" s="3"/>
      <c r="I290" s="4"/>
    </row>
    <row r="291" spans="1:9" x14ac:dyDescent="0.25">
      <c r="A291" s="3"/>
      <c r="B291" s="4"/>
      <c r="H291" s="3"/>
      <c r="I291" s="4"/>
    </row>
    <row r="292" spans="1:9" x14ac:dyDescent="0.25">
      <c r="A292" s="3"/>
      <c r="B292" s="4"/>
      <c r="H292" s="3"/>
      <c r="I292" s="4"/>
    </row>
    <row r="293" spans="1:9" x14ac:dyDescent="0.25">
      <c r="A293" s="3"/>
      <c r="B293" s="4"/>
      <c r="H293" s="3"/>
      <c r="I293" s="4"/>
    </row>
    <row r="294" spans="1:9" x14ac:dyDescent="0.25">
      <c r="A294" s="3"/>
      <c r="B294" s="4"/>
      <c r="H294" s="3"/>
      <c r="I294" s="4"/>
    </row>
    <row r="295" spans="1:9" x14ac:dyDescent="0.25">
      <c r="A295" s="3"/>
      <c r="B295" s="4"/>
      <c r="H295" s="3"/>
      <c r="I295" s="4"/>
    </row>
    <row r="296" spans="1:9" x14ac:dyDescent="0.25">
      <c r="A296" s="3"/>
      <c r="B296" s="4"/>
      <c r="H296" s="3"/>
      <c r="I296" s="4"/>
    </row>
    <row r="297" spans="1:9" x14ac:dyDescent="0.25">
      <c r="A297" s="3"/>
      <c r="B297" s="4"/>
      <c r="H297" s="3"/>
      <c r="I297" s="4"/>
    </row>
    <row r="298" spans="1:9" x14ac:dyDescent="0.25">
      <c r="A298" s="3"/>
      <c r="B298" s="4"/>
      <c r="H298" s="3"/>
      <c r="I298" s="4"/>
    </row>
    <row r="299" spans="1:9" x14ac:dyDescent="0.25">
      <c r="A299" s="3"/>
      <c r="B299" s="4"/>
      <c r="H299" s="3"/>
      <c r="I299" s="4"/>
    </row>
    <row r="300" spans="1:9" x14ac:dyDescent="0.25">
      <c r="A300" s="3"/>
      <c r="B300" s="4"/>
      <c r="H300" s="3"/>
      <c r="I300" s="4"/>
    </row>
    <row r="301" spans="1:9" x14ac:dyDescent="0.25">
      <c r="A301" s="3"/>
      <c r="B301" s="4"/>
      <c r="H301" s="3"/>
      <c r="I301" s="4"/>
    </row>
    <row r="302" spans="1:9" x14ac:dyDescent="0.25">
      <c r="A302" s="3"/>
      <c r="B302" s="4"/>
      <c r="H302" s="3"/>
      <c r="I302" s="4"/>
    </row>
    <row r="303" spans="1:9" x14ac:dyDescent="0.25">
      <c r="A303" s="3"/>
      <c r="B303" s="4"/>
      <c r="H303" s="3"/>
      <c r="I303" s="4"/>
    </row>
    <row r="304" spans="1:9" x14ac:dyDescent="0.25">
      <c r="A304" s="3"/>
      <c r="B304" s="4"/>
      <c r="H304" s="3"/>
      <c r="I304" s="4"/>
    </row>
    <row r="305" spans="1:9" x14ac:dyDescent="0.25">
      <c r="A305" s="3"/>
      <c r="B305" s="4"/>
      <c r="H305" s="3"/>
      <c r="I305" s="4"/>
    </row>
    <row r="306" spans="1:9" x14ac:dyDescent="0.25">
      <c r="A306" s="3"/>
      <c r="B306" s="4"/>
      <c r="H306" s="3"/>
      <c r="I306" s="4"/>
    </row>
    <row r="307" spans="1:9" x14ac:dyDescent="0.25">
      <c r="A307" s="3"/>
      <c r="B307" s="4"/>
      <c r="H307" s="3"/>
      <c r="I307" s="4"/>
    </row>
    <row r="308" spans="1:9" x14ac:dyDescent="0.25">
      <c r="A308" s="3"/>
      <c r="B308" s="4"/>
      <c r="H308" s="3"/>
      <c r="I308" s="4"/>
    </row>
    <row r="309" spans="1:9" x14ac:dyDescent="0.25">
      <c r="A309" s="3"/>
      <c r="B309" s="4"/>
      <c r="H309" s="3"/>
      <c r="I309" s="4"/>
    </row>
    <row r="310" spans="1:9" x14ac:dyDescent="0.25">
      <c r="A310" s="3"/>
      <c r="B310" s="4"/>
      <c r="H310" s="3"/>
      <c r="I310" s="4"/>
    </row>
    <row r="311" spans="1:9" x14ac:dyDescent="0.25">
      <c r="A311" s="3"/>
      <c r="B311" s="4"/>
      <c r="H311" s="3"/>
      <c r="I311" s="4"/>
    </row>
    <row r="312" spans="1:9" x14ac:dyDescent="0.25">
      <c r="A312" s="3"/>
      <c r="B312" s="4"/>
      <c r="H312" s="3"/>
      <c r="I312" s="4"/>
    </row>
    <row r="313" spans="1:9" x14ac:dyDescent="0.25">
      <c r="A313" s="3"/>
      <c r="B313" s="4"/>
      <c r="H313" s="3"/>
      <c r="I313" s="4"/>
    </row>
    <row r="314" spans="1:9" x14ac:dyDescent="0.25">
      <c r="A314" s="3"/>
      <c r="B314" s="4"/>
      <c r="H314" s="3"/>
      <c r="I314" s="4"/>
    </row>
    <row r="315" spans="1:9" x14ac:dyDescent="0.25">
      <c r="A315" s="3"/>
      <c r="B315" s="4"/>
      <c r="H315" s="3"/>
      <c r="I315" s="4"/>
    </row>
    <row r="316" spans="1:9" x14ac:dyDescent="0.25">
      <c r="A316" s="3"/>
      <c r="B316" s="4"/>
      <c r="H316" s="3"/>
      <c r="I316" s="4"/>
    </row>
    <row r="317" spans="1:9" x14ac:dyDescent="0.25">
      <c r="A317" s="3"/>
      <c r="B317" s="4"/>
      <c r="H317" s="3"/>
      <c r="I317" s="4"/>
    </row>
    <row r="318" spans="1:9" x14ac:dyDescent="0.25">
      <c r="A318" s="3"/>
      <c r="B318" s="4"/>
      <c r="H318" s="3"/>
      <c r="I318" s="4"/>
    </row>
    <row r="319" spans="1:9" x14ac:dyDescent="0.25">
      <c r="A319" s="3"/>
      <c r="B319" s="4"/>
      <c r="H319" s="3"/>
      <c r="I319" s="4"/>
    </row>
    <row r="320" spans="1:9" x14ac:dyDescent="0.25">
      <c r="A320" s="3"/>
      <c r="B320" s="4"/>
      <c r="H320" s="3"/>
      <c r="I320" s="4"/>
    </row>
    <row r="321" spans="1:9" x14ac:dyDescent="0.25">
      <c r="A321" s="3"/>
      <c r="B321" s="4"/>
      <c r="H321" s="3"/>
      <c r="I321" s="4"/>
    </row>
    <row r="322" spans="1:9" x14ac:dyDescent="0.25">
      <c r="A322" s="3"/>
      <c r="B322" s="4"/>
      <c r="H322" s="3"/>
      <c r="I322" s="4"/>
    </row>
    <row r="323" spans="1:9" x14ac:dyDescent="0.25">
      <c r="A323" s="3"/>
      <c r="B323" s="4"/>
      <c r="H323" s="3"/>
      <c r="I323" s="4"/>
    </row>
    <row r="324" spans="1:9" x14ac:dyDescent="0.25">
      <c r="A324" s="3"/>
      <c r="B324" s="4"/>
      <c r="H324" s="3"/>
      <c r="I324" s="4"/>
    </row>
    <row r="325" spans="1:9" x14ac:dyDescent="0.25">
      <c r="A325" s="3"/>
      <c r="B325" s="4"/>
      <c r="H325" s="3"/>
      <c r="I325" s="4"/>
    </row>
    <row r="326" spans="1:9" x14ac:dyDescent="0.25">
      <c r="A326" s="3"/>
      <c r="B326" s="4"/>
      <c r="H326" s="3"/>
      <c r="I326" s="4"/>
    </row>
    <row r="327" spans="1:9" x14ac:dyDescent="0.25">
      <c r="A327" s="3"/>
      <c r="B327" s="4"/>
      <c r="H327" s="3"/>
      <c r="I327" s="4"/>
    </row>
    <row r="328" spans="1:9" x14ac:dyDescent="0.25">
      <c r="A328" s="3"/>
      <c r="B328" s="4"/>
      <c r="H328" s="3"/>
      <c r="I328" s="4"/>
    </row>
    <row r="329" spans="1:9" x14ac:dyDescent="0.25">
      <c r="A329" s="3"/>
      <c r="B329" s="4"/>
      <c r="H329" s="3"/>
      <c r="I329" s="4"/>
    </row>
    <row r="330" spans="1:9" x14ac:dyDescent="0.25">
      <c r="A330" s="3"/>
      <c r="B330" s="4"/>
      <c r="H330" s="3"/>
      <c r="I330" s="4"/>
    </row>
    <row r="331" spans="1:9" x14ac:dyDescent="0.25">
      <c r="A331" s="3"/>
      <c r="B331" s="4"/>
      <c r="H331" s="3"/>
      <c r="I331" s="4"/>
    </row>
    <row r="332" spans="1:9" x14ac:dyDescent="0.25">
      <c r="A332" s="3"/>
      <c r="B332" s="4"/>
      <c r="H332" s="3"/>
      <c r="I332" s="4"/>
    </row>
    <row r="333" spans="1:9" x14ac:dyDescent="0.25">
      <c r="A333" s="3"/>
      <c r="B333" s="4"/>
      <c r="H333" s="3"/>
      <c r="I333" s="4"/>
    </row>
    <row r="334" spans="1:9" x14ac:dyDescent="0.25">
      <c r="A334" s="3"/>
      <c r="B334" s="4"/>
      <c r="H334" s="3"/>
      <c r="I334" s="4"/>
    </row>
    <row r="335" spans="1:9" x14ac:dyDescent="0.25">
      <c r="A335" s="3"/>
      <c r="B335" s="4"/>
      <c r="H335" s="3"/>
      <c r="I335" s="4"/>
    </row>
    <row r="336" spans="1:9" x14ac:dyDescent="0.25">
      <c r="A336" s="3"/>
      <c r="B336" s="4"/>
      <c r="H336" s="3"/>
      <c r="I336" s="4"/>
    </row>
    <row r="337" spans="1:9" x14ac:dyDescent="0.25">
      <c r="A337" s="3"/>
      <c r="B337" s="4"/>
      <c r="H337" s="3"/>
      <c r="I337" s="4"/>
    </row>
    <row r="338" spans="1:9" x14ac:dyDescent="0.25">
      <c r="A338" s="3"/>
      <c r="B338" s="4"/>
      <c r="H338" s="3"/>
      <c r="I338" s="4"/>
    </row>
    <row r="339" spans="1:9" x14ac:dyDescent="0.25">
      <c r="A339" s="3"/>
      <c r="B339" s="4"/>
      <c r="H339" s="3"/>
      <c r="I339" s="4"/>
    </row>
    <row r="340" spans="1:9" x14ac:dyDescent="0.25">
      <c r="A340" s="3"/>
      <c r="B340" s="4"/>
      <c r="H340" s="3"/>
      <c r="I340" s="4"/>
    </row>
    <row r="341" spans="1:9" x14ac:dyDescent="0.25">
      <c r="A341" s="3"/>
      <c r="B341" s="4"/>
      <c r="H341" s="3"/>
      <c r="I341" s="4"/>
    </row>
    <row r="342" spans="1:9" x14ac:dyDescent="0.25">
      <c r="A342" s="3"/>
      <c r="B342" s="4"/>
      <c r="H342" s="3"/>
      <c r="I342" s="4"/>
    </row>
    <row r="343" spans="1:9" x14ac:dyDescent="0.25">
      <c r="A343" s="3"/>
      <c r="B343" s="4"/>
      <c r="H343" s="3"/>
      <c r="I343" s="4"/>
    </row>
    <row r="344" spans="1:9" x14ac:dyDescent="0.25">
      <c r="A344" s="3"/>
      <c r="B344" s="4"/>
      <c r="H344" s="3"/>
      <c r="I344" s="4"/>
    </row>
    <row r="345" spans="1:9" x14ac:dyDescent="0.25">
      <c r="A345" s="3"/>
      <c r="B345" s="4"/>
      <c r="H345" s="3"/>
      <c r="I345" s="4"/>
    </row>
    <row r="346" spans="1:9" x14ac:dyDescent="0.25">
      <c r="A346" s="3"/>
      <c r="B346" s="4"/>
      <c r="H346" s="3"/>
      <c r="I346" s="4"/>
    </row>
    <row r="347" spans="1:9" x14ac:dyDescent="0.25">
      <c r="A347" s="3"/>
      <c r="B347" s="4"/>
      <c r="H347" s="3"/>
      <c r="I347" s="4"/>
    </row>
    <row r="348" spans="1:9" x14ac:dyDescent="0.25">
      <c r="A348" s="3"/>
      <c r="B348" s="4"/>
      <c r="H348" s="3"/>
      <c r="I348" s="4"/>
    </row>
    <row r="349" spans="1:9" x14ac:dyDescent="0.25">
      <c r="A349" s="3"/>
      <c r="B349" s="4"/>
      <c r="H349" s="3"/>
      <c r="I349" s="4"/>
    </row>
    <row r="350" spans="1:9" x14ac:dyDescent="0.25">
      <c r="A350" s="3"/>
      <c r="B350" s="4"/>
      <c r="H350" s="3"/>
      <c r="I350" s="4"/>
    </row>
    <row r="351" spans="1:9" x14ac:dyDescent="0.25">
      <c r="A351" s="3"/>
      <c r="B351" s="4"/>
      <c r="H351" s="3"/>
      <c r="I351" s="4"/>
    </row>
    <row r="352" spans="1:9" x14ac:dyDescent="0.25">
      <c r="A352" s="3"/>
      <c r="B352" s="4"/>
      <c r="H352" s="3"/>
      <c r="I352" s="4"/>
    </row>
    <row r="353" spans="1:9" x14ac:dyDescent="0.25">
      <c r="A353" s="3"/>
      <c r="B353" s="4"/>
      <c r="H353" s="3"/>
      <c r="I353" s="4"/>
    </row>
    <row r="354" spans="1:9" x14ac:dyDescent="0.25">
      <c r="A354" s="3"/>
      <c r="B354" s="4"/>
      <c r="H354" s="3"/>
      <c r="I354" s="4"/>
    </row>
    <row r="355" spans="1:9" x14ac:dyDescent="0.25">
      <c r="A355" s="3"/>
      <c r="B355" s="4"/>
      <c r="H355" s="3"/>
      <c r="I355" s="4"/>
    </row>
    <row r="356" spans="1:9" x14ac:dyDescent="0.25">
      <c r="A356" s="3"/>
      <c r="B356" s="4"/>
      <c r="H356" s="3"/>
      <c r="I356" s="4"/>
    </row>
    <row r="357" spans="1:9" x14ac:dyDescent="0.25">
      <c r="A357" s="3"/>
      <c r="B357" s="4"/>
      <c r="H357" s="3"/>
      <c r="I357" s="4"/>
    </row>
    <row r="358" spans="1:9" x14ac:dyDescent="0.25">
      <c r="A358" s="3"/>
      <c r="B358" s="4"/>
      <c r="H358" s="3"/>
      <c r="I358" s="4"/>
    </row>
    <row r="359" spans="1:9" x14ac:dyDescent="0.25">
      <c r="A359" s="3"/>
      <c r="B359" s="4"/>
      <c r="H359" s="3"/>
      <c r="I359" s="4"/>
    </row>
    <row r="360" spans="1:9" x14ac:dyDescent="0.25">
      <c r="A360" s="3"/>
      <c r="B360" s="4"/>
      <c r="H360" s="3"/>
      <c r="I360" s="4"/>
    </row>
    <row r="361" spans="1:9" x14ac:dyDescent="0.25">
      <c r="A361" s="3"/>
      <c r="B361" s="4"/>
      <c r="H361" s="3"/>
      <c r="I361" s="4"/>
    </row>
    <row r="362" spans="1:9" x14ac:dyDescent="0.25">
      <c r="A362" s="3"/>
      <c r="B362" s="4"/>
      <c r="H362" s="3"/>
      <c r="I362" s="4"/>
    </row>
    <row r="363" spans="1:9" x14ac:dyDescent="0.25">
      <c r="A363" s="3"/>
      <c r="B363" s="4"/>
      <c r="H363" s="3"/>
      <c r="I363" s="4"/>
    </row>
    <row r="364" spans="1:9" x14ac:dyDescent="0.25">
      <c r="A364" s="3"/>
      <c r="B364" s="4"/>
      <c r="H364" s="3"/>
      <c r="I364" s="4"/>
    </row>
    <row r="365" spans="1:9" x14ac:dyDescent="0.25">
      <c r="A365" s="3"/>
      <c r="B365" s="4"/>
      <c r="H365" s="3"/>
      <c r="I365" s="4"/>
    </row>
    <row r="366" spans="1:9" x14ac:dyDescent="0.25">
      <c r="A366" s="3"/>
      <c r="B366" s="4"/>
      <c r="H366" s="3"/>
      <c r="I366" s="4"/>
    </row>
    <row r="367" spans="1:9" x14ac:dyDescent="0.25">
      <c r="A367" s="3"/>
      <c r="B367" s="4"/>
      <c r="H367" s="3"/>
      <c r="I367" s="4"/>
    </row>
    <row r="368" spans="1:9" x14ac:dyDescent="0.25">
      <c r="A368" s="3"/>
      <c r="B368" s="4"/>
      <c r="H368" s="3"/>
      <c r="I368" s="4"/>
    </row>
    <row r="369" spans="1:9" x14ac:dyDescent="0.25">
      <c r="A369" s="3"/>
      <c r="B369" s="4"/>
      <c r="H369" s="3"/>
      <c r="I369" s="4"/>
    </row>
    <row r="370" spans="1:9" x14ac:dyDescent="0.25">
      <c r="A370" s="3"/>
      <c r="B370" s="4"/>
      <c r="H370" s="3"/>
      <c r="I370" s="4"/>
    </row>
    <row r="371" spans="1:9" x14ac:dyDescent="0.25">
      <c r="A371" s="3"/>
      <c r="B371" s="4"/>
      <c r="H371" s="3"/>
      <c r="I371" s="4"/>
    </row>
    <row r="372" spans="1:9" x14ac:dyDescent="0.25">
      <c r="A372" s="3"/>
      <c r="B372" s="4"/>
      <c r="H372" s="3"/>
      <c r="I372" s="4"/>
    </row>
    <row r="373" spans="1:9" x14ac:dyDescent="0.25">
      <c r="A373" s="3"/>
      <c r="B373" s="4"/>
      <c r="H373" s="3"/>
      <c r="I373" s="4"/>
    </row>
    <row r="374" spans="1:9" x14ac:dyDescent="0.25">
      <c r="A374" s="3"/>
      <c r="B374" s="4"/>
      <c r="H374" s="3"/>
      <c r="I374" s="4"/>
    </row>
    <row r="375" spans="1:9" x14ac:dyDescent="0.25">
      <c r="A375" s="3"/>
      <c r="B375" s="4"/>
      <c r="H375" s="3"/>
      <c r="I375" s="4"/>
    </row>
    <row r="376" spans="1:9" x14ac:dyDescent="0.25">
      <c r="A376" s="3"/>
      <c r="B376" s="4"/>
      <c r="H376" s="3"/>
      <c r="I376" s="4"/>
    </row>
    <row r="377" spans="1:9" x14ac:dyDescent="0.25">
      <c r="A377" s="3"/>
      <c r="B377" s="4"/>
      <c r="H377" s="3"/>
      <c r="I377" s="4"/>
    </row>
    <row r="378" spans="1:9" x14ac:dyDescent="0.25">
      <c r="A378" s="3"/>
      <c r="B378" s="4"/>
      <c r="H378" s="3"/>
      <c r="I378" s="4"/>
    </row>
    <row r="379" spans="1:9" x14ac:dyDescent="0.25">
      <c r="A379" s="3"/>
      <c r="B379" s="4"/>
      <c r="H379" s="3"/>
      <c r="I379" s="4"/>
    </row>
    <row r="380" spans="1:9" x14ac:dyDescent="0.25">
      <c r="A380" s="3"/>
      <c r="B380" s="4"/>
      <c r="H380" s="3"/>
      <c r="I380" s="4"/>
    </row>
    <row r="381" spans="1:9" x14ac:dyDescent="0.25">
      <c r="A381" s="3"/>
      <c r="B381" s="4"/>
      <c r="H381" s="3"/>
      <c r="I381" s="4"/>
    </row>
    <row r="382" spans="1:9" x14ac:dyDescent="0.25">
      <c r="A382" s="3"/>
      <c r="B382" s="4"/>
      <c r="H382" s="3"/>
      <c r="I382" s="4"/>
    </row>
    <row r="383" spans="1:9" x14ac:dyDescent="0.25">
      <c r="A383" s="3"/>
      <c r="B383" s="4"/>
      <c r="H383" s="3"/>
      <c r="I383" s="4"/>
    </row>
    <row r="384" spans="1:9" x14ac:dyDescent="0.25">
      <c r="A384" s="3"/>
      <c r="B384" s="4"/>
      <c r="H384" s="3"/>
      <c r="I384" s="4"/>
    </row>
    <row r="385" spans="1:9" x14ac:dyDescent="0.25">
      <c r="A385" s="3"/>
      <c r="B385" s="4"/>
      <c r="H385" s="3"/>
      <c r="I385" s="4"/>
    </row>
    <row r="386" spans="1:9" x14ac:dyDescent="0.25">
      <c r="A386" s="3"/>
      <c r="B386" s="4"/>
      <c r="H386" s="3"/>
      <c r="I386" s="4"/>
    </row>
    <row r="387" spans="1:9" x14ac:dyDescent="0.25">
      <c r="A387" s="3"/>
      <c r="B387" s="4"/>
      <c r="H387" s="3"/>
      <c r="I387" s="4"/>
    </row>
    <row r="388" spans="1:9" x14ac:dyDescent="0.25">
      <c r="A388" s="3"/>
      <c r="B388" s="4"/>
      <c r="H388" s="3"/>
      <c r="I388" s="4"/>
    </row>
    <row r="389" spans="1:9" x14ac:dyDescent="0.25">
      <c r="A389" s="3"/>
      <c r="B389" s="4"/>
      <c r="H389" s="3"/>
      <c r="I389" s="4"/>
    </row>
    <row r="390" spans="1:9" x14ac:dyDescent="0.25">
      <c r="A390" s="3"/>
      <c r="B390" s="4"/>
      <c r="H390" s="3"/>
      <c r="I390" s="4"/>
    </row>
    <row r="391" spans="1:9" x14ac:dyDescent="0.25">
      <c r="A391" s="3"/>
      <c r="B391" s="4"/>
      <c r="H391" s="3"/>
      <c r="I391" s="4"/>
    </row>
    <row r="392" spans="1:9" x14ac:dyDescent="0.25">
      <c r="A392" s="3"/>
      <c r="B392" s="4"/>
      <c r="H392" s="3"/>
      <c r="I392" s="4"/>
    </row>
    <row r="393" spans="1:9" x14ac:dyDescent="0.25">
      <c r="A393" s="3"/>
      <c r="B393" s="4"/>
      <c r="H393" s="3"/>
      <c r="I393" s="4"/>
    </row>
    <row r="394" spans="1:9" x14ac:dyDescent="0.25">
      <c r="A394" s="3"/>
      <c r="B394" s="4"/>
      <c r="H394" s="3"/>
      <c r="I394" s="4"/>
    </row>
    <row r="395" spans="1:9" x14ac:dyDescent="0.25">
      <c r="A395" s="3"/>
      <c r="B395" s="4"/>
      <c r="H395" s="3"/>
      <c r="I39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F251"/>
  <sheetViews>
    <sheetView tabSelected="1" topLeftCell="D1" workbookViewId="0">
      <selection activeCell="AD12" sqref="AD12"/>
    </sheetView>
  </sheetViews>
  <sheetFormatPr defaultRowHeight="15" x14ac:dyDescent="0.25"/>
  <cols>
    <col min="1" max="1" width="17.7109375" bestFit="1" customWidth="1"/>
    <col min="2" max="2" width="24.42578125" bestFit="1" customWidth="1"/>
    <col min="3" max="7" width="3.28515625" customWidth="1"/>
    <col min="8" max="8" width="17.7109375" bestFit="1" customWidth="1"/>
    <col min="9" max="9" width="33.28515625" bestFit="1" customWidth="1"/>
    <col min="10" max="14" width="3.28515625" customWidth="1"/>
    <col min="15" max="15" width="18" bestFit="1" customWidth="1"/>
    <col min="16" max="16" width="27.140625" bestFit="1" customWidth="1"/>
    <col min="17" max="17" width="8.42578125" bestFit="1" customWidth="1"/>
    <col min="18" max="21" width="3.28515625" customWidth="1"/>
    <col min="22" max="22" width="17.85546875" bestFit="1" customWidth="1"/>
    <col min="23" max="23" width="27.140625" bestFit="1" customWidth="1"/>
    <col min="24" max="24" width="8.42578125" bestFit="1" customWidth="1"/>
    <col min="25" max="28" width="3.28515625" customWidth="1"/>
    <col min="29" max="29" width="17.42578125" bestFit="1" customWidth="1"/>
    <col min="30" max="30" width="27.140625" bestFit="1" customWidth="1"/>
  </cols>
  <sheetData>
    <row r="1" spans="1:994" x14ac:dyDescent="0.25">
      <c r="A1" s="5"/>
      <c r="B1" s="2" t="s">
        <v>21</v>
      </c>
      <c r="H1" s="5"/>
      <c r="I1" s="2" t="s">
        <v>25</v>
      </c>
      <c r="P1" s="2" t="s">
        <v>20</v>
      </c>
      <c r="Q1" t="s">
        <v>31</v>
      </c>
      <c r="W1" s="2" t="s">
        <v>20</v>
      </c>
      <c r="X1" t="s">
        <v>31</v>
      </c>
      <c r="AD1" s="2" t="s">
        <v>20</v>
      </c>
      <c r="AE1" t="s">
        <v>31</v>
      </c>
      <c r="ALE1" s="10" t="s">
        <v>22</v>
      </c>
      <c r="ALF1" s="10" t="s">
        <v>26</v>
      </c>
    </row>
    <row r="2" spans="1:994" x14ac:dyDescent="0.25">
      <c r="A2" s="6">
        <v>43440</v>
      </c>
      <c r="B2" s="2" t="s">
        <v>5</v>
      </c>
      <c r="H2" s="6"/>
      <c r="I2" s="2" t="s">
        <v>1</v>
      </c>
      <c r="P2" s="2" t="s">
        <v>5</v>
      </c>
      <c r="Q2" t="s">
        <v>30</v>
      </c>
      <c r="W2" s="2" t="s">
        <v>5</v>
      </c>
      <c r="X2" t="s">
        <v>30</v>
      </c>
      <c r="AD2" s="2" t="s">
        <v>5</v>
      </c>
      <c r="AE2" t="s">
        <v>30</v>
      </c>
    </row>
    <row r="3" spans="1:994" ht="75" x14ac:dyDescent="0.25">
      <c r="A3" s="6"/>
      <c r="B3" s="8" t="s">
        <v>23</v>
      </c>
      <c r="H3" s="6"/>
      <c r="I3" s="8" t="s">
        <v>24</v>
      </c>
      <c r="P3" s="15" t="s">
        <v>27</v>
      </c>
      <c r="W3" s="8" t="s">
        <v>28</v>
      </c>
      <c r="AD3" s="16" t="s">
        <v>29</v>
      </c>
    </row>
    <row r="4" spans="1:994" x14ac:dyDescent="0.25">
      <c r="A4" s="3">
        <f t="array" ref="A4:B129">_xll.PICompDat("ECIDX_G",'South Lab Data'!$A$2,"*",9,"\\APPLEPI_AF\MWRD_Production\Labworks Data\4B-South Final Effluent Platform","inside")</f>
        <v>43440.490277777775</v>
      </c>
      <c r="B4" s="4">
        <v>197</v>
      </c>
      <c r="H4" s="3">
        <f t="array" ref="H4:I130">_xll.PICompDat("PAAR_G",'South Lab Data'!$A$2,"*",9,"\\APPLEPI_AF\MWRD_Production\Labworks Data\6-Combined Final Effluent","inside")</f>
        <v>43440.603472222225</v>
      </c>
      <c r="I4" s="4">
        <v>0</v>
      </c>
      <c r="O4" s="13">
        <f t="array" ref="O4:P251">_xll.PICompDat("ECIDX_G","1/17/2018","*",9,"\\APPLEPI_AF\MWRD_Production\Labworks Data\011_530_1011-RWH South, Pre-PAA","inside")</f>
        <v>43117.361805555556</v>
      </c>
      <c r="P4" s="4">
        <v>2800</v>
      </c>
      <c r="Q4">
        <v>1</v>
      </c>
      <c r="V4" s="3">
        <f t="array" ref="V4:W172">_xll.PICompDat("ECIDX_G","10/20/2018","*",9,"\\APPLEPI_AF\MWRD_Production\Labworks Data\011_530_1041-RWH South, Pre-PAA","inside")</f>
        <v>43393.62777777778</v>
      </c>
      <c r="W4" s="4">
        <v>61300</v>
      </c>
      <c r="X4">
        <v>4</v>
      </c>
      <c r="AC4" s="3">
        <f t="array" ref="AC4:AD6">_xll.PICompDat("ECIDX_G","4/8/2019","*",9,"\\APPLEPI_AF\MWRD_Production\Labworks Data\011_530_1061-RWH South, Pre-PAA","inside")</f>
        <v>43563.620833333334</v>
      </c>
      <c r="AD4" s="4">
        <v>7980</v>
      </c>
      <c r="AE4">
        <v>6</v>
      </c>
    </row>
    <row r="5" spans="1:994" x14ac:dyDescent="0.25">
      <c r="A5" s="3">
        <v>43441.48333333333</v>
      </c>
      <c r="B5" s="4">
        <v>98</v>
      </c>
      <c r="H5" s="3">
        <v>43441.615277777775</v>
      </c>
      <c r="I5" s="4">
        <v>0</v>
      </c>
      <c r="O5" s="14">
        <v>43118.34652777778</v>
      </c>
      <c r="P5" s="4">
        <v>6310</v>
      </c>
      <c r="Q5">
        <v>1</v>
      </c>
      <c r="V5" s="3">
        <v>43394.4375</v>
      </c>
      <c r="W5" s="4">
        <v>13300</v>
      </c>
      <c r="X5">
        <v>4</v>
      </c>
      <c r="AC5" s="3">
        <v>43564.510416666664</v>
      </c>
      <c r="AD5" s="4">
        <v>2820</v>
      </c>
      <c r="AE5">
        <v>6</v>
      </c>
    </row>
    <row r="6" spans="1:994" x14ac:dyDescent="0.25">
      <c r="A6" s="3">
        <v>43442.404861111114</v>
      </c>
      <c r="B6" s="4">
        <v>67</v>
      </c>
      <c r="H6" s="3">
        <v>43442.45208333333</v>
      </c>
      <c r="I6" s="4">
        <v>0</v>
      </c>
      <c r="O6" s="3">
        <v>43119.588194444441</v>
      </c>
      <c r="P6" s="4">
        <v>5380</v>
      </c>
      <c r="Q6">
        <v>1</v>
      </c>
      <c r="V6" s="3">
        <v>43395.461805555555</v>
      </c>
      <c r="W6" s="4">
        <v>26100</v>
      </c>
      <c r="X6">
        <v>4</v>
      </c>
      <c r="AC6" s="3">
        <v>43565.5625</v>
      </c>
      <c r="AD6" s="4">
        <v>6090</v>
      </c>
      <c r="AE6">
        <v>6</v>
      </c>
    </row>
    <row r="7" spans="1:994" x14ac:dyDescent="0.25">
      <c r="A7" s="3">
        <v>43443.290277777778</v>
      </c>
      <c r="B7" s="4">
        <v>55</v>
      </c>
      <c r="H7" s="3">
        <v>43443.554166666669</v>
      </c>
      <c r="I7" s="4">
        <v>0</v>
      </c>
      <c r="O7" s="3">
        <v>43122.517361111109</v>
      </c>
      <c r="P7" s="4">
        <v>5830</v>
      </c>
      <c r="Q7">
        <v>1</v>
      </c>
      <c r="V7" s="3">
        <v>43396.527083333334</v>
      </c>
      <c r="W7" s="4">
        <v>34500</v>
      </c>
      <c r="X7">
        <v>4</v>
      </c>
    </row>
    <row r="8" spans="1:994" x14ac:dyDescent="0.25">
      <c r="A8" s="3">
        <v>43444.638888888891</v>
      </c>
      <c r="B8" s="4">
        <v>125</v>
      </c>
      <c r="H8" s="3">
        <v>43444.577777777777</v>
      </c>
      <c r="I8" s="4">
        <v>0</v>
      </c>
      <c r="O8" s="3">
        <v>43123.552777777775</v>
      </c>
      <c r="P8" s="4">
        <v>8800</v>
      </c>
      <c r="Q8">
        <v>1</v>
      </c>
      <c r="V8" s="3">
        <v>43397.402777777781</v>
      </c>
      <c r="W8" s="4">
        <v>32600</v>
      </c>
      <c r="X8">
        <v>4</v>
      </c>
    </row>
    <row r="9" spans="1:994" x14ac:dyDescent="0.25">
      <c r="A9" s="3">
        <v>43445.373611111114</v>
      </c>
      <c r="B9" s="4">
        <v>147</v>
      </c>
      <c r="H9" s="3">
        <v>43445.624305555553</v>
      </c>
      <c r="I9" s="4">
        <v>0</v>
      </c>
      <c r="O9" s="3">
        <v>43124.476388888892</v>
      </c>
      <c r="P9" s="4">
        <v>7900</v>
      </c>
      <c r="Q9">
        <v>1</v>
      </c>
      <c r="V9" s="3">
        <v>43398.384027777778</v>
      </c>
      <c r="W9" s="4">
        <v>15200</v>
      </c>
      <c r="X9">
        <v>4</v>
      </c>
    </row>
    <row r="10" spans="1:994" x14ac:dyDescent="0.25">
      <c r="A10" s="3">
        <v>43446.442361111112</v>
      </c>
      <c r="B10" s="11">
        <v>148</v>
      </c>
      <c r="H10" s="3">
        <v>43446.576388888891</v>
      </c>
      <c r="I10" s="4">
        <v>0</v>
      </c>
      <c r="O10" s="3">
        <v>43125.359027777777</v>
      </c>
      <c r="P10" s="4">
        <v>8200</v>
      </c>
      <c r="Q10">
        <v>1</v>
      </c>
      <c r="V10" s="3">
        <v>43399.293055555558</v>
      </c>
      <c r="W10" s="4">
        <v>41100</v>
      </c>
      <c r="X10">
        <v>4</v>
      </c>
    </row>
    <row r="11" spans="1:994" x14ac:dyDescent="0.25">
      <c r="A11" s="3">
        <v>43447.288194444445</v>
      </c>
      <c r="B11" s="12">
        <v>107</v>
      </c>
      <c r="H11" s="3">
        <v>43447.36041666667</v>
      </c>
      <c r="I11" s="4">
        <v>0</v>
      </c>
      <c r="O11" s="3">
        <v>43126.522222222222</v>
      </c>
      <c r="P11" s="4">
        <v>10100</v>
      </c>
      <c r="Q11">
        <v>1</v>
      </c>
      <c r="V11" s="3">
        <v>43400.277083333334</v>
      </c>
      <c r="W11" s="4">
        <v>20600</v>
      </c>
      <c r="X11">
        <v>4</v>
      </c>
    </row>
    <row r="12" spans="1:994" x14ac:dyDescent="0.25">
      <c r="A12" s="3">
        <v>43448.598611111112</v>
      </c>
      <c r="B12" s="4">
        <v>131</v>
      </c>
      <c r="H12" s="3">
        <v>43448.456250000003</v>
      </c>
      <c r="I12" s="4">
        <v>0.1</v>
      </c>
      <c r="O12" s="3">
        <v>43129.538888888892</v>
      </c>
      <c r="P12" s="4">
        <v>10500</v>
      </c>
      <c r="Q12">
        <v>1</v>
      </c>
      <c r="V12" s="3">
        <v>43401.331944444442</v>
      </c>
      <c r="W12" s="4">
        <v>14800</v>
      </c>
      <c r="X12">
        <v>4</v>
      </c>
    </row>
    <row r="13" spans="1:994" x14ac:dyDescent="0.25">
      <c r="A13" s="3">
        <v>43449.368055555555</v>
      </c>
      <c r="B13" s="4">
        <v>48</v>
      </c>
      <c r="H13" s="3">
        <v>43449.631944444445</v>
      </c>
      <c r="I13" s="4">
        <v>0</v>
      </c>
      <c r="O13" s="3">
        <v>43130.525694444441</v>
      </c>
      <c r="P13" s="4">
        <v>14700</v>
      </c>
      <c r="Q13">
        <v>1</v>
      </c>
      <c r="V13" s="3">
        <v>43402.275000000001</v>
      </c>
      <c r="W13" s="4">
        <v>8800</v>
      </c>
      <c r="X13">
        <v>4</v>
      </c>
    </row>
    <row r="14" spans="1:994" x14ac:dyDescent="0.25">
      <c r="A14" s="3">
        <v>43450.606944444444</v>
      </c>
      <c r="B14" s="4">
        <v>50</v>
      </c>
      <c r="H14" s="3">
        <v>43450.575694444444</v>
      </c>
      <c r="I14" s="4">
        <v>0</v>
      </c>
      <c r="O14" s="3">
        <v>43131.359722222223</v>
      </c>
      <c r="P14" s="4">
        <v>9900</v>
      </c>
      <c r="Q14">
        <v>1</v>
      </c>
      <c r="V14" s="3">
        <v>43403.336805555555</v>
      </c>
      <c r="W14" s="4">
        <v>16600</v>
      </c>
      <c r="X14">
        <v>4</v>
      </c>
    </row>
    <row r="15" spans="1:994" x14ac:dyDescent="0.25">
      <c r="A15" s="3">
        <v>43451.288194444445</v>
      </c>
      <c r="B15" s="4">
        <v>30</v>
      </c>
      <c r="H15" s="3">
        <v>43451.620138888888</v>
      </c>
      <c r="I15" s="4">
        <v>0</v>
      </c>
      <c r="O15" s="3">
        <v>43132.460416666669</v>
      </c>
      <c r="P15" s="4">
        <v>8570</v>
      </c>
      <c r="Q15">
        <v>1</v>
      </c>
      <c r="V15" s="3">
        <v>43404.321527777778</v>
      </c>
      <c r="W15" s="4">
        <v>9600</v>
      </c>
      <c r="X15">
        <v>4</v>
      </c>
    </row>
    <row r="16" spans="1:994" x14ac:dyDescent="0.25">
      <c r="A16" s="3">
        <v>43452.430555555555</v>
      </c>
      <c r="B16" s="4">
        <v>120</v>
      </c>
      <c r="H16" s="3">
        <v>43452.586805555555</v>
      </c>
      <c r="I16" s="4">
        <v>0</v>
      </c>
      <c r="O16" s="3">
        <v>43133.525694444441</v>
      </c>
      <c r="P16" s="4">
        <v>11800</v>
      </c>
      <c r="Q16">
        <v>1</v>
      </c>
      <c r="V16" s="3">
        <v>43405.416666666664</v>
      </c>
      <c r="W16" s="4">
        <v>20600</v>
      </c>
      <c r="X16">
        <v>4</v>
      </c>
    </row>
    <row r="17" spans="1:24" x14ac:dyDescent="0.25">
      <c r="A17" s="3">
        <v>43453.426388888889</v>
      </c>
      <c r="B17" s="4">
        <v>82</v>
      </c>
      <c r="H17" s="3">
        <v>43453.363888888889</v>
      </c>
      <c r="I17" s="4">
        <v>0</v>
      </c>
      <c r="O17" s="3">
        <v>43136.425694444442</v>
      </c>
      <c r="P17" s="4">
        <v>9870</v>
      </c>
      <c r="Q17">
        <v>1</v>
      </c>
      <c r="V17" s="3">
        <v>43406.27847222222</v>
      </c>
      <c r="W17" s="4">
        <v>27600</v>
      </c>
      <c r="X17">
        <v>4</v>
      </c>
    </row>
    <row r="18" spans="1:24" x14ac:dyDescent="0.25">
      <c r="A18" s="3">
        <v>43454.63958333333</v>
      </c>
      <c r="B18" s="4">
        <v>44</v>
      </c>
      <c r="H18" s="3">
        <v>43454.616666666669</v>
      </c>
      <c r="I18" s="4">
        <v>0</v>
      </c>
      <c r="O18" s="3">
        <v>43137.530555555553</v>
      </c>
      <c r="P18" s="4">
        <v>15500</v>
      </c>
      <c r="Q18">
        <v>1</v>
      </c>
      <c r="V18" s="3">
        <v>43407.550694444442</v>
      </c>
      <c r="W18" s="4">
        <v>54800</v>
      </c>
      <c r="X18">
        <v>4</v>
      </c>
    </row>
    <row r="19" spans="1:24" x14ac:dyDescent="0.25">
      <c r="A19" s="3">
        <v>43455.598611111112</v>
      </c>
      <c r="B19" s="4">
        <v>25</v>
      </c>
      <c r="H19" s="3">
        <v>43455.45416666667</v>
      </c>
      <c r="I19" s="4">
        <v>0</v>
      </c>
      <c r="O19" s="3">
        <v>43139.547222222223</v>
      </c>
      <c r="P19" s="4">
        <v>12100</v>
      </c>
      <c r="Q19">
        <v>1</v>
      </c>
      <c r="V19" s="3">
        <v>43408.311805555553</v>
      </c>
      <c r="W19" s="4">
        <v>10400</v>
      </c>
      <c r="X19">
        <v>4</v>
      </c>
    </row>
    <row r="20" spans="1:24" x14ac:dyDescent="0.25">
      <c r="A20" s="3">
        <v>43456.555555555555</v>
      </c>
      <c r="B20" s="4">
        <v>96</v>
      </c>
      <c r="H20" s="3">
        <v>43456.4375</v>
      </c>
      <c r="I20" s="4">
        <v>0</v>
      </c>
      <c r="O20" s="3">
        <v>43140.584027777775</v>
      </c>
      <c r="P20" s="4">
        <v>27200</v>
      </c>
      <c r="Q20">
        <v>1</v>
      </c>
      <c r="V20" s="3">
        <v>43409.625</v>
      </c>
      <c r="W20" s="4">
        <v>32600</v>
      </c>
      <c r="X20">
        <v>4</v>
      </c>
    </row>
    <row r="21" spans="1:24" x14ac:dyDescent="0.25">
      <c r="A21" s="3">
        <v>43457.347916666666</v>
      </c>
      <c r="B21" s="4">
        <v>51</v>
      </c>
      <c r="H21" s="3">
        <v>43457.558333333334</v>
      </c>
      <c r="I21" s="4">
        <v>0</v>
      </c>
      <c r="O21" s="3">
        <v>43144.4375</v>
      </c>
      <c r="P21" s="4">
        <v>13300</v>
      </c>
      <c r="Q21">
        <v>1</v>
      </c>
      <c r="V21" s="3">
        <v>43410.292361111111</v>
      </c>
      <c r="W21" s="4">
        <v>26100</v>
      </c>
      <c r="X21">
        <v>4</v>
      </c>
    </row>
    <row r="22" spans="1:24" x14ac:dyDescent="0.25">
      <c r="A22" s="3">
        <v>43458.467361111114</v>
      </c>
      <c r="B22" s="4">
        <v>34</v>
      </c>
      <c r="H22" s="3">
        <v>43458.56527777778</v>
      </c>
      <c r="I22" s="4">
        <v>0</v>
      </c>
      <c r="O22" s="3">
        <v>43146.508333333331</v>
      </c>
      <c r="P22" s="4">
        <v>15600</v>
      </c>
      <c r="Q22">
        <v>1</v>
      </c>
      <c r="V22" s="3">
        <v>43411.306944444441</v>
      </c>
      <c r="W22" s="4">
        <v>23800</v>
      </c>
      <c r="X22">
        <v>4</v>
      </c>
    </row>
    <row r="23" spans="1:24" x14ac:dyDescent="0.25">
      <c r="A23" s="3">
        <v>43459.470138888886</v>
      </c>
      <c r="B23" s="4">
        <v>44</v>
      </c>
      <c r="H23" s="3">
        <v>43459.564583333333</v>
      </c>
      <c r="I23" s="4">
        <v>0</v>
      </c>
      <c r="O23" s="3">
        <v>43147.540277777778</v>
      </c>
      <c r="P23" s="4">
        <v>3880</v>
      </c>
      <c r="Q23">
        <v>1</v>
      </c>
      <c r="V23" s="3">
        <v>43412.543055555558</v>
      </c>
      <c r="W23" s="4">
        <v>41100</v>
      </c>
      <c r="X23">
        <v>4</v>
      </c>
    </row>
    <row r="24" spans="1:24" x14ac:dyDescent="0.25">
      <c r="A24" s="3">
        <v>43460.556944444441</v>
      </c>
      <c r="B24" s="4">
        <v>86</v>
      </c>
      <c r="H24" s="3">
        <v>43460.454861111109</v>
      </c>
      <c r="I24" s="4">
        <v>0</v>
      </c>
      <c r="O24" s="3">
        <v>43151.510416666664</v>
      </c>
      <c r="P24" s="4">
        <v>5830</v>
      </c>
      <c r="Q24">
        <v>1</v>
      </c>
      <c r="V24" s="3">
        <v>43413.376388888886</v>
      </c>
      <c r="W24" s="4">
        <v>16600</v>
      </c>
      <c r="X24">
        <v>4</v>
      </c>
    </row>
    <row r="25" spans="1:24" x14ac:dyDescent="0.25">
      <c r="A25" s="3">
        <v>43461.635416666664</v>
      </c>
      <c r="B25" s="4">
        <v>98</v>
      </c>
      <c r="H25" s="3">
        <v>43461.486805555556</v>
      </c>
      <c r="I25" s="4">
        <v>0</v>
      </c>
      <c r="O25" s="3">
        <v>43153.475694444445</v>
      </c>
      <c r="P25" s="4">
        <v>9100</v>
      </c>
      <c r="Q25">
        <v>1</v>
      </c>
      <c r="V25" s="3">
        <v>43414.272222222222</v>
      </c>
      <c r="W25" s="4">
        <v>20500</v>
      </c>
      <c r="X25">
        <v>4</v>
      </c>
    </row>
    <row r="26" spans="1:24" x14ac:dyDescent="0.25">
      <c r="A26" s="3">
        <v>43462.436805555553</v>
      </c>
      <c r="B26" s="4">
        <v>74</v>
      </c>
      <c r="H26" s="3">
        <v>43462.59652777778</v>
      </c>
      <c r="I26" s="4">
        <v>0</v>
      </c>
      <c r="O26" s="3">
        <v>43154.513888888891</v>
      </c>
      <c r="P26" s="4">
        <v>5730</v>
      </c>
      <c r="Q26">
        <v>1</v>
      </c>
      <c r="V26" s="3">
        <v>43415.597916666666</v>
      </c>
      <c r="W26" s="4">
        <v>14400</v>
      </c>
      <c r="X26">
        <v>4</v>
      </c>
    </row>
    <row r="27" spans="1:24" x14ac:dyDescent="0.25">
      <c r="A27" s="3">
        <v>43463.555555555555</v>
      </c>
      <c r="B27" s="4">
        <v>51</v>
      </c>
      <c r="H27" s="3">
        <v>43463.620833333334</v>
      </c>
      <c r="I27" s="4">
        <v>0</v>
      </c>
      <c r="O27" s="3">
        <v>43158.564583333333</v>
      </c>
      <c r="P27" s="4">
        <v>2230</v>
      </c>
      <c r="Q27">
        <v>1</v>
      </c>
      <c r="V27" s="3">
        <v>43416.459722222222</v>
      </c>
      <c r="W27" s="4">
        <v>14500</v>
      </c>
      <c r="X27">
        <v>4</v>
      </c>
    </row>
    <row r="28" spans="1:24" x14ac:dyDescent="0.25">
      <c r="A28" s="3">
        <v>43464.591666666667</v>
      </c>
      <c r="B28" s="4">
        <v>48</v>
      </c>
      <c r="H28" s="3">
        <v>43464.536111111112</v>
      </c>
      <c r="I28" s="4">
        <v>0</v>
      </c>
      <c r="O28" s="3">
        <v>43159.345833333333</v>
      </c>
      <c r="P28" s="4">
        <v>1300</v>
      </c>
      <c r="Q28">
        <v>1</v>
      </c>
      <c r="V28" s="3">
        <v>43417.34375</v>
      </c>
      <c r="W28" s="4">
        <v>7710</v>
      </c>
      <c r="X28">
        <v>4</v>
      </c>
    </row>
    <row r="29" spans="1:24" x14ac:dyDescent="0.25">
      <c r="A29" s="3">
        <v>43465.315972222219</v>
      </c>
      <c r="B29" s="4">
        <v>54</v>
      </c>
      <c r="H29" s="3">
        <v>43465.60833333333</v>
      </c>
      <c r="I29" s="4">
        <v>0</v>
      </c>
      <c r="O29" s="3">
        <v>43160.432638888888</v>
      </c>
      <c r="P29" s="4">
        <v>2030</v>
      </c>
      <c r="Q29">
        <v>1</v>
      </c>
      <c r="V29" s="3">
        <v>43418.554861111108</v>
      </c>
      <c r="W29" s="4">
        <v>8390</v>
      </c>
      <c r="X29">
        <v>4</v>
      </c>
    </row>
    <row r="30" spans="1:24" x14ac:dyDescent="0.25">
      <c r="A30" s="3">
        <v>43466.570833333331</v>
      </c>
      <c r="B30" s="4">
        <v>102</v>
      </c>
      <c r="H30" s="3">
        <v>43466.597222222219</v>
      </c>
      <c r="I30" s="4">
        <v>0.2</v>
      </c>
      <c r="O30" s="3">
        <v>43165.538194444445</v>
      </c>
      <c r="P30" s="4">
        <v>3700</v>
      </c>
      <c r="Q30">
        <v>1</v>
      </c>
      <c r="V30" s="3">
        <v>43419.625</v>
      </c>
      <c r="W30" s="4">
        <v>13100</v>
      </c>
      <c r="X30">
        <v>4</v>
      </c>
    </row>
    <row r="31" spans="1:24" x14ac:dyDescent="0.25">
      <c r="A31" s="3">
        <v>43467.311111111114</v>
      </c>
      <c r="B31" s="4">
        <v>44</v>
      </c>
      <c r="H31" s="3">
        <v>43467.535416666666</v>
      </c>
      <c r="I31" s="4">
        <v>0</v>
      </c>
      <c r="O31" s="3">
        <v>43167.61041666667</v>
      </c>
      <c r="P31" s="4">
        <v>3310</v>
      </c>
      <c r="Q31">
        <v>1</v>
      </c>
      <c r="V31" s="3">
        <v>43420.377083333333</v>
      </c>
      <c r="W31" s="4">
        <v>6890</v>
      </c>
      <c r="X31">
        <v>4</v>
      </c>
    </row>
    <row r="32" spans="1:24" x14ac:dyDescent="0.25">
      <c r="A32" s="3">
        <v>43468.4</v>
      </c>
      <c r="B32" s="4">
        <v>140</v>
      </c>
      <c r="H32" s="3">
        <v>43468.632638888892</v>
      </c>
      <c r="I32" s="4">
        <v>0</v>
      </c>
      <c r="O32" s="3">
        <v>43168.344444444447</v>
      </c>
      <c r="P32" s="4">
        <v>3050</v>
      </c>
      <c r="Q32">
        <v>1</v>
      </c>
      <c r="V32" s="3">
        <v>43421.304861111108</v>
      </c>
      <c r="W32" s="4">
        <v>13500</v>
      </c>
      <c r="X32">
        <v>4</v>
      </c>
    </row>
    <row r="33" spans="1:24" x14ac:dyDescent="0.25">
      <c r="A33" s="3">
        <v>43469.603472222225</v>
      </c>
      <c r="B33" s="4">
        <v>133</v>
      </c>
      <c r="H33" s="3">
        <v>43469.532638888886</v>
      </c>
      <c r="I33" s="4">
        <v>0</v>
      </c>
      <c r="O33" s="3">
        <v>43171.479861111111</v>
      </c>
      <c r="P33" s="4">
        <v>2720</v>
      </c>
      <c r="Q33">
        <v>1</v>
      </c>
      <c r="V33" s="3">
        <v>43422.464583333334</v>
      </c>
      <c r="W33" s="4">
        <v>7120</v>
      </c>
      <c r="X33">
        <v>4</v>
      </c>
    </row>
    <row r="34" spans="1:24" x14ac:dyDescent="0.25">
      <c r="A34" s="3">
        <v>43470.600694444445</v>
      </c>
      <c r="B34" s="4">
        <v>123</v>
      </c>
      <c r="H34" s="3">
        <v>43470.559027777781</v>
      </c>
      <c r="I34" s="4">
        <v>0</v>
      </c>
      <c r="O34" s="3">
        <v>43172.555555555555</v>
      </c>
      <c r="P34" s="4">
        <v>5370</v>
      </c>
      <c r="Q34">
        <v>1</v>
      </c>
      <c r="V34" s="3">
        <v>43423.427083333336</v>
      </c>
      <c r="W34" s="4">
        <v>11200</v>
      </c>
      <c r="X34">
        <v>4</v>
      </c>
    </row>
    <row r="35" spans="1:24" x14ac:dyDescent="0.25">
      <c r="A35" s="3">
        <v>43471.401388888888</v>
      </c>
      <c r="B35" s="4">
        <v>52</v>
      </c>
      <c r="H35" s="3">
        <v>43471.600694444445</v>
      </c>
      <c r="I35" s="4">
        <v>0</v>
      </c>
      <c r="O35" s="3">
        <v>43174.606249999997</v>
      </c>
      <c r="P35" s="4">
        <v>4600</v>
      </c>
      <c r="Q35">
        <v>1</v>
      </c>
      <c r="V35" s="3">
        <v>43424.270138888889</v>
      </c>
      <c r="W35" s="4">
        <v>16200</v>
      </c>
      <c r="X35">
        <v>4</v>
      </c>
    </row>
    <row r="36" spans="1:24" x14ac:dyDescent="0.25">
      <c r="A36" s="3">
        <v>43472.488194444442</v>
      </c>
      <c r="B36" s="4">
        <v>86</v>
      </c>
      <c r="H36" s="3">
        <v>43472.640972222223</v>
      </c>
      <c r="I36" s="4">
        <v>0</v>
      </c>
      <c r="O36" s="3">
        <v>43177.59652777778</v>
      </c>
      <c r="P36" s="4">
        <v>5120</v>
      </c>
      <c r="Q36">
        <v>1</v>
      </c>
      <c r="V36" s="3">
        <v>43425.275000000001</v>
      </c>
      <c r="W36" s="4">
        <v>10200</v>
      </c>
      <c r="X36">
        <v>4</v>
      </c>
    </row>
    <row r="37" spans="1:24" x14ac:dyDescent="0.25">
      <c r="A37" s="3">
        <v>43473.538194444445</v>
      </c>
      <c r="B37" s="4">
        <v>108</v>
      </c>
      <c r="H37" s="3">
        <v>43473.311805555553</v>
      </c>
      <c r="I37" s="4">
        <v>0</v>
      </c>
      <c r="O37" s="3">
        <v>43178.521527777775</v>
      </c>
      <c r="P37" s="4">
        <v>5940</v>
      </c>
      <c r="Q37">
        <v>1</v>
      </c>
      <c r="V37" s="3">
        <v>43426.5</v>
      </c>
      <c r="W37" s="4">
        <v>4570</v>
      </c>
      <c r="X37">
        <v>4</v>
      </c>
    </row>
    <row r="38" spans="1:24" x14ac:dyDescent="0.25">
      <c r="A38" s="3">
        <v>43474.370138888888</v>
      </c>
      <c r="B38" s="4">
        <v>64</v>
      </c>
      <c r="H38" s="3">
        <v>43474.513194444444</v>
      </c>
      <c r="I38" s="4">
        <v>0</v>
      </c>
      <c r="O38" s="3">
        <v>43178.621527777781</v>
      </c>
      <c r="P38" s="4">
        <v>6170</v>
      </c>
      <c r="Q38">
        <v>1</v>
      </c>
      <c r="V38" s="3">
        <v>43427.468055555553</v>
      </c>
      <c r="W38" s="4">
        <v>6500</v>
      </c>
      <c r="X38">
        <v>4</v>
      </c>
    </row>
    <row r="39" spans="1:24" x14ac:dyDescent="0.25">
      <c r="A39" s="3">
        <v>43475.313888888886</v>
      </c>
      <c r="B39" s="4">
        <v>54</v>
      </c>
      <c r="H39" s="3">
        <v>43475.580555555556</v>
      </c>
      <c r="I39" s="4">
        <v>0.1</v>
      </c>
      <c r="O39" s="3">
        <v>43179.475694444445</v>
      </c>
      <c r="P39" s="4">
        <v>3690</v>
      </c>
      <c r="Q39">
        <v>1</v>
      </c>
      <c r="V39" s="3">
        <v>43428.381249999999</v>
      </c>
      <c r="W39" s="4">
        <v>9600</v>
      </c>
      <c r="X39">
        <v>4</v>
      </c>
    </row>
    <row r="40" spans="1:24" x14ac:dyDescent="0.25">
      <c r="A40" s="3">
        <v>43476.525694444441</v>
      </c>
      <c r="B40" s="4">
        <v>84</v>
      </c>
      <c r="H40" s="3">
        <v>43476.57916666667</v>
      </c>
      <c r="I40" s="4">
        <v>0</v>
      </c>
      <c r="O40" s="3">
        <v>43180.436805555553</v>
      </c>
      <c r="P40" s="4">
        <v>2400</v>
      </c>
      <c r="Q40">
        <v>1</v>
      </c>
      <c r="V40" s="3">
        <v>43429.625</v>
      </c>
      <c r="W40" s="4">
        <v>24000</v>
      </c>
      <c r="X40">
        <v>4</v>
      </c>
    </row>
    <row r="41" spans="1:24" x14ac:dyDescent="0.25">
      <c r="A41" s="3">
        <v>43477.482638888891</v>
      </c>
      <c r="B41" s="4">
        <v>70</v>
      </c>
      <c r="H41" s="3">
        <v>43477.617361111108</v>
      </c>
      <c r="I41" s="4">
        <v>0</v>
      </c>
      <c r="O41" s="3">
        <v>43181.493055555555</v>
      </c>
      <c r="P41" s="4">
        <v>4140</v>
      </c>
      <c r="Q41">
        <v>1</v>
      </c>
      <c r="V41" s="3">
        <v>43430.552777777775</v>
      </c>
      <c r="W41" s="4">
        <v>8300</v>
      </c>
      <c r="X41">
        <v>4</v>
      </c>
    </row>
    <row r="42" spans="1:24" x14ac:dyDescent="0.25">
      <c r="A42" s="3">
        <v>43478.288194444445</v>
      </c>
      <c r="B42" s="4">
        <v>38</v>
      </c>
      <c r="H42" s="3">
        <v>43478.563888888886</v>
      </c>
      <c r="I42" s="4">
        <v>0</v>
      </c>
      <c r="O42" s="3">
        <v>43182.515277777777</v>
      </c>
      <c r="P42" s="4">
        <v>2790</v>
      </c>
      <c r="Q42">
        <v>1</v>
      </c>
      <c r="V42" s="3">
        <v>43431.397916666669</v>
      </c>
      <c r="W42" s="4">
        <v>10200</v>
      </c>
      <c r="X42">
        <v>4</v>
      </c>
    </row>
    <row r="43" spans="1:24" x14ac:dyDescent="0.25">
      <c r="A43" s="3">
        <v>43479.288194444445</v>
      </c>
      <c r="B43" s="4">
        <v>38</v>
      </c>
      <c r="H43" s="3">
        <v>43479.468055555553</v>
      </c>
      <c r="I43" s="4">
        <v>0</v>
      </c>
      <c r="O43" s="3">
        <v>43183.411111111112</v>
      </c>
      <c r="P43" s="4">
        <v>3410</v>
      </c>
      <c r="Q43">
        <v>1</v>
      </c>
      <c r="V43" s="3">
        <v>43432.62777777778</v>
      </c>
      <c r="W43" s="4">
        <v>36500</v>
      </c>
      <c r="X43">
        <v>4</v>
      </c>
    </row>
    <row r="44" spans="1:24" x14ac:dyDescent="0.25">
      <c r="A44" s="3">
        <v>43480.4375</v>
      </c>
      <c r="B44" s="4">
        <v>199</v>
      </c>
      <c r="H44" s="3">
        <v>43480.655555555553</v>
      </c>
      <c r="I44" s="4">
        <v>0</v>
      </c>
      <c r="O44" s="3">
        <v>43184.464583333334</v>
      </c>
      <c r="P44" s="4">
        <v>4570</v>
      </c>
      <c r="Q44">
        <v>1</v>
      </c>
      <c r="V44" s="3">
        <v>43433.334722222222</v>
      </c>
      <c r="W44" s="4">
        <v>27200</v>
      </c>
      <c r="X44">
        <v>4</v>
      </c>
    </row>
    <row r="45" spans="1:24" x14ac:dyDescent="0.25">
      <c r="A45" s="3">
        <v>43481.411805555559</v>
      </c>
      <c r="B45" s="4">
        <v>210</v>
      </c>
      <c r="H45" s="3">
        <v>43481.554166666669</v>
      </c>
      <c r="I45" s="4">
        <v>0</v>
      </c>
      <c r="O45" s="3">
        <v>43185.463888888888</v>
      </c>
      <c r="P45" s="4">
        <v>3690</v>
      </c>
      <c r="Q45">
        <v>1</v>
      </c>
      <c r="V45" s="3">
        <v>43434.469444444447</v>
      </c>
      <c r="W45" s="4">
        <v>48800</v>
      </c>
      <c r="X45">
        <v>4</v>
      </c>
    </row>
    <row r="46" spans="1:24" x14ac:dyDescent="0.25">
      <c r="A46" s="3">
        <v>43482.359722222223</v>
      </c>
      <c r="B46" s="4">
        <v>184</v>
      </c>
      <c r="H46" s="3">
        <v>43482.535416666666</v>
      </c>
      <c r="I46" s="4">
        <v>0</v>
      </c>
      <c r="O46" s="3">
        <v>43186.486111111109</v>
      </c>
      <c r="P46" s="4">
        <v>3050</v>
      </c>
      <c r="Q46">
        <v>1</v>
      </c>
      <c r="V46" s="3">
        <v>43435.593055555553</v>
      </c>
      <c r="W46" s="4">
        <v>17900</v>
      </c>
      <c r="X46">
        <v>4</v>
      </c>
    </row>
    <row r="47" spans="1:24" x14ac:dyDescent="0.25">
      <c r="A47" s="3">
        <v>43483.525000000001</v>
      </c>
      <c r="B47" s="4">
        <v>156</v>
      </c>
      <c r="H47" s="3">
        <v>43483.589583333334</v>
      </c>
      <c r="I47" s="4">
        <v>0</v>
      </c>
      <c r="O47" s="3">
        <v>43187.478472222225</v>
      </c>
      <c r="P47" s="4">
        <v>11400</v>
      </c>
      <c r="Q47">
        <v>1</v>
      </c>
      <c r="V47" s="3">
        <v>43436.275000000001</v>
      </c>
      <c r="W47" s="4">
        <v>34500</v>
      </c>
      <c r="X47">
        <v>4</v>
      </c>
    </row>
    <row r="48" spans="1:24" x14ac:dyDescent="0.25">
      <c r="A48" s="3">
        <v>43484.406944444447</v>
      </c>
      <c r="B48" s="4">
        <v>114</v>
      </c>
      <c r="H48" s="3">
        <v>43484.490972222222</v>
      </c>
      <c r="I48" s="4">
        <v>0</v>
      </c>
      <c r="O48" s="3">
        <v>43188.503472222219</v>
      </c>
      <c r="P48" s="4">
        <v>4220</v>
      </c>
      <c r="Q48">
        <v>1</v>
      </c>
      <c r="V48" s="3">
        <v>43437.333333333336</v>
      </c>
      <c r="W48" s="4">
        <v>8860</v>
      </c>
      <c r="X48">
        <v>4</v>
      </c>
    </row>
    <row r="49" spans="1:24" x14ac:dyDescent="0.25">
      <c r="A49" s="3">
        <v>43485.390972222223</v>
      </c>
      <c r="B49" s="4">
        <v>80</v>
      </c>
      <c r="H49" s="3">
        <v>43485.551388888889</v>
      </c>
      <c r="I49" s="4">
        <v>0.1</v>
      </c>
      <c r="O49" s="3">
        <v>43189.427083333336</v>
      </c>
      <c r="P49" s="4">
        <v>2430</v>
      </c>
      <c r="Q49">
        <v>1</v>
      </c>
      <c r="V49" s="3">
        <v>43438.506249999999</v>
      </c>
      <c r="W49" s="4">
        <v>20500</v>
      </c>
      <c r="X49">
        <v>4</v>
      </c>
    </row>
    <row r="50" spans="1:24" x14ac:dyDescent="0.25">
      <c r="A50" s="3">
        <v>43486.287499999999</v>
      </c>
      <c r="B50" s="4">
        <v>93</v>
      </c>
      <c r="H50" s="3">
        <v>43486.57916666667</v>
      </c>
      <c r="I50" s="4">
        <v>0</v>
      </c>
      <c r="O50" s="3">
        <v>43190.393055555556</v>
      </c>
      <c r="P50" s="4">
        <v>7170</v>
      </c>
      <c r="Q50">
        <v>1</v>
      </c>
      <c r="V50" s="3">
        <v>43439.382638888892</v>
      </c>
      <c r="W50" s="4">
        <v>11400</v>
      </c>
      <c r="X50">
        <v>4</v>
      </c>
    </row>
    <row r="51" spans="1:24" x14ac:dyDescent="0.25">
      <c r="A51" s="3">
        <v>43487.40347222222</v>
      </c>
      <c r="B51" s="4">
        <v>199</v>
      </c>
      <c r="H51" s="3">
        <v>43487.629861111112</v>
      </c>
      <c r="I51" s="4">
        <v>0</v>
      </c>
      <c r="O51" s="3">
        <v>43191.395138888889</v>
      </c>
      <c r="P51" s="4">
        <v>7540</v>
      </c>
      <c r="Q51">
        <v>1</v>
      </c>
      <c r="V51" s="3">
        <v>43440.476388888892</v>
      </c>
      <c r="W51" s="4">
        <v>12400</v>
      </c>
      <c r="X51">
        <v>4</v>
      </c>
    </row>
    <row r="52" spans="1:24" x14ac:dyDescent="0.25">
      <c r="A52" s="3">
        <v>43488.600694444445</v>
      </c>
      <c r="B52" s="4">
        <v>130</v>
      </c>
      <c r="H52" s="3">
        <v>43488.438888888886</v>
      </c>
      <c r="I52" s="4">
        <v>0</v>
      </c>
      <c r="O52" s="3">
        <v>43192.503472222219</v>
      </c>
      <c r="P52" s="4">
        <v>6830</v>
      </c>
      <c r="Q52">
        <v>1</v>
      </c>
      <c r="V52" s="3">
        <v>43441.468055555553</v>
      </c>
      <c r="W52" s="4">
        <v>10500</v>
      </c>
      <c r="X52">
        <v>4</v>
      </c>
    </row>
    <row r="53" spans="1:24" x14ac:dyDescent="0.25">
      <c r="A53" s="3">
        <v>43489.28125</v>
      </c>
      <c r="B53" s="4">
        <v>248</v>
      </c>
      <c r="H53" s="3">
        <v>43489.54583333333</v>
      </c>
      <c r="I53" s="4">
        <v>0</v>
      </c>
      <c r="O53" s="3">
        <v>43193.474999999999</v>
      </c>
      <c r="P53" s="4">
        <v>4140</v>
      </c>
      <c r="Q53">
        <v>1</v>
      </c>
      <c r="V53" s="3">
        <v>43442.393055555556</v>
      </c>
      <c r="W53" s="4">
        <v>6970</v>
      </c>
      <c r="X53">
        <v>4</v>
      </c>
    </row>
    <row r="54" spans="1:24" x14ac:dyDescent="0.25">
      <c r="A54" s="3">
        <v>43490.404861111114</v>
      </c>
      <c r="B54" s="4">
        <v>132</v>
      </c>
      <c r="H54" s="3">
        <v>43490.611805555556</v>
      </c>
      <c r="I54" s="4">
        <v>0</v>
      </c>
      <c r="O54" s="3">
        <v>43194.463194444441</v>
      </c>
      <c r="P54" s="4">
        <v>5830</v>
      </c>
      <c r="Q54">
        <v>1</v>
      </c>
      <c r="V54" s="3">
        <v>43443.279861111114</v>
      </c>
      <c r="W54" s="4">
        <v>26000</v>
      </c>
      <c r="X54">
        <v>4</v>
      </c>
    </row>
    <row r="55" spans="1:24" x14ac:dyDescent="0.25">
      <c r="A55" s="3">
        <v>43491.288888888892</v>
      </c>
      <c r="B55" s="4">
        <v>52</v>
      </c>
      <c r="H55" s="3">
        <v>43491.61041666667</v>
      </c>
      <c r="I55" s="4">
        <v>0</v>
      </c>
      <c r="O55" s="3">
        <v>43195.576388888891</v>
      </c>
      <c r="P55" s="4">
        <v>7760</v>
      </c>
      <c r="Q55">
        <v>1</v>
      </c>
      <c r="V55" s="3">
        <v>43444.625694444447</v>
      </c>
      <c r="W55" s="4">
        <v>41100</v>
      </c>
      <c r="X55">
        <v>4</v>
      </c>
    </row>
    <row r="56" spans="1:24" x14ac:dyDescent="0.25">
      <c r="A56" s="3">
        <v>43492.635416666664</v>
      </c>
      <c r="B56" s="4">
        <v>39</v>
      </c>
      <c r="H56" s="3">
        <v>43492.651388888888</v>
      </c>
      <c r="I56" s="4">
        <v>0</v>
      </c>
      <c r="O56" s="3">
        <v>43196.429166666669</v>
      </c>
      <c r="P56" s="4">
        <v>4170</v>
      </c>
      <c r="Q56">
        <v>1</v>
      </c>
      <c r="V56" s="3">
        <v>43445.361805555556</v>
      </c>
      <c r="W56" s="4">
        <v>12600</v>
      </c>
      <c r="X56">
        <v>4</v>
      </c>
    </row>
    <row r="57" spans="1:24" x14ac:dyDescent="0.25">
      <c r="A57" s="3">
        <v>43493.470138888886</v>
      </c>
      <c r="B57" s="4">
        <v>86</v>
      </c>
      <c r="H57" s="3">
        <v>43493.481944444444</v>
      </c>
      <c r="I57" s="4">
        <v>0</v>
      </c>
      <c r="O57" s="3">
        <v>43197.386805555558</v>
      </c>
      <c r="P57" s="4">
        <v>3590</v>
      </c>
      <c r="Q57">
        <v>1</v>
      </c>
      <c r="V57" s="3">
        <v>43446.429861111108</v>
      </c>
      <c r="W57" s="4">
        <v>12700</v>
      </c>
      <c r="X57">
        <v>4</v>
      </c>
    </row>
    <row r="58" spans="1:24" x14ac:dyDescent="0.25">
      <c r="A58" s="3">
        <v>43494.59375</v>
      </c>
      <c r="B58" s="4">
        <v>73</v>
      </c>
      <c r="H58" s="3">
        <v>43494.557638888888</v>
      </c>
      <c r="I58" s="4">
        <v>0</v>
      </c>
      <c r="O58" s="3">
        <v>43198.472222222219</v>
      </c>
      <c r="P58" s="4">
        <v>5200</v>
      </c>
      <c r="Q58">
        <v>1</v>
      </c>
      <c r="V58" s="3">
        <v>43447.269444444442</v>
      </c>
      <c r="W58" s="4">
        <v>32600</v>
      </c>
      <c r="X58">
        <v>4</v>
      </c>
    </row>
    <row r="59" spans="1:24" x14ac:dyDescent="0.25">
      <c r="A59" s="3">
        <v>43495.433333333334</v>
      </c>
      <c r="B59" s="4">
        <v>126</v>
      </c>
      <c r="H59" s="3">
        <v>43495.640277777777</v>
      </c>
      <c r="I59" s="4">
        <v>0</v>
      </c>
      <c r="O59" s="3">
        <v>43199.570138888892</v>
      </c>
      <c r="P59" s="4">
        <v>14200</v>
      </c>
      <c r="Q59">
        <v>1</v>
      </c>
      <c r="V59" s="3">
        <v>43448.584722222222</v>
      </c>
      <c r="W59" s="4">
        <v>28500</v>
      </c>
      <c r="X59">
        <v>4</v>
      </c>
    </row>
    <row r="60" spans="1:24" x14ac:dyDescent="0.25">
      <c r="A60" s="3">
        <v>43496.303472222222</v>
      </c>
      <c r="B60" s="4">
        <v>63</v>
      </c>
      <c r="H60" s="3">
        <v>43496.413194444445</v>
      </c>
      <c r="I60" s="4">
        <v>0</v>
      </c>
      <c r="O60" s="3">
        <v>43200.420138888891</v>
      </c>
      <c r="P60" s="4">
        <v>6090</v>
      </c>
      <c r="Q60">
        <v>1</v>
      </c>
      <c r="V60" s="3">
        <v>43449.352083333331</v>
      </c>
      <c r="W60" s="4">
        <v>21400</v>
      </c>
      <c r="X60">
        <v>4</v>
      </c>
    </row>
    <row r="61" spans="1:24" x14ac:dyDescent="0.25">
      <c r="A61" s="3">
        <v>43497.5</v>
      </c>
      <c r="B61" s="4">
        <v>65</v>
      </c>
      <c r="H61" s="3">
        <v>43497.637499999997</v>
      </c>
      <c r="I61" s="4">
        <v>0</v>
      </c>
      <c r="O61" s="3">
        <v>43201.445138888892</v>
      </c>
      <c r="P61" s="4">
        <v>6570</v>
      </c>
      <c r="Q61">
        <v>1</v>
      </c>
      <c r="V61" s="3">
        <v>43450.595138888886</v>
      </c>
      <c r="W61" s="4">
        <v>16600</v>
      </c>
      <c r="X61">
        <v>4</v>
      </c>
    </row>
    <row r="62" spans="1:24" x14ac:dyDescent="0.25">
      <c r="A62" s="3">
        <v>43498.600694444445</v>
      </c>
      <c r="B62" s="4">
        <v>57</v>
      </c>
      <c r="H62" s="3">
        <v>43498.400694444441</v>
      </c>
      <c r="I62" s="4">
        <v>0</v>
      </c>
      <c r="O62" s="3">
        <v>43202.445833333331</v>
      </c>
      <c r="P62" s="4">
        <v>5650</v>
      </c>
      <c r="Q62">
        <v>1</v>
      </c>
      <c r="V62" s="3">
        <v>43451.277083333334</v>
      </c>
      <c r="W62" s="4">
        <v>7590</v>
      </c>
      <c r="X62">
        <v>4</v>
      </c>
    </row>
    <row r="63" spans="1:24" x14ac:dyDescent="0.25">
      <c r="A63" s="3">
        <v>43499.425694444442</v>
      </c>
      <c r="B63" s="4">
        <v>61</v>
      </c>
      <c r="H63" s="3">
        <v>43499.569444444445</v>
      </c>
      <c r="I63" s="4">
        <v>0</v>
      </c>
      <c r="O63" s="3">
        <v>43203.468055555553</v>
      </c>
      <c r="P63" s="4">
        <v>5980</v>
      </c>
      <c r="Q63">
        <v>1</v>
      </c>
      <c r="V63" s="3">
        <v>43452.419444444444</v>
      </c>
      <c r="W63" s="4">
        <v>6310</v>
      </c>
      <c r="X63">
        <v>4</v>
      </c>
    </row>
    <row r="64" spans="1:24" x14ac:dyDescent="0.25">
      <c r="A64" s="3">
        <v>43500.63958333333</v>
      </c>
      <c r="B64" s="4">
        <v>49</v>
      </c>
      <c r="H64" s="3">
        <v>43500.571527777778</v>
      </c>
      <c r="I64" s="4">
        <v>0.1</v>
      </c>
      <c r="O64" s="3">
        <v>43204.422222222223</v>
      </c>
      <c r="P64" s="4">
        <v>7630</v>
      </c>
      <c r="Q64">
        <v>1</v>
      </c>
      <c r="V64" s="3">
        <v>43453.416666666664</v>
      </c>
      <c r="W64" s="4">
        <v>9590</v>
      </c>
      <c r="X64">
        <v>4</v>
      </c>
    </row>
    <row r="65" spans="1:24" x14ac:dyDescent="0.25">
      <c r="A65" s="3">
        <v>43501.636805555558</v>
      </c>
      <c r="B65" s="4">
        <v>50</v>
      </c>
      <c r="H65" s="3">
        <v>43501.559027777781</v>
      </c>
      <c r="I65" s="4">
        <v>0</v>
      </c>
      <c r="O65" s="3">
        <v>43205.427777777775</v>
      </c>
      <c r="P65" s="4">
        <v>7980</v>
      </c>
      <c r="Q65">
        <v>1</v>
      </c>
      <c r="V65" s="3">
        <v>43454.62777777778</v>
      </c>
      <c r="W65" s="4">
        <v>13300</v>
      </c>
      <c r="X65">
        <v>4</v>
      </c>
    </row>
    <row r="66" spans="1:24" x14ac:dyDescent="0.25">
      <c r="A66" s="3">
        <v>43502.400000000001</v>
      </c>
      <c r="B66" s="4">
        <v>65</v>
      </c>
      <c r="H66" s="3">
        <v>43502.525694444441</v>
      </c>
      <c r="I66" s="4">
        <v>0</v>
      </c>
      <c r="O66" s="3">
        <v>43206.574999999997</v>
      </c>
      <c r="P66" s="4">
        <v>8820</v>
      </c>
      <c r="Q66">
        <v>1</v>
      </c>
      <c r="V66" s="3">
        <v>43455.584027777775</v>
      </c>
      <c r="W66" s="4">
        <v>5040</v>
      </c>
      <c r="X66">
        <v>4</v>
      </c>
    </row>
    <row r="67" spans="1:24" x14ac:dyDescent="0.25">
      <c r="A67" s="3">
        <v>43503.313194444447</v>
      </c>
      <c r="B67" s="4">
        <v>102</v>
      </c>
      <c r="H67" s="3">
        <v>43503.612500000003</v>
      </c>
      <c r="I67" s="4">
        <v>0</v>
      </c>
      <c r="O67" s="3">
        <v>43207.482638888891</v>
      </c>
      <c r="P67" s="4">
        <v>7030</v>
      </c>
      <c r="Q67">
        <v>1</v>
      </c>
      <c r="V67" s="3">
        <v>43456.542361111111</v>
      </c>
      <c r="W67" s="4">
        <v>9050</v>
      </c>
      <c r="X67">
        <v>4</v>
      </c>
    </row>
    <row r="68" spans="1:24" x14ac:dyDescent="0.25">
      <c r="A68" s="3">
        <v>43504.534722222219</v>
      </c>
      <c r="B68" s="4">
        <v>140</v>
      </c>
      <c r="H68" s="3">
        <v>43504.601388888892</v>
      </c>
      <c r="I68" s="4">
        <v>0</v>
      </c>
      <c r="O68" s="3">
        <v>43208.448611111111</v>
      </c>
      <c r="P68" s="4">
        <v>5980</v>
      </c>
      <c r="Q68">
        <v>1</v>
      </c>
      <c r="V68" s="3">
        <v>43457.34097222222</v>
      </c>
      <c r="W68" s="4">
        <v>9870</v>
      </c>
      <c r="X68">
        <v>4</v>
      </c>
    </row>
    <row r="69" spans="1:24" x14ac:dyDescent="0.25">
      <c r="A69" s="3">
        <v>43505.529861111114</v>
      </c>
      <c r="B69" s="4">
        <v>124</v>
      </c>
      <c r="H69" s="3">
        <v>43505.584722222222</v>
      </c>
      <c r="I69" s="4">
        <v>0</v>
      </c>
      <c r="O69" s="3">
        <v>43209.451388888891</v>
      </c>
      <c r="P69" s="4">
        <v>7710</v>
      </c>
      <c r="Q69">
        <v>1</v>
      </c>
      <c r="V69" s="3">
        <v>43458.458333333336</v>
      </c>
      <c r="W69" s="4">
        <v>8160</v>
      </c>
      <c r="X69">
        <v>4</v>
      </c>
    </row>
    <row r="70" spans="1:24" x14ac:dyDescent="0.25">
      <c r="A70" s="3">
        <v>43506.430555555555</v>
      </c>
      <c r="B70" s="4">
        <v>59</v>
      </c>
      <c r="H70" s="3">
        <v>43506.588194444441</v>
      </c>
      <c r="I70" s="4">
        <v>0</v>
      </c>
      <c r="O70" s="3">
        <v>43210.470138888886</v>
      </c>
      <c r="P70" s="4">
        <v>8390</v>
      </c>
      <c r="Q70">
        <v>1</v>
      </c>
      <c r="V70" s="3">
        <v>43459.459027777775</v>
      </c>
      <c r="W70" s="4">
        <v>9870</v>
      </c>
      <c r="X70">
        <v>4</v>
      </c>
    </row>
    <row r="71" spans="1:24" x14ac:dyDescent="0.25">
      <c r="A71" s="3">
        <v>43507.561111111114</v>
      </c>
      <c r="B71" s="4">
        <v>70</v>
      </c>
      <c r="H71" s="3">
        <v>43507.645833333336</v>
      </c>
      <c r="I71" s="4">
        <v>0</v>
      </c>
      <c r="O71" s="3">
        <v>43211.489583333336</v>
      </c>
      <c r="P71" s="4">
        <v>11300</v>
      </c>
      <c r="Q71">
        <v>1</v>
      </c>
      <c r="V71" s="3">
        <v>43460.547222222223</v>
      </c>
      <c r="W71" s="4">
        <v>19000</v>
      </c>
      <c r="X71">
        <v>4</v>
      </c>
    </row>
    <row r="72" spans="1:24" x14ac:dyDescent="0.25">
      <c r="A72" s="3">
        <v>43508.660416666666</v>
      </c>
      <c r="B72" s="4">
        <v>54</v>
      </c>
      <c r="H72" s="3">
        <v>43508.393750000003</v>
      </c>
      <c r="I72" s="4">
        <v>0</v>
      </c>
      <c r="O72" s="3">
        <v>43212.415972222225</v>
      </c>
      <c r="P72" s="4">
        <v>6830</v>
      </c>
      <c r="Q72">
        <v>1</v>
      </c>
      <c r="V72" s="3">
        <v>43461.625694444447</v>
      </c>
      <c r="W72" s="4">
        <v>22800</v>
      </c>
      <c r="X72">
        <v>4</v>
      </c>
    </row>
    <row r="73" spans="1:24" x14ac:dyDescent="0.25">
      <c r="A73" s="3">
        <v>43509.472916666666</v>
      </c>
      <c r="B73" s="4">
        <v>51</v>
      </c>
      <c r="H73" s="3">
        <v>43509.613888888889</v>
      </c>
      <c r="I73" s="4">
        <v>0</v>
      </c>
      <c r="O73" s="3">
        <v>43213.49722222222</v>
      </c>
      <c r="P73" s="4">
        <v>6840</v>
      </c>
      <c r="Q73">
        <v>1</v>
      </c>
      <c r="V73" s="3">
        <v>43462.420138888891</v>
      </c>
      <c r="W73" s="4">
        <v>22800</v>
      </c>
      <c r="X73">
        <v>4</v>
      </c>
    </row>
    <row r="74" spans="1:24" x14ac:dyDescent="0.25">
      <c r="A74" s="3">
        <v>43510.320833333331</v>
      </c>
      <c r="B74" s="4">
        <v>54</v>
      </c>
      <c r="H74" s="3">
        <v>43510.613194444442</v>
      </c>
      <c r="I74" s="4">
        <v>0</v>
      </c>
      <c r="O74" s="3">
        <v>43214.488888888889</v>
      </c>
      <c r="P74" s="4">
        <v>6770</v>
      </c>
      <c r="Q74">
        <v>1</v>
      </c>
      <c r="V74" s="3">
        <v>43463.545138888891</v>
      </c>
      <c r="W74" s="4">
        <v>13300</v>
      </c>
      <c r="X74">
        <v>4</v>
      </c>
    </row>
    <row r="75" spans="1:24" x14ac:dyDescent="0.25">
      <c r="A75" s="3">
        <v>43511.336111111108</v>
      </c>
      <c r="B75" s="4">
        <v>62</v>
      </c>
      <c r="H75" s="3">
        <v>43511.62222222222</v>
      </c>
      <c r="I75" s="4">
        <v>0</v>
      </c>
      <c r="O75" s="3">
        <v>43215.445138888892</v>
      </c>
      <c r="P75" s="4">
        <v>12200</v>
      </c>
      <c r="Q75">
        <v>1</v>
      </c>
      <c r="V75" s="3">
        <v>43464.584027777775</v>
      </c>
      <c r="W75" s="4">
        <v>12600</v>
      </c>
      <c r="X75">
        <v>4</v>
      </c>
    </row>
    <row r="76" spans="1:24" x14ac:dyDescent="0.25">
      <c r="A76" s="3">
        <v>43512.570833333331</v>
      </c>
      <c r="B76" s="4">
        <v>57</v>
      </c>
      <c r="H76" s="3">
        <v>43512.581944444442</v>
      </c>
      <c r="I76" s="4">
        <v>0</v>
      </c>
      <c r="O76" s="3">
        <v>43216.425694444442</v>
      </c>
      <c r="P76" s="4">
        <v>15800</v>
      </c>
      <c r="Q76">
        <v>1</v>
      </c>
      <c r="V76" s="3">
        <v>43465.305555555555</v>
      </c>
      <c r="W76" s="4">
        <v>14200</v>
      </c>
      <c r="X76">
        <v>4</v>
      </c>
    </row>
    <row r="77" spans="1:24" x14ac:dyDescent="0.25">
      <c r="A77" s="3">
        <v>43513.356944444444</v>
      </c>
      <c r="B77" s="4">
        <v>34</v>
      </c>
      <c r="H77" s="3">
        <v>43513.374305555553</v>
      </c>
      <c r="I77" s="4">
        <v>0</v>
      </c>
      <c r="O77" s="3">
        <v>43217.518055555556</v>
      </c>
      <c r="P77" s="4">
        <v>20100</v>
      </c>
      <c r="Q77">
        <v>1</v>
      </c>
      <c r="V77" s="3">
        <v>43466.555555555555</v>
      </c>
      <c r="W77" s="4">
        <v>13300</v>
      </c>
      <c r="X77">
        <v>4</v>
      </c>
    </row>
    <row r="78" spans="1:24" x14ac:dyDescent="0.25">
      <c r="A78" s="3">
        <v>43514.518055555556</v>
      </c>
      <c r="B78" s="4">
        <v>40</v>
      </c>
      <c r="H78" s="3">
        <v>43514.563888888886</v>
      </c>
      <c r="I78" s="4">
        <v>0</v>
      </c>
      <c r="O78" s="3">
        <v>43218.444444444445</v>
      </c>
      <c r="P78" s="4">
        <v>19350</v>
      </c>
      <c r="Q78">
        <v>1</v>
      </c>
      <c r="V78" s="3">
        <v>43467.3</v>
      </c>
      <c r="W78" s="4">
        <v>13500</v>
      </c>
      <c r="X78">
        <v>4</v>
      </c>
    </row>
    <row r="79" spans="1:24" x14ac:dyDescent="0.25">
      <c r="A79" s="3">
        <v>43515.574305555558</v>
      </c>
      <c r="B79" s="4">
        <v>46</v>
      </c>
      <c r="H79" s="3">
        <v>43515.626388888886</v>
      </c>
      <c r="I79" s="4">
        <v>0</v>
      </c>
      <c r="O79" s="3">
        <v>43219.401388888888</v>
      </c>
      <c r="P79" s="4">
        <v>23800</v>
      </c>
      <c r="Q79">
        <v>1</v>
      </c>
      <c r="V79" s="3">
        <v>43468.388194444444</v>
      </c>
      <c r="W79" s="4">
        <v>14200</v>
      </c>
      <c r="X79">
        <v>4</v>
      </c>
    </row>
    <row r="80" spans="1:24" x14ac:dyDescent="0.25">
      <c r="A80" s="3">
        <v>43516.323611111111</v>
      </c>
      <c r="B80" s="4">
        <v>41</v>
      </c>
      <c r="H80" s="3">
        <v>43516.560416666667</v>
      </c>
      <c r="I80" s="4">
        <v>0</v>
      </c>
      <c r="O80" s="3">
        <v>43220.570833333331</v>
      </c>
      <c r="P80" s="4">
        <v>21000</v>
      </c>
      <c r="Q80">
        <v>1</v>
      </c>
      <c r="V80" s="3">
        <v>43469.585416666669</v>
      </c>
      <c r="W80" s="4">
        <v>23600</v>
      </c>
      <c r="X80">
        <v>4</v>
      </c>
    </row>
    <row r="81" spans="1:24" x14ac:dyDescent="0.25">
      <c r="A81" s="3">
        <v>43517.56527777778</v>
      </c>
      <c r="B81" s="4">
        <v>37</v>
      </c>
      <c r="H81" s="3">
        <v>43517.636111111111</v>
      </c>
      <c r="I81" s="4">
        <v>0</v>
      </c>
      <c r="O81" s="3">
        <v>43221.440972222219</v>
      </c>
      <c r="P81" s="4">
        <v>20600</v>
      </c>
      <c r="Q81">
        <v>1</v>
      </c>
      <c r="V81" s="3">
        <v>43470.589583333334</v>
      </c>
      <c r="W81" s="4">
        <v>9320</v>
      </c>
      <c r="X81">
        <v>4</v>
      </c>
    </row>
    <row r="82" spans="1:24" x14ac:dyDescent="0.25">
      <c r="A82" s="3">
        <v>43518.510416666664</v>
      </c>
      <c r="B82" s="4">
        <v>41</v>
      </c>
      <c r="H82" s="3">
        <v>43518.574305555558</v>
      </c>
      <c r="I82" s="4">
        <v>0</v>
      </c>
      <c r="O82" s="3">
        <v>43222.404861111114</v>
      </c>
      <c r="P82" s="4">
        <v>18500</v>
      </c>
      <c r="Q82">
        <v>1</v>
      </c>
      <c r="V82" s="3">
        <v>43471.384722222225</v>
      </c>
      <c r="W82" s="4">
        <v>6440</v>
      </c>
      <c r="X82">
        <v>4</v>
      </c>
    </row>
    <row r="83" spans="1:24" x14ac:dyDescent="0.25">
      <c r="A83" s="3">
        <v>43519.431250000001</v>
      </c>
      <c r="B83" s="4">
        <v>21</v>
      </c>
      <c r="H83" s="3">
        <v>43519.623611111114</v>
      </c>
      <c r="I83" s="4">
        <v>0</v>
      </c>
      <c r="O83" s="3">
        <v>43223.440972222219</v>
      </c>
      <c r="P83" s="4">
        <v>18600</v>
      </c>
      <c r="Q83">
        <v>1</v>
      </c>
      <c r="V83" s="3">
        <v>43472.474999999999</v>
      </c>
      <c r="W83" s="4">
        <v>11400</v>
      </c>
      <c r="X83">
        <v>4</v>
      </c>
    </row>
    <row r="84" spans="1:24" x14ac:dyDescent="0.25">
      <c r="A84" s="3">
        <v>43520.45</v>
      </c>
      <c r="B84" s="4">
        <v>52</v>
      </c>
      <c r="H84" s="3">
        <v>43520.574305555558</v>
      </c>
      <c r="I84" s="4">
        <v>0</v>
      </c>
      <c r="O84" s="3">
        <v>43224.45</v>
      </c>
      <c r="P84" s="4">
        <v>21000</v>
      </c>
      <c r="Q84">
        <v>1</v>
      </c>
      <c r="V84" s="3">
        <v>43473.522222222222</v>
      </c>
      <c r="W84" s="4">
        <v>9330</v>
      </c>
      <c r="X84">
        <v>4</v>
      </c>
    </row>
    <row r="85" spans="1:24" x14ac:dyDescent="0.25">
      <c r="A85" s="3">
        <v>43521.392361111109</v>
      </c>
      <c r="B85" s="4">
        <v>101</v>
      </c>
      <c r="H85" s="3">
        <v>43521.601388888892</v>
      </c>
      <c r="I85" s="4">
        <v>0.2</v>
      </c>
      <c r="O85" s="3">
        <v>43225.451388888891</v>
      </c>
      <c r="P85" s="4">
        <v>5910</v>
      </c>
      <c r="Q85">
        <v>1</v>
      </c>
      <c r="V85" s="3">
        <v>43474.354166666664</v>
      </c>
      <c r="W85" s="4">
        <v>9870</v>
      </c>
      <c r="X85">
        <v>4</v>
      </c>
    </row>
    <row r="86" spans="1:24" x14ac:dyDescent="0.25">
      <c r="A86" s="3">
        <v>43522.36041666667</v>
      </c>
      <c r="B86" s="4">
        <v>93</v>
      </c>
      <c r="H86" s="3">
        <v>43522.425694444442</v>
      </c>
      <c r="I86" s="4">
        <v>0</v>
      </c>
      <c r="O86" s="3">
        <v>43226.400694444441</v>
      </c>
      <c r="P86" s="4">
        <v>5650</v>
      </c>
      <c r="Q86">
        <v>1</v>
      </c>
      <c r="V86" s="3">
        <v>43475.302777777775</v>
      </c>
      <c r="W86" s="4">
        <v>19200</v>
      </c>
      <c r="X86">
        <v>4</v>
      </c>
    </row>
    <row r="87" spans="1:24" x14ac:dyDescent="0.25">
      <c r="A87" s="3">
        <v>43523.182638888888</v>
      </c>
      <c r="B87" s="4">
        <v>68</v>
      </c>
      <c r="H87" s="3">
        <v>43523.193055555559</v>
      </c>
      <c r="I87" s="4">
        <v>0</v>
      </c>
      <c r="O87" s="3">
        <v>43227.447916666664</v>
      </c>
      <c r="P87" s="4">
        <v>7060</v>
      </c>
      <c r="Q87">
        <v>1</v>
      </c>
      <c r="V87" s="3">
        <v>43476.513194444444</v>
      </c>
      <c r="W87" s="4">
        <v>17800</v>
      </c>
      <c r="X87">
        <v>4</v>
      </c>
    </row>
    <row r="88" spans="1:24" x14ac:dyDescent="0.25">
      <c r="A88" s="3">
        <v>43524.435416666667</v>
      </c>
      <c r="B88" s="4">
        <v>60</v>
      </c>
      <c r="H88" s="3">
        <v>43524.579861111109</v>
      </c>
      <c r="I88" s="4">
        <v>0</v>
      </c>
      <c r="O88" s="3">
        <v>43228.431944444441</v>
      </c>
      <c r="P88" s="4">
        <v>3550</v>
      </c>
      <c r="Q88">
        <v>1</v>
      </c>
      <c r="V88" s="3">
        <v>43477.46875</v>
      </c>
      <c r="W88" s="4">
        <v>12600</v>
      </c>
      <c r="X88">
        <v>4</v>
      </c>
    </row>
    <row r="89" spans="1:24" x14ac:dyDescent="0.25">
      <c r="A89" s="3">
        <v>43525.568749999999</v>
      </c>
      <c r="B89" s="4">
        <v>60</v>
      </c>
      <c r="H89" s="3">
        <v>43525.526388888888</v>
      </c>
      <c r="I89" s="4">
        <v>0</v>
      </c>
      <c r="O89" s="3">
        <v>43229.4375</v>
      </c>
      <c r="P89" s="4">
        <v>3500</v>
      </c>
      <c r="Q89">
        <v>1</v>
      </c>
      <c r="V89" s="3">
        <v>43478.275000000001</v>
      </c>
      <c r="W89" s="4">
        <v>17200</v>
      </c>
      <c r="X89">
        <v>4</v>
      </c>
    </row>
    <row r="90" spans="1:24" x14ac:dyDescent="0.25">
      <c r="A90" s="3">
        <v>43526.442361111112</v>
      </c>
      <c r="B90" s="4">
        <v>82</v>
      </c>
      <c r="H90" s="3">
        <v>43526.611111111109</v>
      </c>
      <c r="I90" s="4">
        <v>0</v>
      </c>
      <c r="O90" s="3">
        <v>43230.000694444447</v>
      </c>
      <c r="P90" s="4">
        <v>5040</v>
      </c>
      <c r="Q90">
        <v>1</v>
      </c>
      <c r="V90" s="3">
        <v>43479.277777777781</v>
      </c>
      <c r="W90" s="4">
        <v>20100</v>
      </c>
      <c r="X90">
        <v>4</v>
      </c>
    </row>
    <row r="91" spans="1:24" x14ac:dyDescent="0.25">
      <c r="A91" s="3">
        <v>43527.29583333333</v>
      </c>
      <c r="B91" s="4">
        <v>40</v>
      </c>
      <c r="H91" s="3">
        <v>43527.51666666667</v>
      </c>
      <c r="I91" s="4">
        <v>0</v>
      </c>
      <c r="O91" s="3">
        <v>43231.425000000003</v>
      </c>
      <c r="P91" s="4">
        <v>3270</v>
      </c>
      <c r="Q91">
        <v>1</v>
      </c>
      <c r="V91" s="3">
        <v>43480.423611111109</v>
      </c>
      <c r="W91" s="4">
        <v>15800</v>
      </c>
      <c r="X91">
        <v>4</v>
      </c>
    </row>
    <row r="92" spans="1:24" x14ac:dyDescent="0.25">
      <c r="A92" s="3">
        <v>43528.474999999999</v>
      </c>
      <c r="B92" s="4">
        <v>199</v>
      </c>
      <c r="H92" s="3">
        <v>43528.612500000003</v>
      </c>
      <c r="I92" s="4">
        <v>0</v>
      </c>
      <c r="O92" s="3">
        <v>43232.438194444447</v>
      </c>
      <c r="P92" s="4">
        <v>2590</v>
      </c>
      <c r="Q92">
        <v>1</v>
      </c>
      <c r="V92" s="3">
        <v>43481.396527777775</v>
      </c>
      <c r="W92" s="4">
        <v>31300</v>
      </c>
      <c r="X92">
        <v>4</v>
      </c>
    </row>
    <row r="93" spans="1:24" x14ac:dyDescent="0.25">
      <c r="A93" s="3">
        <v>43529.37777777778</v>
      </c>
      <c r="B93" s="4">
        <v>114</v>
      </c>
      <c r="H93" s="3">
        <v>43529.586111111108</v>
      </c>
      <c r="I93" s="4">
        <v>0</v>
      </c>
      <c r="O93" s="3">
        <v>43233.438888888886</v>
      </c>
      <c r="P93" s="4">
        <v>6370</v>
      </c>
      <c r="Q93">
        <v>1</v>
      </c>
      <c r="V93" s="3">
        <v>43482.349305555559</v>
      </c>
      <c r="W93" s="4">
        <v>36100</v>
      </c>
      <c r="X93">
        <v>4</v>
      </c>
    </row>
    <row r="94" spans="1:24" x14ac:dyDescent="0.25">
      <c r="A94" s="3">
        <v>43530.555555555555</v>
      </c>
      <c r="B94" s="4">
        <v>66</v>
      </c>
      <c r="H94" s="3">
        <v>43530.520138888889</v>
      </c>
      <c r="I94" s="4">
        <v>0</v>
      </c>
      <c r="O94" s="3">
        <v>43234.429861111108</v>
      </c>
      <c r="P94" s="4">
        <v>3550</v>
      </c>
      <c r="Q94">
        <v>1</v>
      </c>
      <c r="V94" s="3">
        <v>43483.508333333331</v>
      </c>
      <c r="W94" s="4">
        <v>20100</v>
      </c>
      <c r="X94">
        <v>4</v>
      </c>
    </row>
    <row r="95" spans="1:24" x14ac:dyDescent="0.25">
      <c r="A95" s="3">
        <v>43531.313888888886</v>
      </c>
      <c r="B95" s="4">
        <v>91</v>
      </c>
      <c r="H95" s="3">
        <v>43531.481944444444</v>
      </c>
      <c r="I95" s="4">
        <v>0</v>
      </c>
      <c r="O95" s="3">
        <v>43235.411111111112</v>
      </c>
      <c r="P95" s="4">
        <v>5120</v>
      </c>
      <c r="Q95">
        <v>1</v>
      </c>
      <c r="V95" s="3">
        <v>43484.395138888889</v>
      </c>
      <c r="W95" s="4">
        <v>14000</v>
      </c>
      <c r="X95">
        <v>4</v>
      </c>
    </row>
    <row r="96" spans="1:24" x14ac:dyDescent="0.25">
      <c r="A96" s="3">
        <v>43532.306944444441</v>
      </c>
      <c r="B96" s="4">
        <v>84</v>
      </c>
      <c r="H96" s="3">
        <v>43532.582638888889</v>
      </c>
      <c r="I96" s="4">
        <v>0</v>
      </c>
      <c r="O96" s="3">
        <v>43236.540972222225</v>
      </c>
      <c r="P96" s="4">
        <v>7800</v>
      </c>
      <c r="Q96">
        <v>1</v>
      </c>
      <c r="V96" s="3">
        <v>43485.379166666666</v>
      </c>
      <c r="W96" s="4">
        <v>27600</v>
      </c>
      <c r="X96">
        <v>4</v>
      </c>
    </row>
    <row r="97" spans="1:24" x14ac:dyDescent="0.25">
      <c r="A97" s="3">
        <v>43533.634722222225</v>
      </c>
      <c r="B97" s="4">
        <v>122</v>
      </c>
      <c r="H97" s="3">
        <v>43533.556944444441</v>
      </c>
      <c r="I97" s="4">
        <v>0</v>
      </c>
      <c r="O97" s="3">
        <v>43237.408333333333</v>
      </c>
      <c r="P97" s="4">
        <v>6240</v>
      </c>
      <c r="Q97">
        <v>1</v>
      </c>
      <c r="V97" s="3">
        <v>43486.276388888888</v>
      </c>
      <c r="W97" s="4">
        <v>34500</v>
      </c>
      <c r="X97">
        <v>4</v>
      </c>
    </row>
    <row r="98" spans="1:24" x14ac:dyDescent="0.25">
      <c r="A98" s="3">
        <v>43534.417361111111</v>
      </c>
      <c r="B98" s="4">
        <v>115</v>
      </c>
      <c r="H98" s="3">
        <v>43534.553472222222</v>
      </c>
      <c r="I98" s="4">
        <v>0</v>
      </c>
      <c r="O98" s="3">
        <v>43238.499305555553</v>
      </c>
      <c r="P98" s="4">
        <v>4320</v>
      </c>
      <c r="Q98">
        <v>1</v>
      </c>
      <c r="V98" s="3">
        <v>43487.39166666667</v>
      </c>
      <c r="W98" s="4">
        <v>27200</v>
      </c>
      <c r="X98">
        <v>4</v>
      </c>
    </row>
    <row r="99" spans="1:24" x14ac:dyDescent="0.25">
      <c r="A99" s="3">
        <v>43535.455555555556</v>
      </c>
      <c r="B99" s="4">
        <v>130</v>
      </c>
      <c r="H99" s="3">
        <v>43535.622916666667</v>
      </c>
      <c r="I99" s="4">
        <v>0</v>
      </c>
      <c r="O99" s="3">
        <v>43239.413888888892</v>
      </c>
      <c r="P99" s="4">
        <v>3270</v>
      </c>
      <c r="Q99">
        <v>1</v>
      </c>
      <c r="V99" s="3">
        <v>43488.59097222222</v>
      </c>
      <c r="W99" s="4">
        <v>86600</v>
      </c>
      <c r="X99">
        <v>4</v>
      </c>
    </row>
    <row r="100" spans="1:24" x14ac:dyDescent="0.25">
      <c r="A100" s="3">
        <v>43536.440972222219</v>
      </c>
      <c r="B100" s="4">
        <v>126</v>
      </c>
      <c r="H100" s="3">
        <v>43536.479166666664</v>
      </c>
      <c r="I100" s="4">
        <v>0</v>
      </c>
      <c r="O100" s="3">
        <v>43240.379166666666</v>
      </c>
      <c r="P100" s="4">
        <v>4730</v>
      </c>
      <c r="Q100">
        <v>1</v>
      </c>
      <c r="V100" s="3">
        <v>43489.270833333336</v>
      </c>
      <c r="W100" s="4">
        <v>46100</v>
      </c>
      <c r="X100">
        <v>4</v>
      </c>
    </row>
    <row r="101" spans="1:24" x14ac:dyDescent="0.25">
      <c r="A101" s="3">
        <v>43537.361805555556</v>
      </c>
      <c r="B101" s="4">
        <v>345</v>
      </c>
      <c r="H101" s="3">
        <v>43537.42291666667</v>
      </c>
      <c r="I101" s="4">
        <v>0</v>
      </c>
      <c r="O101" s="3">
        <v>43241.429861111108</v>
      </c>
      <c r="P101" s="4">
        <v>2180</v>
      </c>
      <c r="Q101">
        <v>1</v>
      </c>
      <c r="V101" s="3">
        <v>43490.388194444444</v>
      </c>
      <c r="W101" s="4">
        <v>12000</v>
      </c>
      <c r="X101">
        <v>4</v>
      </c>
    </row>
    <row r="102" spans="1:24" x14ac:dyDescent="0.25">
      <c r="A102" s="3">
        <v>43538.290972222225</v>
      </c>
      <c r="B102" s="4">
        <v>190</v>
      </c>
      <c r="H102" s="3">
        <v>43538.565972222219</v>
      </c>
      <c r="I102" s="4">
        <v>0</v>
      </c>
      <c r="O102" s="3">
        <v>43242.472222222219</v>
      </c>
      <c r="P102" s="4">
        <v>4650</v>
      </c>
      <c r="Q102">
        <v>1</v>
      </c>
      <c r="V102" s="3">
        <v>43491.277777777781</v>
      </c>
      <c r="W102" s="4">
        <v>14700</v>
      </c>
      <c r="X102">
        <v>4</v>
      </c>
    </row>
    <row r="103" spans="1:24" x14ac:dyDescent="0.25">
      <c r="A103" s="3">
        <v>43539.353472222225</v>
      </c>
      <c r="B103" s="4">
        <v>141</v>
      </c>
      <c r="H103" s="3">
        <v>43539.616666666669</v>
      </c>
      <c r="I103" s="4">
        <v>0</v>
      </c>
      <c r="O103" s="3">
        <v>43243.484027777777</v>
      </c>
      <c r="P103" s="4">
        <v>5830</v>
      </c>
      <c r="Q103">
        <v>1</v>
      </c>
      <c r="V103" s="3">
        <v>43492.627083333333</v>
      </c>
      <c r="W103" s="4">
        <v>19400</v>
      </c>
      <c r="X103">
        <v>4</v>
      </c>
    </row>
    <row r="104" spans="1:24" x14ac:dyDescent="0.25">
      <c r="A104" s="3">
        <v>43540.556250000001</v>
      </c>
      <c r="B104" s="4">
        <v>167</v>
      </c>
      <c r="H104" s="3">
        <v>43540.597222222219</v>
      </c>
      <c r="I104" s="4">
        <v>0</v>
      </c>
      <c r="O104" s="3">
        <v>43244.465277777781</v>
      </c>
      <c r="P104" s="4">
        <v>4320</v>
      </c>
      <c r="Q104">
        <v>1</v>
      </c>
      <c r="V104" s="3">
        <v>43493.458333333336</v>
      </c>
      <c r="W104" s="4">
        <v>7170</v>
      </c>
      <c r="X104">
        <v>4</v>
      </c>
    </row>
    <row r="105" spans="1:24" x14ac:dyDescent="0.25">
      <c r="A105" s="3">
        <v>43541.320138888892</v>
      </c>
      <c r="B105" s="4">
        <v>113</v>
      </c>
      <c r="H105" s="3">
        <v>43541.579861111109</v>
      </c>
      <c r="I105" s="4">
        <v>0</v>
      </c>
      <c r="O105" s="3">
        <v>43245.481249999997</v>
      </c>
      <c r="P105" s="4">
        <v>6770</v>
      </c>
      <c r="Q105">
        <v>1</v>
      </c>
      <c r="V105" s="3">
        <v>43494.583333333336</v>
      </c>
      <c r="W105" s="4">
        <v>23800</v>
      </c>
      <c r="X105">
        <v>4</v>
      </c>
    </row>
    <row r="106" spans="1:24" x14ac:dyDescent="0.25">
      <c r="A106" s="3">
        <v>43542.603472222225</v>
      </c>
      <c r="B106" s="4">
        <v>128</v>
      </c>
      <c r="H106" s="3">
        <v>43542.615277777775</v>
      </c>
      <c r="I106" s="4">
        <v>0</v>
      </c>
      <c r="O106" s="3">
        <v>43246.381944444445</v>
      </c>
      <c r="P106" s="4">
        <v>9590</v>
      </c>
      <c r="Q106">
        <v>1</v>
      </c>
      <c r="V106" s="3">
        <v>43495.421527777777</v>
      </c>
      <c r="W106" s="4">
        <v>9590</v>
      </c>
      <c r="X106">
        <v>4</v>
      </c>
    </row>
    <row r="107" spans="1:24" x14ac:dyDescent="0.25">
      <c r="A107" s="3">
        <v>43543.309027777781</v>
      </c>
      <c r="B107" s="4">
        <v>248</v>
      </c>
      <c r="H107" s="3">
        <v>43543.438888888886</v>
      </c>
      <c r="I107" s="4">
        <v>0</v>
      </c>
      <c r="O107" s="3">
        <v>43247.413888888892</v>
      </c>
      <c r="P107" s="4">
        <v>12500</v>
      </c>
      <c r="Q107">
        <v>1</v>
      </c>
      <c r="V107" s="3">
        <v>43496.29583333333</v>
      </c>
      <c r="W107" s="4">
        <v>11200</v>
      </c>
      <c r="X107">
        <v>4</v>
      </c>
    </row>
    <row r="108" spans="1:24" x14ac:dyDescent="0.25">
      <c r="A108" s="3">
        <v>43544.513888888891</v>
      </c>
      <c r="B108" s="4">
        <v>133</v>
      </c>
      <c r="H108" s="3">
        <v>43544.595833333333</v>
      </c>
      <c r="I108" s="4">
        <v>0</v>
      </c>
      <c r="O108" s="3">
        <v>43248.410416666666</v>
      </c>
      <c r="P108" s="4">
        <v>14600</v>
      </c>
      <c r="Q108">
        <v>1</v>
      </c>
      <c r="V108" s="3">
        <v>43497.493055555555</v>
      </c>
      <c r="W108" s="4">
        <v>6450</v>
      </c>
      <c r="X108">
        <v>4</v>
      </c>
    </row>
    <row r="109" spans="1:24" x14ac:dyDescent="0.25">
      <c r="A109" s="3">
        <v>43545.326388888891</v>
      </c>
      <c r="B109" s="4">
        <v>135</v>
      </c>
      <c r="H109" s="3">
        <v>43545.35</v>
      </c>
      <c r="I109" s="4">
        <v>0</v>
      </c>
      <c r="O109" s="3">
        <v>43249.481249999997</v>
      </c>
      <c r="P109" s="4">
        <v>46100</v>
      </c>
      <c r="Q109">
        <v>1</v>
      </c>
      <c r="V109" s="3">
        <v>43498.585416666669</v>
      </c>
      <c r="W109" s="4">
        <v>7430</v>
      </c>
      <c r="X109">
        <v>4</v>
      </c>
    </row>
    <row r="110" spans="1:24" x14ac:dyDescent="0.25">
      <c r="A110" s="3">
        <v>43546.51666666667</v>
      </c>
      <c r="B110" s="4">
        <v>91</v>
      </c>
      <c r="H110" s="3">
        <v>43546.587500000001</v>
      </c>
      <c r="I110" s="4">
        <v>0</v>
      </c>
      <c r="O110" s="3">
        <v>43250.49722222222</v>
      </c>
      <c r="P110" s="4">
        <v>38700</v>
      </c>
      <c r="Q110">
        <v>1</v>
      </c>
      <c r="V110" s="3">
        <v>43499.416666666664</v>
      </c>
      <c r="W110" s="4">
        <v>6770</v>
      </c>
      <c r="X110">
        <v>4</v>
      </c>
    </row>
    <row r="111" spans="1:24" x14ac:dyDescent="0.25">
      <c r="A111" s="3">
        <v>43547.55972222222</v>
      </c>
      <c r="B111" s="4">
        <v>119</v>
      </c>
      <c r="H111" s="3">
        <v>43547.535416666666</v>
      </c>
      <c r="I111" s="4">
        <v>0.2</v>
      </c>
      <c r="O111" s="3">
        <v>43251.463194444441</v>
      </c>
      <c r="P111" s="4">
        <v>34500</v>
      </c>
      <c r="Q111">
        <v>1</v>
      </c>
      <c r="V111" s="3">
        <v>43500.626388888886</v>
      </c>
      <c r="W111" s="4">
        <v>15200</v>
      </c>
      <c r="X111">
        <v>4</v>
      </c>
    </row>
    <row r="112" spans="1:24" x14ac:dyDescent="0.25">
      <c r="A112" s="3">
        <v>43548.288888888892</v>
      </c>
      <c r="B112" s="4">
        <v>72</v>
      </c>
      <c r="H112" s="3">
        <v>43548.578472222223</v>
      </c>
      <c r="I112" s="4">
        <v>0</v>
      </c>
      <c r="O112" s="3">
        <v>43252.466666666667</v>
      </c>
      <c r="P112" s="4">
        <v>23600</v>
      </c>
      <c r="Q112">
        <v>1</v>
      </c>
      <c r="V112" s="3">
        <v>43501.625</v>
      </c>
      <c r="W112" s="4">
        <v>9080</v>
      </c>
      <c r="X112">
        <v>4</v>
      </c>
    </row>
    <row r="113" spans="1:24" x14ac:dyDescent="0.25">
      <c r="A113" s="3">
        <v>43549.53125</v>
      </c>
      <c r="B113" s="4">
        <v>57</v>
      </c>
      <c r="H113" s="3">
        <v>43549.578472222223</v>
      </c>
      <c r="I113" s="4">
        <v>0</v>
      </c>
      <c r="O113" s="3">
        <v>43253.488194444442</v>
      </c>
      <c r="P113" s="4">
        <v>23800</v>
      </c>
      <c r="Q113">
        <v>1</v>
      </c>
      <c r="V113" s="3">
        <v>43502.387499999997</v>
      </c>
      <c r="W113" s="4">
        <v>6830</v>
      </c>
      <c r="X113">
        <v>4</v>
      </c>
    </row>
    <row r="114" spans="1:24" x14ac:dyDescent="0.25">
      <c r="A114" s="3">
        <v>43550.504166666666</v>
      </c>
      <c r="B114" s="4">
        <v>68</v>
      </c>
      <c r="H114" s="3">
        <v>43550.591666666667</v>
      </c>
      <c r="I114" s="4">
        <v>0</v>
      </c>
      <c r="O114" s="3">
        <v>43254.414583333331</v>
      </c>
      <c r="P114" s="4">
        <v>20100</v>
      </c>
      <c r="Q114">
        <v>1</v>
      </c>
      <c r="V114" s="3">
        <v>43503.304166666669</v>
      </c>
      <c r="W114" s="4">
        <v>9900</v>
      </c>
      <c r="X114">
        <v>4</v>
      </c>
    </row>
    <row r="115" spans="1:24" x14ac:dyDescent="0.25">
      <c r="A115" s="3">
        <v>43551.638888888891</v>
      </c>
      <c r="B115" s="4">
        <v>44</v>
      </c>
      <c r="H115" s="3">
        <v>43551.526388888888</v>
      </c>
      <c r="I115" s="4">
        <v>0</v>
      </c>
      <c r="O115" s="3">
        <v>43255.435416666667</v>
      </c>
      <c r="P115" s="4">
        <v>48800</v>
      </c>
      <c r="Q115">
        <v>1</v>
      </c>
      <c r="V115" s="3">
        <v>43504.518750000003</v>
      </c>
      <c r="W115" s="4">
        <v>14800</v>
      </c>
      <c r="X115">
        <v>4</v>
      </c>
    </row>
    <row r="116" spans="1:24" x14ac:dyDescent="0.25">
      <c r="A116" s="3">
        <v>43552.353472222225</v>
      </c>
      <c r="B116" s="4">
        <v>77</v>
      </c>
      <c r="H116" s="3">
        <v>43552.584722222222</v>
      </c>
      <c r="I116" s="4">
        <v>0</v>
      </c>
      <c r="O116" s="3">
        <v>43256.439583333333</v>
      </c>
      <c r="P116" s="4">
        <v>30800</v>
      </c>
      <c r="Q116">
        <v>1</v>
      </c>
      <c r="V116" s="3">
        <v>43505.517361111109</v>
      </c>
      <c r="W116" s="4">
        <v>7280</v>
      </c>
      <c r="X116">
        <v>4</v>
      </c>
    </row>
    <row r="117" spans="1:24" x14ac:dyDescent="0.25">
      <c r="A117" s="3">
        <v>43553.438888888886</v>
      </c>
      <c r="B117" s="4">
        <v>77</v>
      </c>
      <c r="H117" s="3">
        <v>43553.458333333336</v>
      </c>
      <c r="I117" s="4">
        <v>0</v>
      </c>
      <c r="O117" s="3">
        <v>43257.459027777775</v>
      </c>
      <c r="P117" s="4">
        <v>54800</v>
      </c>
      <c r="Q117">
        <v>1</v>
      </c>
      <c r="V117" s="3">
        <v>43506.420138888891</v>
      </c>
      <c r="W117" s="4">
        <v>6020</v>
      </c>
      <c r="X117">
        <v>4</v>
      </c>
    </row>
    <row r="118" spans="1:24" x14ac:dyDescent="0.25">
      <c r="A118" s="3">
        <v>43554.515277777777</v>
      </c>
      <c r="B118" s="4">
        <v>45</v>
      </c>
      <c r="H118" s="3">
        <v>43554.563194444447</v>
      </c>
      <c r="I118" s="4">
        <v>0</v>
      </c>
      <c r="O118" s="3">
        <v>43258.338194444441</v>
      </c>
      <c r="P118" s="4">
        <v>21000</v>
      </c>
      <c r="Q118">
        <v>1</v>
      </c>
      <c r="V118" s="3">
        <v>43507.550694444442</v>
      </c>
      <c r="W118" s="4">
        <v>6240</v>
      </c>
      <c r="X118">
        <v>4</v>
      </c>
    </row>
    <row r="119" spans="1:24" x14ac:dyDescent="0.25">
      <c r="A119" s="3">
        <v>43555.411111111112</v>
      </c>
      <c r="B119" s="4">
        <v>93</v>
      </c>
      <c r="H119" s="3">
        <v>43555.606944444444</v>
      </c>
      <c r="I119" s="4">
        <v>0</v>
      </c>
      <c r="O119" s="3">
        <v>43259.570138888892</v>
      </c>
      <c r="P119" s="4">
        <v>4650</v>
      </c>
      <c r="Q119">
        <v>1</v>
      </c>
      <c r="V119" s="3">
        <v>43508.65</v>
      </c>
      <c r="W119" s="4">
        <v>14800</v>
      </c>
      <c r="X119">
        <v>4</v>
      </c>
    </row>
    <row r="120" spans="1:24" x14ac:dyDescent="0.25">
      <c r="A120" s="3">
        <v>43556.355555555558</v>
      </c>
      <c r="B120" s="4">
        <v>70</v>
      </c>
      <c r="H120" s="3">
        <v>43556</v>
      </c>
      <c r="I120" s="4">
        <v>0</v>
      </c>
      <c r="O120" s="3">
        <v>43260.367361111108</v>
      </c>
      <c r="P120" s="4">
        <v>69700</v>
      </c>
      <c r="Q120">
        <v>1</v>
      </c>
      <c r="V120" s="3">
        <v>43509.459027777775</v>
      </c>
      <c r="W120" s="4">
        <v>5630</v>
      </c>
      <c r="X120">
        <v>4</v>
      </c>
    </row>
    <row r="121" spans="1:24" x14ac:dyDescent="0.25">
      <c r="A121" s="3">
        <v>43557.368055555555</v>
      </c>
      <c r="B121" s="4">
        <v>64</v>
      </c>
      <c r="H121" s="3">
        <v>43557.645138888889</v>
      </c>
      <c r="I121" s="4">
        <v>0</v>
      </c>
      <c r="O121" s="3">
        <v>43261.287499999999</v>
      </c>
      <c r="P121" s="4">
        <v>8130</v>
      </c>
      <c r="Q121">
        <v>1</v>
      </c>
      <c r="V121" s="3">
        <v>43510.307638888888</v>
      </c>
      <c r="W121" s="4">
        <v>9880</v>
      </c>
      <c r="X121">
        <v>4</v>
      </c>
    </row>
    <row r="122" spans="1:24" x14ac:dyDescent="0.25">
      <c r="A122" s="3">
        <v>43558.30972222222</v>
      </c>
      <c r="B122" s="4">
        <v>91</v>
      </c>
      <c r="H122" s="3">
        <v>43558.484027777777</v>
      </c>
      <c r="I122" s="4">
        <v>0</v>
      </c>
      <c r="O122" s="3">
        <v>43262.622916666667</v>
      </c>
      <c r="P122" s="4">
        <v>7850</v>
      </c>
      <c r="Q122">
        <v>1</v>
      </c>
      <c r="V122" s="3">
        <v>43511.325694444444</v>
      </c>
      <c r="W122" s="4">
        <v>3890</v>
      </c>
      <c r="X122">
        <v>4</v>
      </c>
    </row>
    <row r="123" spans="1:24" x14ac:dyDescent="0.25">
      <c r="A123" s="3">
        <v>43559.28125</v>
      </c>
      <c r="B123" s="4">
        <v>78</v>
      </c>
      <c r="H123" s="3">
        <v>43559.575694444444</v>
      </c>
      <c r="I123" s="4">
        <v>0</v>
      </c>
      <c r="O123" s="3">
        <v>43263.306944444441</v>
      </c>
      <c r="P123" s="4">
        <v>9590</v>
      </c>
      <c r="Q123">
        <v>1</v>
      </c>
      <c r="V123" s="3">
        <v>43512.55972222222</v>
      </c>
      <c r="W123" s="4">
        <v>3790</v>
      </c>
      <c r="X123">
        <v>4</v>
      </c>
    </row>
    <row r="124" spans="1:24" x14ac:dyDescent="0.25">
      <c r="A124" s="3">
        <v>43560.563194444447</v>
      </c>
      <c r="B124" s="4">
        <v>37</v>
      </c>
      <c r="H124" s="3">
        <v>43560.577777777777</v>
      </c>
      <c r="I124" s="4">
        <v>0.1</v>
      </c>
      <c r="O124" s="3">
        <v>43263.444444444445</v>
      </c>
      <c r="P124" s="4">
        <v>10700</v>
      </c>
      <c r="Q124">
        <v>1</v>
      </c>
      <c r="V124" s="3">
        <v>43513.34375</v>
      </c>
      <c r="W124" s="4">
        <v>5760</v>
      </c>
      <c r="X124">
        <v>4</v>
      </c>
    </row>
    <row r="125" spans="1:24" x14ac:dyDescent="0.25">
      <c r="A125" s="3">
        <v>43561.513194444444</v>
      </c>
      <c r="B125" s="4">
        <v>72</v>
      </c>
      <c r="H125" s="3">
        <v>43561.566666666666</v>
      </c>
      <c r="I125" s="4">
        <v>0</v>
      </c>
      <c r="O125" s="3">
        <v>43264.558333333334</v>
      </c>
      <c r="P125" s="4">
        <v>11500</v>
      </c>
      <c r="Q125">
        <v>1</v>
      </c>
      <c r="V125" s="3">
        <v>43514.505555555559</v>
      </c>
      <c r="W125" s="4">
        <v>2750</v>
      </c>
      <c r="X125">
        <v>4</v>
      </c>
    </row>
    <row r="126" spans="1:24" x14ac:dyDescent="0.25">
      <c r="A126" s="3">
        <v>43562.637499999997</v>
      </c>
      <c r="B126" s="4">
        <v>74</v>
      </c>
      <c r="H126" s="3">
        <v>43562.602083333331</v>
      </c>
      <c r="I126" s="4">
        <v>0</v>
      </c>
      <c r="O126" s="3">
        <v>43265.379861111112</v>
      </c>
      <c r="P126" s="4">
        <v>13800</v>
      </c>
      <c r="Q126">
        <v>1</v>
      </c>
      <c r="V126" s="3">
        <v>43515.561111111114</v>
      </c>
      <c r="W126" s="4">
        <v>2530</v>
      </c>
      <c r="X126">
        <v>4</v>
      </c>
    </row>
    <row r="127" spans="1:24" x14ac:dyDescent="0.25">
      <c r="A127" s="3">
        <v>43563.595833333333</v>
      </c>
      <c r="B127" s="4">
        <v>29</v>
      </c>
      <c r="H127" s="3">
        <v>43563.572916666664</v>
      </c>
      <c r="I127" s="4">
        <v>0</v>
      </c>
      <c r="O127" s="3">
        <v>43266.576388888891</v>
      </c>
      <c r="P127" s="4">
        <v>16200</v>
      </c>
      <c r="Q127">
        <v>1</v>
      </c>
      <c r="V127" s="3">
        <v>43516.310416666667</v>
      </c>
      <c r="W127" s="4">
        <v>5290</v>
      </c>
      <c r="X127">
        <v>4</v>
      </c>
    </row>
    <row r="128" spans="1:24" x14ac:dyDescent="0.25">
      <c r="A128" s="3">
        <v>43564.525000000001</v>
      </c>
      <c r="B128" s="4">
        <v>31</v>
      </c>
      <c r="H128" s="3">
        <v>43564.634027777778</v>
      </c>
      <c r="I128" s="4">
        <v>0.1</v>
      </c>
      <c r="O128" s="3">
        <v>43267.568055555559</v>
      </c>
      <c r="P128" s="4">
        <v>18500</v>
      </c>
      <c r="Q128">
        <v>1</v>
      </c>
      <c r="V128" s="3">
        <v>43517.554166666669</v>
      </c>
      <c r="W128" s="4">
        <v>2780</v>
      </c>
      <c r="X128">
        <v>4</v>
      </c>
    </row>
    <row r="129" spans="1:24" x14ac:dyDescent="0.25">
      <c r="A129" s="3">
        <v>43565.57708333333</v>
      </c>
      <c r="B129" s="4">
        <v>99</v>
      </c>
      <c r="H129" s="3">
        <v>43565.529166666667</v>
      </c>
      <c r="I129" s="4">
        <v>0</v>
      </c>
      <c r="O129" s="3">
        <v>43268.549305555556</v>
      </c>
      <c r="P129" s="4">
        <v>11400</v>
      </c>
      <c r="Q129">
        <v>1</v>
      </c>
      <c r="V129" s="3">
        <v>43518.5</v>
      </c>
      <c r="W129" s="4">
        <v>2410</v>
      </c>
      <c r="X129">
        <v>4</v>
      </c>
    </row>
    <row r="130" spans="1:24" x14ac:dyDescent="0.25">
      <c r="H130" s="3">
        <v>43566.398611111108</v>
      </c>
      <c r="I130" s="4">
        <v>0</v>
      </c>
      <c r="O130" s="3">
        <v>43269.572222222225</v>
      </c>
      <c r="P130" s="4">
        <v>36500</v>
      </c>
      <c r="Q130">
        <v>1</v>
      </c>
      <c r="V130" s="3">
        <v>43519.42291666667</v>
      </c>
      <c r="W130" s="4">
        <v>1560</v>
      </c>
      <c r="X130">
        <v>4</v>
      </c>
    </row>
    <row r="131" spans="1:24" x14ac:dyDescent="0.25">
      <c r="O131" s="3">
        <v>43270.554166666669</v>
      </c>
      <c r="P131" s="4">
        <v>24800</v>
      </c>
      <c r="Q131">
        <v>1</v>
      </c>
      <c r="V131" s="3">
        <v>43520.434027777781</v>
      </c>
      <c r="W131" s="4">
        <v>6500</v>
      </c>
      <c r="X131">
        <v>4</v>
      </c>
    </row>
    <row r="132" spans="1:24" x14ac:dyDescent="0.25">
      <c r="O132" s="3">
        <v>43270.611111111109</v>
      </c>
      <c r="P132" s="4">
        <v>26000</v>
      </c>
      <c r="Q132">
        <v>1</v>
      </c>
      <c r="V132" s="3">
        <v>43521.388194444444</v>
      </c>
      <c r="W132" s="4">
        <v>3380</v>
      </c>
      <c r="X132">
        <v>4</v>
      </c>
    </row>
    <row r="133" spans="1:24" x14ac:dyDescent="0.25">
      <c r="O133" s="3">
        <v>43271.306944444441</v>
      </c>
      <c r="P133" s="4">
        <v>61300</v>
      </c>
      <c r="Q133">
        <v>1</v>
      </c>
      <c r="V133" s="3">
        <v>43522.35</v>
      </c>
      <c r="W133" s="4">
        <v>3450</v>
      </c>
      <c r="X133">
        <v>4</v>
      </c>
    </row>
    <row r="134" spans="1:24" x14ac:dyDescent="0.25">
      <c r="O134" s="3">
        <v>43272.552777777775</v>
      </c>
      <c r="P134" s="4">
        <v>16700</v>
      </c>
      <c r="Q134">
        <v>1</v>
      </c>
      <c r="V134" s="3">
        <v>43523.172222222223</v>
      </c>
      <c r="W134" s="4">
        <v>2780</v>
      </c>
      <c r="X134">
        <v>4</v>
      </c>
    </row>
    <row r="135" spans="1:24" x14ac:dyDescent="0.25">
      <c r="O135" s="3">
        <v>43273.274305555555</v>
      </c>
      <c r="P135" s="4">
        <v>30800</v>
      </c>
      <c r="Q135">
        <v>1</v>
      </c>
      <c r="V135" s="3">
        <v>43524.42291666667</v>
      </c>
      <c r="W135" s="4">
        <v>1890</v>
      </c>
      <c r="X135">
        <v>4</v>
      </c>
    </row>
    <row r="136" spans="1:24" x14ac:dyDescent="0.25">
      <c r="O136" s="3">
        <v>43274.480555555558</v>
      </c>
      <c r="P136" s="4">
        <v>15000</v>
      </c>
      <c r="Q136">
        <v>1</v>
      </c>
      <c r="V136" s="3">
        <v>43525.554861111108</v>
      </c>
      <c r="W136" s="4">
        <v>4320</v>
      </c>
      <c r="X136">
        <v>4</v>
      </c>
    </row>
    <row r="137" spans="1:24" x14ac:dyDescent="0.25">
      <c r="O137" s="3">
        <v>43275.443055555559</v>
      </c>
      <c r="P137" s="4">
        <v>13100</v>
      </c>
      <c r="Q137">
        <v>1</v>
      </c>
      <c r="V137" s="3">
        <v>43526.431944444441</v>
      </c>
      <c r="W137" s="4">
        <v>2180</v>
      </c>
      <c r="X137">
        <v>4</v>
      </c>
    </row>
    <row r="138" spans="1:24" x14ac:dyDescent="0.25">
      <c r="O138" s="3">
        <v>43276.505555555559</v>
      </c>
      <c r="P138" s="4">
        <v>13300</v>
      </c>
      <c r="Q138">
        <v>1</v>
      </c>
      <c r="V138" s="3">
        <v>43527.281944444447</v>
      </c>
      <c r="W138" s="4">
        <v>5560</v>
      </c>
      <c r="X138">
        <v>4</v>
      </c>
    </row>
    <row r="139" spans="1:24" x14ac:dyDescent="0.25">
      <c r="O139" s="3">
        <v>43277.541666666664</v>
      </c>
      <c r="P139" s="4">
        <v>39700</v>
      </c>
      <c r="Q139">
        <v>1</v>
      </c>
      <c r="V139" s="3">
        <v>43528.463194444441</v>
      </c>
      <c r="W139" s="4">
        <v>4200</v>
      </c>
      <c r="X139">
        <v>4</v>
      </c>
    </row>
    <row r="140" spans="1:24" x14ac:dyDescent="0.25">
      <c r="O140" s="3">
        <v>43278.268055555556</v>
      </c>
      <c r="P140" s="4">
        <v>24900</v>
      </c>
      <c r="Q140">
        <v>1</v>
      </c>
      <c r="V140" s="3">
        <v>43529.366666666669</v>
      </c>
      <c r="W140" s="4">
        <v>7670</v>
      </c>
      <c r="X140">
        <v>4</v>
      </c>
    </row>
    <row r="141" spans="1:24" x14ac:dyDescent="0.25">
      <c r="O141" s="3">
        <v>43279.572916666664</v>
      </c>
      <c r="P141" s="4">
        <v>19200</v>
      </c>
      <c r="Q141">
        <v>1</v>
      </c>
      <c r="V141" s="3">
        <v>43530.542361111111</v>
      </c>
      <c r="W141" s="4">
        <v>5200</v>
      </c>
      <c r="X141">
        <v>4</v>
      </c>
    </row>
    <row r="142" spans="1:24" x14ac:dyDescent="0.25">
      <c r="O142" s="3">
        <v>43280.286805555559</v>
      </c>
      <c r="P142" s="4">
        <v>36500</v>
      </c>
      <c r="Q142">
        <v>1</v>
      </c>
      <c r="V142" s="3">
        <v>43531.301388888889</v>
      </c>
      <c r="W142" s="4">
        <v>6500</v>
      </c>
      <c r="X142">
        <v>4</v>
      </c>
    </row>
    <row r="143" spans="1:24" x14ac:dyDescent="0.25">
      <c r="O143" s="3">
        <v>43281.300694444442</v>
      </c>
      <c r="P143" s="4">
        <v>17800</v>
      </c>
      <c r="Q143">
        <v>1</v>
      </c>
      <c r="V143" s="3">
        <v>43532.295138888891</v>
      </c>
      <c r="W143" s="4">
        <v>20500</v>
      </c>
      <c r="X143">
        <v>4</v>
      </c>
    </row>
    <row r="144" spans="1:24" x14ac:dyDescent="0.25">
      <c r="O144" s="3">
        <v>43282.515972222223</v>
      </c>
      <c r="P144" s="4">
        <v>10100</v>
      </c>
      <c r="Q144">
        <v>1</v>
      </c>
      <c r="V144" s="3">
        <v>43533.625</v>
      </c>
      <c r="W144" s="4">
        <v>14400</v>
      </c>
      <c r="X144">
        <v>4</v>
      </c>
    </row>
    <row r="145" spans="15:24" x14ac:dyDescent="0.25">
      <c r="O145" s="3">
        <v>43283.540972222225</v>
      </c>
      <c r="P145" s="4">
        <v>23800</v>
      </c>
      <c r="Q145">
        <v>1</v>
      </c>
      <c r="V145" s="3">
        <v>43534.405555555553</v>
      </c>
      <c r="W145" s="4">
        <v>9590</v>
      </c>
      <c r="X145">
        <v>4</v>
      </c>
    </row>
    <row r="146" spans="15:24" x14ac:dyDescent="0.25">
      <c r="O146" s="3">
        <v>43284.370833333334</v>
      </c>
      <c r="P146" s="4">
        <v>12200</v>
      </c>
      <c r="Q146">
        <v>1</v>
      </c>
      <c r="V146" s="3">
        <v>43535.445833333331</v>
      </c>
      <c r="W146" s="4">
        <v>8840</v>
      </c>
      <c r="X146">
        <v>4</v>
      </c>
    </row>
    <row r="147" spans="15:24" x14ac:dyDescent="0.25">
      <c r="O147" s="3">
        <v>43285.554166666669</v>
      </c>
      <c r="P147" s="4">
        <v>11100</v>
      </c>
      <c r="Q147">
        <v>1</v>
      </c>
      <c r="V147" s="3">
        <v>43536.425000000003</v>
      </c>
      <c r="W147" s="4">
        <v>9880</v>
      </c>
      <c r="X147">
        <v>4</v>
      </c>
    </row>
    <row r="148" spans="15:24" x14ac:dyDescent="0.25">
      <c r="O148" s="3">
        <v>43286.29791666667</v>
      </c>
      <c r="P148" s="4">
        <v>11400</v>
      </c>
      <c r="Q148">
        <v>1</v>
      </c>
      <c r="V148" s="3">
        <v>43537.353472222225</v>
      </c>
      <c r="W148" s="4">
        <v>27600</v>
      </c>
      <c r="X148">
        <v>4</v>
      </c>
    </row>
    <row r="149" spans="15:24" x14ac:dyDescent="0.25">
      <c r="O149" s="3">
        <v>43287.43472222222</v>
      </c>
      <c r="P149" s="4">
        <v>15200</v>
      </c>
      <c r="Q149">
        <v>1</v>
      </c>
      <c r="V149" s="3">
        <v>43538.277083333334</v>
      </c>
      <c r="W149" s="4">
        <v>20100</v>
      </c>
      <c r="X149">
        <v>4</v>
      </c>
    </row>
    <row r="150" spans="15:24" x14ac:dyDescent="0.25">
      <c r="O150" s="3">
        <v>43288.393055555556</v>
      </c>
      <c r="P150" s="4">
        <v>24800</v>
      </c>
      <c r="Q150">
        <v>1</v>
      </c>
      <c r="V150" s="3">
        <v>43539.343055555553</v>
      </c>
      <c r="W150" s="4">
        <v>22500</v>
      </c>
      <c r="X150">
        <v>4</v>
      </c>
    </row>
    <row r="151" spans="15:24" x14ac:dyDescent="0.25">
      <c r="O151" s="3">
        <v>43289.50277777778</v>
      </c>
      <c r="P151" s="4">
        <v>12200</v>
      </c>
      <c r="Q151">
        <v>1</v>
      </c>
      <c r="V151" s="3">
        <v>43540.545138888891</v>
      </c>
      <c r="W151" s="4">
        <v>12200</v>
      </c>
      <c r="X151">
        <v>4</v>
      </c>
    </row>
    <row r="152" spans="15:24" x14ac:dyDescent="0.25">
      <c r="O152" s="3">
        <v>43290.554861111108</v>
      </c>
      <c r="P152" s="4">
        <v>11400</v>
      </c>
      <c r="Q152">
        <v>1</v>
      </c>
      <c r="V152" s="3">
        <v>43541.309027777781</v>
      </c>
      <c r="W152" s="4">
        <v>11400</v>
      </c>
      <c r="X152">
        <v>4</v>
      </c>
    </row>
    <row r="153" spans="15:24" x14ac:dyDescent="0.25">
      <c r="O153" s="3">
        <v>43291.304861111108</v>
      </c>
      <c r="P153" s="4">
        <v>12100</v>
      </c>
      <c r="Q153">
        <v>1</v>
      </c>
      <c r="V153" s="3">
        <v>43542.593055555553</v>
      </c>
      <c r="W153" s="4">
        <v>21900</v>
      </c>
      <c r="X153">
        <v>4</v>
      </c>
    </row>
    <row r="154" spans="15:24" x14ac:dyDescent="0.25">
      <c r="O154" s="3">
        <v>43292.46597222222</v>
      </c>
      <c r="P154" s="4">
        <v>10500</v>
      </c>
      <c r="Q154">
        <v>1</v>
      </c>
      <c r="V154" s="3">
        <v>43543.298611111109</v>
      </c>
      <c r="W154" s="4">
        <v>41100</v>
      </c>
      <c r="X154">
        <v>4</v>
      </c>
    </row>
    <row r="155" spans="15:24" x14ac:dyDescent="0.25">
      <c r="O155" s="3">
        <v>43293.27847222222</v>
      </c>
      <c r="P155" s="4">
        <v>26000</v>
      </c>
      <c r="Q155">
        <v>1</v>
      </c>
      <c r="V155" s="3">
        <v>43544.504861111112</v>
      </c>
      <c r="W155" s="4">
        <v>20100</v>
      </c>
      <c r="X155">
        <v>4</v>
      </c>
    </row>
    <row r="156" spans="15:24" x14ac:dyDescent="0.25">
      <c r="O156" s="3">
        <v>43294.518750000003</v>
      </c>
      <c r="P156" s="4">
        <v>10900</v>
      </c>
      <c r="Q156">
        <v>1</v>
      </c>
      <c r="V156" s="3">
        <v>43545.308333333334</v>
      </c>
      <c r="W156" s="4">
        <v>27600</v>
      </c>
      <c r="X156">
        <v>4</v>
      </c>
    </row>
    <row r="157" spans="15:24" x14ac:dyDescent="0.25">
      <c r="O157" s="3">
        <v>43295.574999999997</v>
      </c>
      <c r="P157" s="4">
        <v>11800</v>
      </c>
      <c r="Q157">
        <v>1</v>
      </c>
      <c r="V157" s="3">
        <v>43546.501388888886</v>
      </c>
      <c r="W157" s="4">
        <v>21000</v>
      </c>
      <c r="X157">
        <v>4</v>
      </c>
    </row>
    <row r="158" spans="15:24" x14ac:dyDescent="0.25">
      <c r="O158" s="3">
        <v>43296.305555555555</v>
      </c>
      <c r="P158" s="4">
        <v>8330</v>
      </c>
      <c r="Q158">
        <v>1</v>
      </c>
      <c r="V158" s="3">
        <v>43547.547222222223</v>
      </c>
      <c r="W158" s="4">
        <v>9060</v>
      </c>
      <c r="X158">
        <v>4</v>
      </c>
    </row>
    <row r="159" spans="15:24" x14ac:dyDescent="0.25">
      <c r="O159" s="3">
        <v>43297.288194444445</v>
      </c>
      <c r="P159" s="4">
        <v>11200</v>
      </c>
      <c r="Q159">
        <v>1</v>
      </c>
      <c r="V159" s="3">
        <v>43548.279166666667</v>
      </c>
      <c r="W159" s="4">
        <v>47200</v>
      </c>
      <c r="X159">
        <v>4</v>
      </c>
    </row>
    <row r="160" spans="15:24" x14ac:dyDescent="0.25">
      <c r="O160" s="3">
        <v>43298.277083333334</v>
      </c>
      <c r="P160" s="4">
        <v>24800</v>
      </c>
      <c r="Q160">
        <v>1</v>
      </c>
      <c r="V160" s="3">
        <v>43549.521527777775</v>
      </c>
      <c r="W160" s="4">
        <v>6630</v>
      </c>
      <c r="X160">
        <v>4</v>
      </c>
    </row>
    <row r="161" spans="15:24" x14ac:dyDescent="0.25">
      <c r="O161" s="3">
        <v>43299.337500000001</v>
      </c>
      <c r="P161" s="4">
        <v>23600</v>
      </c>
      <c r="Q161">
        <v>1</v>
      </c>
      <c r="V161" s="3">
        <v>43551.629861111112</v>
      </c>
      <c r="W161" s="4">
        <v>4200</v>
      </c>
      <c r="X161">
        <v>4</v>
      </c>
    </row>
    <row r="162" spans="15:24" x14ac:dyDescent="0.25">
      <c r="O162" s="3">
        <v>43300.303472222222</v>
      </c>
      <c r="P162" s="4">
        <v>19400</v>
      </c>
      <c r="Q162">
        <v>1</v>
      </c>
      <c r="V162" s="3">
        <v>43552.342361111114</v>
      </c>
      <c r="W162" s="4">
        <v>2160</v>
      </c>
      <c r="X162">
        <v>4</v>
      </c>
    </row>
    <row r="163" spans="15:24" x14ac:dyDescent="0.25">
      <c r="O163" s="3">
        <v>43301.566666666666</v>
      </c>
      <c r="P163" s="4">
        <v>19200</v>
      </c>
      <c r="Q163">
        <v>1</v>
      </c>
      <c r="V163" s="3">
        <v>43553.427777777775</v>
      </c>
      <c r="W163" s="4">
        <v>3680</v>
      </c>
      <c r="X163">
        <v>4</v>
      </c>
    </row>
    <row r="164" spans="15:24" x14ac:dyDescent="0.25">
      <c r="O164" s="3">
        <v>43302.425694444442</v>
      </c>
      <c r="P164" s="4">
        <v>12200</v>
      </c>
      <c r="Q164">
        <v>1</v>
      </c>
      <c r="V164" s="3">
        <v>43554.5</v>
      </c>
      <c r="W164" s="4">
        <v>3690</v>
      </c>
      <c r="X164">
        <v>4</v>
      </c>
    </row>
    <row r="165" spans="15:24" x14ac:dyDescent="0.25">
      <c r="O165" s="3">
        <v>43303.522222222222</v>
      </c>
      <c r="P165" s="4">
        <v>8360</v>
      </c>
      <c r="Q165">
        <v>1</v>
      </c>
      <c r="V165" s="3">
        <v>43555.397916666669</v>
      </c>
      <c r="W165" s="4">
        <v>7120</v>
      </c>
      <c r="X165">
        <v>4</v>
      </c>
    </row>
    <row r="166" spans="15:24" x14ac:dyDescent="0.25">
      <c r="O166" s="3">
        <v>43304.570833333331</v>
      </c>
      <c r="P166" s="4">
        <v>22800</v>
      </c>
      <c r="Q166">
        <v>1</v>
      </c>
      <c r="V166" s="3">
        <v>43556.335416666669</v>
      </c>
      <c r="W166" s="4">
        <v>5290</v>
      </c>
      <c r="X166">
        <v>4</v>
      </c>
    </row>
    <row r="167" spans="15:24" x14ac:dyDescent="0.25">
      <c r="O167" s="3">
        <v>43305.310416666667</v>
      </c>
      <c r="P167" s="4">
        <v>21900</v>
      </c>
      <c r="Q167">
        <v>1</v>
      </c>
      <c r="V167" s="3">
        <v>43557.35833333333</v>
      </c>
      <c r="W167" s="4">
        <v>4100</v>
      </c>
      <c r="X167">
        <v>4</v>
      </c>
    </row>
    <row r="168" spans="15:24" x14ac:dyDescent="0.25">
      <c r="O168" s="3">
        <v>43306.32916666667</v>
      </c>
      <c r="P168" s="4">
        <v>24900</v>
      </c>
      <c r="Q168">
        <v>1</v>
      </c>
      <c r="V168" s="3">
        <v>43558.29791666667</v>
      </c>
      <c r="W168" s="4">
        <v>9110</v>
      </c>
      <c r="X168">
        <v>4</v>
      </c>
    </row>
    <row r="169" spans="15:24" x14ac:dyDescent="0.25">
      <c r="O169" s="3">
        <v>43307.334722222222</v>
      </c>
      <c r="P169" s="4">
        <v>24000</v>
      </c>
      <c r="Q169">
        <v>1</v>
      </c>
      <c r="V169" s="3">
        <v>43559.269444444442</v>
      </c>
      <c r="W169" s="4">
        <v>4350</v>
      </c>
      <c r="X169">
        <v>4</v>
      </c>
    </row>
    <row r="170" spans="15:24" x14ac:dyDescent="0.25">
      <c r="O170" s="3">
        <v>43308</v>
      </c>
      <c r="P170" s="4">
        <v>14000</v>
      </c>
      <c r="Q170">
        <v>1</v>
      </c>
      <c r="V170" s="3">
        <v>43560.549305555556</v>
      </c>
      <c r="W170" s="4">
        <v>3890</v>
      </c>
      <c r="X170">
        <v>4</v>
      </c>
    </row>
    <row r="171" spans="15:24" x14ac:dyDescent="0.25">
      <c r="O171" s="3">
        <v>43309.306944444441</v>
      </c>
      <c r="P171" s="4">
        <v>11900</v>
      </c>
      <c r="Q171">
        <v>1</v>
      </c>
      <c r="V171" s="3">
        <v>43561.5</v>
      </c>
      <c r="W171" s="4">
        <v>4280</v>
      </c>
      <c r="X171">
        <v>4</v>
      </c>
    </row>
    <row r="172" spans="15:24" x14ac:dyDescent="0.25">
      <c r="O172" s="3">
        <v>43310.481944444444</v>
      </c>
      <c r="P172" s="4">
        <v>3990</v>
      </c>
      <c r="Q172">
        <v>1</v>
      </c>
      <c r="V172" s="3">
        <v>43562.625</v>
      </c>
      <c r="W172" s="4">
        <v>10200</v>
      </c>
      <c r="X172">
        <v>4</v>
      </c>
    </row>
    <row r="173" spans="15:24" x14ac:dyDescent="0.25">
      <c r="O173" s="3">
        <v>43311.275694444441</v>
      </c>
      <c r="P173" s="4">
        <v>13000</v>
      </c>
      <c r="Q173">
        <v>1</v>
      </c>
      <c r="V173" s="3"/>
      <c r="W173" s="4"/>
    </row>
    <row r="174" spans="15:24" x14ac:dyDescent="0.25">
      <c r="O174" s="3">
        <v>43312.335416666669</v>
      </c>
      <c r="P174" s="4">
        <v>7890</v>
      </c>
      <c r="Q174">
        <v>1</v>
      </c>
    </row>
    <row r="175" spans="15:24" x14ac:dyDescent="0.25">
      <c r="O175" s="3">
        <v>43314.302083333336</v>
      </c>
      <c r="P175" s="4">
        <v>20100</v>
      </c>
      <c r="Q175">
        <v>1</v>
      </c>
    </row>
    <row r="176" spans="15:24" x14ac:dyDescent="0.25">
      <c r="O176" s="3">
        <v>43315.373611111114</v>
      </c>
      <c r="P176" s="4">
        <v>20100</v>
      </c>
      <c r="Q176">
        <v>1</v>
      </c>
    </row>
    <row r="177" spans="15:17" x14ac:dyDescent="0.25">
      <c r="O177" s="3">
        <v>43316.550694444442</v>
      </c>
      <c r="P177" s="4">
        <v>12100</v>
      </c>
      <c r="Q177">
        <v>1</v>
      </c>
    </row>
    <row r="178" spans="15:17" x14ac:dyDescent="0.25">
      <c r="O178" s="3">
        <v>43317.429861111108</v>
      </c>
      <c r="P178" s="4">
        <v>7280</v>
      </c>
      <c r="Q178">
        <v>1</v>
      </c>
    </row>
    <row r="179" spans="15:17" x14ac:dyDescent="0.25">
      <c r="O179" s="3">
        <v>43318.299305555556</v>
      </c>
      <c r="P179" s="4">
        <v>8820</v>
      </c>
      <c r="Q179">
        <v>1</v>
      </c>
    </row>
    <row r="180" spans="15:17" x14ac:dyDescent="0.25">
      <c r="O180" s="3">
        <v>43319.335416666669</v>
      </c>
      <c r="P180" s="4">
        <v>11800</v>
      </c>
      <c r="Q180">
        <v>1</v>
      </c>
    </row>
    <row r="181" spans="15:17" x14ac:dyDescent="0.25">
      <c r="O181" s="3">
        <v>43320.271527777775</v>
      </c>
      <c r="P181" s="4">
        <v>9100</v>
      </c>
      <c r="Q181">
        <v>1</v>
      </c>
    </row>
    <row r="182" spans="15:17" x14ac:dyDescent="0.25">
      <c r="O182" s="3">
        <v>43321.306944444441</v>
      </c>
      <c r="P182" s="4">
        <v>9590</v>
      </c>
      <c r="Q182">
        <v>1</v>
      </c>
    </row>
    <row r="183" spans="15:17" x14ac:dyDescent="0.25">
      <c r="O183" s="3">
        <v>43322.552777777775</v>
      </c>
      <c r="P183" s="4">
        <v>11000</v>
      </c>
      <c r="Q183">
        <v>1</v>
      </c>
    </row>
    <row r="184" spans="15:17" x14ac:dyDescent="0.25">
      <c r="O184" s="3">
        <v>43323.388888888891</v>
      </c>
      <c r="P184" s="4">
        <v>6310</v>
      </c>
      <c r="Q184">
        <v>1</v>
      </c>
    </row>
    <row r="185" spans="15:17" x14ac:dyDescent="0.25">
      <c r="O185" s="3">
        <v>43324.549305555556</v>
      </c>
      <c r="P185" s="4">
        <v>4000</v>
      </c>
      <c r="Q185">
        <v>1</v>
      </c>
    </row>
    <row r="186" spans="15:17" x14ac:dyDescent="0.25">
      <c r="O186" s="3">
        <v>43325.56527777778</v>
      </c>
      <c r="P186" s="4">
        <v>6130</v>
      </c>
      <c r="Q186">
        <v>1</v>
      </c>
    </row>
    <row r="187" spans="15:17" x14ac:dyDescent="0.25">
      <c r="O187" s="3">
        <v>43326.303472222222</v>
      </c>
      <c r="P187" s="4">
        <v>6700</v>
      </c>
      <c r="Q187">
        <v>1</v>
      </c>
    </row>
    <row r="188" spans="15:17" x14ac:dyDescent="0.25">
      <c r="O188" s="3">
        <v>43327.49722222222</v>
      </c>
      <c r="P188" s="4">
        <v>7760</v>
      </c>
      <c r="Q188">
        <v>1</v>
      </c>
    </row>
    <row r="189" spans="15:17" x14ac:dyDescent="0.25">
      <c r="O189" s="3">
        <v>43328.37222222222</v>
      </c>
      <c r="P189" s="4">
        <v>5830</v>
      </c>
      <c r="Q189">
        <v>1</v>
      </c>
    </row>
    <row r="190" spans="15:17" x14ac:dyDescent="0.25">
      <c r="O190" s="3">
        <v>43329.30972222222</v>
      </c>
      <c r="P190" s="4">
        <v>21400</v>
      </c>
      <c r="Q190">
        <v>1</v>
      </c>
    </row>
    <row r="191" spans="15:17" x14ac:dyDescent="0.25">
      <c r="O191" s="3">
        <v>43331.531944444447</v>
      </c>
      <c r="P191" s="4">
        <v>2790</v>
      </c>
      <c r="Q191">
        <v>1</v>
      </c>
    </row>
    <row r="192" spans="15:17" x14ac:dyDescent="0.25">
      <c r="O192" s="3">
        <v>43332.287499999999</v>
      </c>
      <c r="P192" s="4">
        <v>6290</v>
      </c>
      <c r="Q192">
        <v>1</v>
      </c>
    </row>
    <row r="193" spans="15:17" x14ac:dyDescent="0.25">
      <c r="O193" s="3">
        <v>43333.433333333334</v>
      </c>
      <c r="P193" s="4">
        <v>9060</v>
      </c>
      <c r="Q193">
        <v>1</v>
      </c>
    </row>
    <row r="194" spans="15:17" x14ac:dyDescent="0.25">
      <c r="O194" s="3">
        <v>43334.31527777778</v>
      </c>
      <c r="P194" s="4">
        <v>22500</v>
      </c>
      <c r="Q194">
        <v>1</v>
      </c>
    </row>
    <row r="195" spans="15:17" x14ac:dyDescent="0.25">
      <c r="O195" s="3">
        <v>43335.356944444444</v>
      </c>
      <c r="P195" s="4">
        <v>9090</v>
      </c>
      <c r="Q195">
        <v>1</v>
      </c>
    </row>
    <row r="196" spans="15:17" x14ac:dyDescent="0.25">
      <c r="O196" s="3">
        <v>43336.546527777777</v>
      </c>
      <c r="P196" s="4">
        <v>14700</v>
      </c>
      <c r="Q196">
        <v>1</v>
      </c>
    </row>
    <row r="197" spans="15:17" x14ac:dyDescent="0.25">
      <c r="O197" s="3">
        <v>43337.445138888892</v>
      </c>
      <c r="P197" s="4">
        <v>10200</v>
      </c>
      <c r="Q197">
        <v>1</v>
      </c>
    </row>
    <row r="198" spans="15:17" x14ac:dyDescent="0.25">
      <c r="O198" s="3">
        <v>43338.532638888886</v>
      </c>
      <c r="P198" s="4">
        <v>9880</v>
      </c>
      <c r="Q198">
        <v>1</v>
      </c>
    </row>
    <row r="199" spans="15:17" x14ac:dyDescent="0.25">
      <c r="O199" s="3">
        <v>43339.345833333333</v>
      </c>
      <c r="P199" s="4">
        <v>20500</v>
      </c>
      <c r="Q199">
        <v>1</v>
      </c>
    </row>
    <row r="200" spans="15:17" x14ac:dyDescent="0.25">
      <c r="O200" s="3">
        <v>43340.32708333333</v>
      </c>
      <c r="P200" s="4">
        <v>9590</v>
      </c>
      <c r="Q200">
        <v>1</v>
      </c>
    </row>
    <row r="201" spans="15:17" x14ac:dyDescent="0.25">
      <c r="O201" s="3">
        <v>43341.456944444442</v>
      </c>
      <c r="P201" s="4">
        <v>24900</v>
      </c>
      <c r="Q201">
        <v>1</v>
      </c>
    </row>
    <row r="202" spans="15:17" x14ac:dyDescent="0.25">
      <c r="O202" s="3">
        <v>43342.563888888886</v>
      </c>
      <c r="P202" s="4">
        <v>14500</v>
      </c>
      <c r="Q202">
        <v>1</v>
      </c>
    </row>
    <row r="203" spans="15:17" x14ac:dyDescent="0.25">
      <c r="O203" s="3">
        <v>43343.568055555559</v>
      </c>
      <c r="P203" s="4">
        <v>24900</v>
      </c>
      <c r="Q203">
        <v>1</v>
      </c>
    </row>
    <row r="204" spans="15:17" x14ac:dyDescent="0.25">
      <c r="O204" s="3">
        <v>43344.45416666667</v>
      </c>
      <c r="P204" s="4">
        <v>9880</v>
      </c>
      <c r="Q204">
        <v>1</v>
      </c>
    </row>
    <row r="205" spans="15:17" x14ac:dyDescent="0.25">
      <c r="O205" s="3">
        <v>43345.327777777777</v>
      </c>
      <c r="P205" s="4">
        <v>10700</v>
      </c>
      <c r="Q205">
        <v>1</v>
      </c>
    </row>
    <row r="206" spans="15:17" x14ac:dyDescent="0.25">
      <c r="O206" s="3">
        <v>43346.279166666667</v>
      </c>
      <c r="P206" s="4">
        <v>8360</v>
      </c>
      <c r="Q206">
        <v>1</v>
      </c>
    </row>
    <row r="207" spans="15:17" x14ac:dyDescent="0.25">
      <c r="O207" s="3">
        <v>43347.574305555558</v>
      </c>
      <c r="P207" s="4">
        <v>16100</v>
      </c>
      <c r="Q207">
        <v>1</v>
      </c>
    </row>
    <row r="208" spans="15:17" x14ac:dyDescent="0.25">
      <c r="O208" s="3">
        <v>43348.512499999997</v>
      </c>
      <c r="P208" s="4">
        <v>20600</v>
      </c>
      <c r="Q208">
        <v>1</v>
      </c>
    </row>
    <row r="209" spans="15:17" x14ac:dyDescent="0.25">
      <c r="O209" s="3">
        <v>43349.563888888886</v>
      </c>
      <c r="P209" s="4">
        <v>17200</v>
      </c>
      <c r="Q209">
        <v>1</v>
      </c>
    </row>
    <row r="210" spans="15:17" x14ac:dyDescent="0.25">
      <c r="O210" s="3">
        <v>43350.450694444444</v>
      </c>
      <c r="P210" s="4">
        <v>10100</v>
      </c>
      <c r="Q210">
        <v>1</v>
      </c>
    </row>
    <row r="211" spans="15:17" x14ac:dyDescent="0.25">
      <c r="O211" s="3">
        <v>43351.563194444447</v>
      </c>
      <c r="P211" s="4">
        <v>14700</v>
      </c>
      <c r="Q211">
        <v>1</v>
      </c>
    </row>
    <row r="212" spans="15:17" x14ac:dyDescent="0.25">
      <c r="O212" s="3">
        <v>43352.306250000001</v>
      </c>
      <c r="P212" s="4">
        <v>21000</v>
      </c>
      <c r="Q212">
        <v>1</v>
      </c>
    </row>
    <row r="213" spans="15:17" x14ac:dyDescent="0.25">
      <c r="O213" s="3">
        <v>43353.29791666667</v>
      </c>
      <c r="P213" s="4">
        <v>21800</v>
      </c>
      <c r="Q213">
        <v>1</v>
      </c>
    </row>
    <row r="214" spans="15:17" x14ac:dyDescent="0.25">
      <c r="O214" s="3">
        <v>43354.537499999999</v>
      </c>
      <c r="P214" s="4">
        <v>43600</v>
      </c>
      <c r="Q214">
        <v>1</v>
      </c>
    </row>
    <row r="215" spans="15:17" x14ac:dyDescent="0.25">
      <c r="O215" s="3">
        <v>43355.566666666666</v>
      </c>
      <c r="P215" s="4">
        <v>16200</v>
      </c>
      <c r="Q215">
        <v>1</v>
      </c>
    </row>
    <row r="216" spans="15:17" x14ac:dyDescent="0.25">
      <c r="O216" s="3">
        <v>43356.540972222225</v>
      </c>
      <c r="P216" s="4">
        <v>21900</v>
      </c>
      <c r="Q216">
        <v>1</v>
      </c>
    </row>
    <row r="217" spans="15:17" x14ac:dyDescent="0.25">
      <c r="O217" s="3">
        <v>43357.544444444444</v>
      </c>
      <c r="P217" s="4">
        <v>26100</v>
      </c>
      <c r="Q217">
        <v>1</v>
      </c>
    </row>
    <row r="218" spans="15:17" x14ac:dyDescent="0.25">
      <c r="O218" s="3">
        <v>43358.397222222222</v>
      </c>
      <c r="P218" s="4">
        <v>17200</v>
      </c>
      <c r="Q218">
        <v>1</v>
      </c>
    </row>
    <row r="219" spans="15:17" x14ac:dyDescent="0.25">
      <c r="O219" s="3">
        <v>43359.429166666669</v>
      </c>
      <c r="P219" s="4">
        <v>10100</v>
      </c>
      <c r="Q219">
        <v>1</v>
      </c>
    </row>
    <row r="220" spans="15:17" x14ac:dyDescent="0.25">
      <c r="O220" s="3">
        <v>43360.600694444445</v>
      </c>
      <c r="P220" s="4">
        <v>51700</v>
      </c>
      <c r="Q220">
        <v>1</v>
      </c>
    </row>
    <row r="221" spans="15:17" x14ac:dyDescent="0.25">
      <c r="O221" s="3">
        <v>43361.554861111108</v>
      </c>
      <c r="P221" s="4">
        <v>27600</v>
      </c>
      <c r="Q221">
        <v>1</v>
      </c>
    </row>
    <row r="222" spans="15:17" x14ac:dyDescent="0.25">
      <c r="O222" s="3">
        <v>43362.581944444442</v>
      </c>
      <c r="P222" s="4">
        <v>43500</v>
      </c>
      <c r="Q222">
        <v>1</v>
      </c>
    </row>
    <row r="223" spans="15:17" x14ac:dyDescent="0.25">
      <c r="O223" s="3">
        <v>43363.574999999997</v>
      </c>
      <c r="P223" s="4">
        <v>61300</v>
      </c>
      <c r="Q223">
        <v>1</v>
      </c>
    </row>
    <row r="224" spans="15:17" x14ac:dyDescent="0.25">
      <c r="O224" s="3">
        <v>43364.529861111114</v>
      </c>
      <c r="P224" s="4">
        <v>20100</v>
      </c>
      <c r="Q224">
        <v>1</v>
      </c>
    </row>
    <row r="225" spans="15:17" x14ac:dyDescent="0.25">
      <c r="O225" s="3">
        <v>43365.479861111111</v>
      </c>
      <c r="P225" s="4">
        <v>43500</v>
      </c>
      <c r="Q225">
        <v>1</v>
      </c>
    </row>
    <row r="226" spans="15:17" x14ac:dyDescent="0.25">
      <c r="O226" s="3">
        <v>43366.434027777781</v>
      </c>
      <c r="P226" s="4">
        <v>24800</v>
      </c>
      <c r="Q226">
        <v>1</v>
      </c>
    </row>
    <row r="227" spans="15:17" x14ac:dyDescent="0.25">
      <c r="O227" s="3">
        <v>43367.564583333333</v>
      </c>
      <c r="P227" s="4">
        <v>30800</v>
      </c>
      <c r="Q227">
        <v>1</v>
      </c>
    </row>
    <row r="228" spans="15:17" x14ac:dyDescent="0.25">
      <c r="O228" s="3">
        <v>43368.572222222225</v>
      </c>
      <c r="P228" s="4">
        <v>68700</v>
      </c>
      <c r="Q228">
        <v>1</v>
      </c>
    </row>
    <row r="229" spans="15:17" x14ac:dyDescent="0.25">
      <c r="O229" s="3">
        <v>43369.48541666667</v>
      </c>
      <c r="P229" s="4">
        <v>36500</v>
      </c>
      <c r="Q229">
        <v>1</v>
      </c>
    </row>
    <row r="230" spans="15:17" x14ac:dyDescent="0.25">
      <c r="O230" s="3">
        <v>43370.59375</v>
      </c>
      <c r="P230" s="4">
        <v>54800</v>
      </c>
      <c r="Q230">
        <v>1</v>
      </c>
    </row>
    <row r="231" spans="15:17" x14ac:dyDescent="0.25">
      <c r="O231" s="3">
        <v>43371.567361111112</v>
      </c>
      <c r="P231" s="4">
        <v>46100</v>
      </c>
      <c r="Q231">
        <v>1</v>
      </c>
    </row>
    <row r="232" spans="15:17" x14ac:dyDescent="0.25">
      <c r="O232" s="3">
        <v>43372.564583333333</v>
      </c>
      <c r="P232" s="4">
        <v>24900</v>
      </c>
      <c r="Q232">
        <v>1</v>
      </c>
    </row>
    <row r="233" spans="15:17" x14ac:dyDescent="0.25">
      <c r="O233" s="3">
        <v>43373.577777777777</v>
      </c>
      <c r="P233" s="4">
        <v>16100</v>
      </c>
      <c r="Q233">
        <v>1</v>
      </c>
    </row>
    <row r="234" spans="15:17" x14ac:dyDescent="0.25">
      <c r="O234" s="3">
        <v>43374.618750000001</v>
      </c>
      <c r="P234" s="4">
        <v>16200</v>
      </c>
      <c r="Q234">
        <v>1</v>
      </c>
    </row>
    <row r="235" spans="15:17" x14ac:dyDescent="0.25">
      <c r="O235" s="3">
        <v>43375.597916666666</v>
      </c>
      <c r="P235" s="4">
        <v>20400</v>
      </c>
      <c r="Q235">
        <v>1</v>
      </c>
    </row>
    <row r="236" spans="15:17" x14ac:dyDescent="0.25">
      <c r="O236" s="3">
        <v>43376.59652777778</v>
      </c>
      <c r="P236" s="4">
        <v>48800</v>
      </c>
      <c r="Q236">
        <v>1</v>
      </c>
    </row>
    <row r="237" spans="15:17" x14ac:dyDescent="0.25">
      <c r="O237" s="3">
        <v>43377.553472222222</v>
      </c>
      <c r="P237" s="4">
        <v>23800</v>
      </c>
      <c r="Q237">
        <v>1</v>
      </c>
    </row>
    <row r="238" spans="15:17" x14ac:dyDescent="0.25">
      <c r="O238" s="3">
        <v>43378.336805555555</v>
      </c>
      <c r="P238" s="4">
        <v>27600</v>
      </c>
      <c r="Q238">
        <v>1</v>
      </c>
    </row>
    <row r="239" spans="15:17" x14ac:dyDescent="0.25">
      <c r="O239" s="3">
        <v>43379.578472222223</v>
      </c>
      <c r="P239" s="4">
        <v>61300</v>
      </c>
      <c r="Q239">
        <v>1</v>
      </c>
    </row>
    <row r="240" spans="15:17" x14ac:dyDescent="0.25">
      <c r="O240" s="3">
        <v>43380.51458333333</v>
      </c>
      <c r="P240" s="4">
        <v>27200</v>
      </c>
      <c r="Q240">
        <v>1</v>
      </c>
    </row>
    <row r="241" spans="15:17" x14ac:dyDescent="0.25">
      <c r="O241" s="3">
        <v>43381.599305555559</v>
      </c>
      <c r="P241" s="4">
        <v>41100</v>
      </c>
      <c r="Q241">
        <v>1</v>
      </c>
    </row>
    <row r="242" spans="15:17" x14ac:dyDescent="0.25">
      <c r="O242" s="3">
        <v>43382.3</v>
      </c>
      <c r="P242" s="4">
        <v>46100</v>
      </c>
      <c r="Q242">
        <v>1</v>
      </c>
    </row>
    <row r="243" spans="15:17" x14ac:dyDescent="0.25">
      <c r="O243" s="3">
        <v>43383.324999999997</v>
      </c>
      <c r="P243" s="4">
        <v>41100</v>
      </c>
      <c r="Q243">
        <v>1</v>
      </c>
    </row>
    <row r="244" spans="15:17" x14ac:dyDescent="0.25">
      <c r="O244" s="3">
        <v>43384.578472222223</v>
      </c>
      <c r="P244" s="4">
        <v>72700</v>
      </c>
      <c r="Q244">
        <v>1</v>
      </c>
    </row>
    <row r="245" spans="15:17" x14ac:dyDescent="0.25">
      <c r="O245" s="3">
        <v>43385.456250000003</v>
      </c>
      <c r="P245" s="4">
        <v>18500</v>
      </c>
      <c r="Q245">
        <v>1</v>
      </c>
    </row>
    <row r="246" spans="15:17" x14ac:dyDescent="0.25">
      <c r="O246" s="3">
        <v>43386.378472222219</v>
      </c>
      <c r="P246" s="4">
        <v>30800</v>
      </c>
      <c r="Q246">
        <v>1</v>
      </c>
    </row>
    <row r="247" spans="15:17" x14ac:dyDescent="0.25">
      <c r="O247" s="3">
        <v>43387.565972222219</v>
      </c>
      <c r="P247" s="4">
        <v>43500</v>
      </c>
      <c r="Q247">
        <v>1</v>
      </c>
    </row>
    <row r="248" spans="15:17" x14ac:dyDescent="0.25">
      <c r="O248" s="3">
        <v>43388.511111111111</v>
      </c>
      <c r="P248" s="4">
        <v>48800</v>
      </c>
      <c r="Q248">
        <v>1</v>
      </c>
    </row>
    <row r="249" spans="15:17" x14ac:dyDescent="0.25">
      <c r="O249" s="3">
        <v>43389.505555555559</v>
      </c>
      <c r="P249" s="4">
        <v>51700</v>
      </c>
      <c r="Q249">
        <v>1</v>
      </c>
    </row>
    <row r="250" spans="15:17" x14ac:dyDescent="0.25">
      <c r="O250" s="3">
        <v>43390.597916666666</v>
      </c>
      <c r="P250" s="4">
        <v>105000</v>
      </c>
      <c r="Q250">
        <v>1</v>
      </c>
    </row>
    <row r="251" spans="15:17" x14ac:dyDescent="0.25">
      <c r="O251" s="3">
        <v>43391.382638888892</v>
      </c>
      <c r="P251" s="4">
        <v>48800</v>
      </c>
      <c r="Q251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North PAA Online Data</vt:lpstr>
      <vt:lpstr>North PAA Lab Data</vt:lpstr>
      <vt:lpstr>South Lab Data</vt:lpstr>
      <vt:lpstr>South Predis Ecoli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Freedman, Dan</dc:creator>
  <cp:lastModifiedBy>Newhart, Katheryn</cp:lastModifiedBy>
  <dcterms:created xsi:type="dcterms:W3CDTF">2018-12-19T15:07:25Z</dcterms:created>
  <dcterms:modified xsi:type="dcterms:W3CDTF">2019-04-11T23:06:42Z</dcterms:modified>
</cp:coreProperties>
</file>