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ml.chartshapes+xml"/>
  <Override PartName="/xl/charts/chart7.xml" ContentType="application/vnd.openxmlformats-officedocument.drawingml.chart+xml"/>
  <Override PartName="/xl/drawings/drawing3.xml" ContentType="application/vnd.openxmlformats-officedocument.drawingml.chartshapes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4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5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6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8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9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0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21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2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3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4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5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6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7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8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9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30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1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2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3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4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5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6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6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7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8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9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0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1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2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3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4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5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6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7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8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9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0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1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Kate Newhart\odrive\Mines\Data\MWRD\"/>
    </mc:Choice>
  </mc:AlternateContent>
  <xr:revisionPtr revIDLastSave="0" documentId="13_ncr:1_{F9BA9C05-2A7E-4709-9D76-0A97489772C2}" xr6:coauthVersionLast="36" xr6:coauthVersionMax="36" xr10:uidLastSave="{00000000-0000-0000-0000-000000000000}"/>
  <bookViews>
    <workbookView xWindow="0" yWindow="180" windowWidth="8568" windowHeight="4620" tabRatio="783" xr2:uid="{00000000-000D-0000-FFFF-FFFF00000000}"/>
  </bookViews>
  <sheets>
    <sheet name="Process Data" sheetId="13" r:id="rId1"/>
    <sheet name="Oct 2 to 15, 2018" sheetId="30" r:id="rId2"/>
  </sheets>
  <externalReferences>
    <externalReference r:id="rId3"/>
  </externalReferences>
  <calcPr calcId="162913"/>
</workbook>
</file>

<file path=xl/sharedStrings.xml><?xml version="1.0" encoding="utf-8"?>
<sst xmlns="http://schemas.openxmlformats.org/spreadsheetml/2006/main" count="106" uniqueCount="56">
  <si>
    <t>MPN</t>
  </si>
  <si>
    <t>MGD</t>
  </si>
  <si>
    <t>mg/L</t>
  </si>
  <si>
    <t>Detention Time</t>
  </si>
  <si>
    <t xml:space="preserve">South Treatment </t>
  </si>
  <si>
    <t>North Treatment</t>
  </si>
  <si>
    <t>Date and Time</t>
  </si>
  <si>
    <t>mg/L * min</t>
  </si>
  <si>
    <t>Minutes</t>
  </si>
  <si>
    <t>Effluent Discharge</t>
  </si>
  <si>
    <t>MG</t>
  </si>
  <si>
    <t>Disinfection CT</t>
  </si>
  <si>
    <t>Disinfection CuT</t>
  </si>
  <si>
    <t>Log Removal</t>
  </si>
  <si>
    <t>MPN / 100 mL</t>
  </si>
  <si>
    <t>N0/N</t>
  </si>
  <si>
    <t>PAA Pump Total Flow</t>
  </si>
  <si>
    <t>gpm</t>
  </si>
  <si>
    <t>PAA Set Point Dose Algorithm</t>
  </si>
  <si>
    <t>PAA Dose Based on Pump Flow</t>
  </si>
  <si>
    <r>
      <rPr>
        <b/>
        <sz val="10"/>
        <color indexed="8"/>
        <rFont val="Symbol"/>
        <family val="1"/>
        <charset val="2"/>
      </rPr>
      <t>D</t>
    </r>
    <r>
      <rPr>
        <b/>
        <sz val="10"/>
        <color indexed="8"/>
        <rFont val="Arial"/>
        <family val="2"/>
      </rPr>
      <t>PAA</t>
    </r>
  </si>
  <si>
    <t>PAA @ 1 min. Sample</t>
  </si>
  <si>
    <t>PAA @ 1/2 Basin Sampling</t>
  </si>
  <si>
    <r>
      <rPr>
        <b/>
        <sz val="10"/>
        <color indexed="8"/>
        <rFont val="Symbol"/>
        <family val="1"/>
        <charset val="2"/>
      </rPr>
      <t>D</t>
    </r>
    <r>
      <rPr>
        <b/>
        <sz val="10"/>
        <color indexed="8"/>
        <rFont val="Arial"/>
        <family val="2"/>
      </rPr>
      <t>PAA Samples</t>
    </r>
  </si>
  <si>
    <t>End of Graphs</t>
  </si>
  <si>
    <t>SP-Based Disinfection CT</t>
  </si>
  <si>
    <t>Calc-Based Disinfection CT</t>
  </si>
  <si>
    <t>DT of 1/2 Basin</t>
  </si>
  <si>
    <t>Pump Flow Based PAA Dose</t>
  </si>
  <si>
    <t>Sample Time (1_min)</t>
  </si>
  <si>
    <t>Total Basin Volume</t>
  </si>
  <si>
    <t>Min</t>
  </si>
  <si>
    <t>Time to 1 min. Sample</t>
  </si>
  <si>
    <t>Volume to 1 min. Sample</t>
  </si>
  <si>
    <t>Secondary Effluent Flow</t>
  </si>
  <si>
    <t>N. Basin Outfall</t>
  </si>
  <si>
    <t>Temp. of the Atmos.</t>
  </si>
  <si>
    <t>Farenheit</t>
  </si>
  <si>
    <t>Initial PAA Demand or Decay</t>
  </si>
  <si>
    <t xml:space="preserve">Temp. of NSEC Main Ch. </t>
  </si>
  <si>
    <t>N. Eff. TSS Conc.</t>
  </si>
  <si>
    <t>abs</t>
  </si>
  <si>
    <t>Celcius</t>
  </si>
  <si>
    <t>Ambient Temperature</t>
  </si>
  <si>
    <t>deg F</t>
  </si>
  <si>
    <t>Bad</t>
  </si>
  <si>
    <t>No/N</t>
  </si>
  <si>
    <t>No Data</t>
  </si>
  <si>
    <t>Chlorine Contact Tank Volume</t>
  </si>
  <si>
    <t>PAA Dosing Pump Total Flow</t>
  </si>
  <si>
    <r>
      <t xml:space="preserve">Pre-Disinfection Lab Grab </t>
    </r>
    <r>
      <rPr>
        <b/>
        <i/>
        <sz val="10"/>
        <color indexed="8"/>
        <rFont val="Arial"/>
        <family val="2"/>
      </rPr>
      <t>E. coli</t>
    </r>
  </si>
  <si>
    <t>Detention Time in Basin</t>
  </si>
  <si>
    <r>
      <t xml:space="preserve">South Effluent </t>
    </r>
    <r>
      <rPr>
        <b/>
        <i/>
        <sz val="10"/>
        <color indexed="8"/>
        <rFont val="Arial"/>
        <family val="2"/>
      </rPr>
      <t xml:space="preserve">E. Coli </t>
    </r>
    <r>
      <rPr>
        <b/>
        <sz val="10"/>
        <color indexed="8"/>
        <rFont val="Arial"/>
        <family val="2"/>
      </rPr>
      <t>Grab</t>
    </r>
  </si>
  <si>
    <t xml:space="preserve">Upstream  Residual </t>
  </si>
  <si>
    <t>Time to Upstream Sample Point</t>
  </si>
  <si>
    <r>
      <t xml:space="preserve">North Effluent </t>
    </r>
    <r>
      <rPr>
        <b/>
        <i/>
        <sz val="10"/>
        <color indexed="8"/>
        <rFont val="Arial"/>
        <family val="2"/>
      </rPr>
      <t>E. Coli</t>
    </r>
    <r>
      <rPr>
        <b/>
        <sz val="10"/>
        <color indexed="8"/>
        <rFont val="Arial"/>
        <family val="2"/>
      </rPr>
      <t xml:space="preserve"> Grab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</si>
</sst>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h:mm;@"/>
    <numFmt numFmtId="167" formatCode="0.0000"/>
  </numFmts>
  <fonts count="9" x14ac:knownFonts="1">
    <font>
      <sz val="10"/>
      <color indexed="8"/>
      <name val="ARIAL"/>
      <charset val="1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i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16"/>
      <color indexed="8"/>
      <name val="Arial"/>
      <family val="2"/>
    </font>
    <font>
      <b/>
      <sz val="10"/>
      <color indexed="8"/>
      <name val="Symbol"/>
      <family val="1"/>
      <charset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0" fontId="1" fillId="0" borderId="0"/>
  </cellStyleXfs>
  <cellXfs count="158">
    <xf numFmtId="0" fontId="0" fillId="0" borderId="0" xfId="0">
      <alignment vertical="top"/>
    </xf>
    <xf numFmtId="22" fontId="0" fillId="0" borderId="0" xfId="0" applyNumberFormat="1">
      <alignment vertical="top"/>
    </xf>
    <xf numFmtId="2" fontId="0" fillId="0" borderId="0" xfId="0" applyNumberFormat="1" applyAlignment="1">
      <alignment horizontal="center" vertical="top"/>
    </xf>
    <xf numFmtId="2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>
      <alignment vertical="top"/>
    </xf>
    <xf numFmtId="0" fontId="0" fillId="0" borderId="0" xfId="0" applyAlignment="1">
      <alignment horizontal="center" vertical="top"/>
    </xf>
    <xf numFmtId="1" fontId="0" fillId="0" borderId="0" xfId="0" applyNumberFormat="1" applyAlignment="1">
      <alignment horizontal="center" vertical="center"/>
    </xf>
    <xf numFmtId="0" fontId="0" fillId="0" borderId="0" xfId="0" quotePrefix="1" applyBorder="1" applyAlignment="1">
      <alignment horizontal="center" vertical="center" wrapText="1"/>
    </xf>
    <xf numFmtId="0" fontId="4" fillId="3" borderId="16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4" fillId="4" borderId="26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22" fontId="2" fillId="0" borderId="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" fontId="0" fillId="0" borderId="14" xfId="0" applyNumberFormat="1" applyBorder="1" applyAlignment="1">
      <alignment horizontal="center" vertical="center"/>
    </xf>
    <xf numFmtId="22" fontId="2" fillId="0" borderId="14" xfId="0" applyNumberFormat="1" applyFont="1" applyBorder="1" applyAlignment="1">
      <alignment horizontal="center" vertical="center"/>
    </xf>
    <xf numFmtId="22" fontId="0" fillId="0" borderId="14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5" fillId="8" borderId="27" xfId="0" applyFont="1" applyFill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/>
    </xf>
    <xf numFmtId="2" fontId="0" fillId="8" borderId="24" xfId="0" applyNumberFormat="1" applyFill="1" applyBorder="1" applyAlignment="1">
      <alignment horizontal="center" vertical="center"/>
    </xf>
    <xf numFmtId="2" fontId="0" fillId="8" borderId="0" xfId="0" applyNumberFormat="1" applyFill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4" fillId="8" borderId="27" xfId="0" applyFont="1" applyFill="1" applyBorder="1" applyAlignment="1">
      <alignment horizontal="center" vertical="center" wrapText="1"/>
    </xf>
    <xf numFmtId="0" fontId="4" fillId="8" borderId="12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/>
    </xf>
    <xf numFmtId="0" fontId="2" fillId="0" borderId="0" xfId="0" applyFont="1">
      <alignment vertical="top"/>
    </xf>
    <xf numFmtId="22" fontId="2" fillId="0" borderId="0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2" fontId="0" fillId="0" borderId="0" xfId="0" applyNumberFormat="1" applyAlignment="1">
      <alignment horizontal="center" vertical="top"/>
    </xf>
    <xf numFmtId="164" fontId="0" fillId="0" borderId="24" xfId="0" applyNumberFormat="1" applyBorder="1" applyAlignment="1">
      <alignment horizontal="center" vertical="center"/>
    </xf>
    <xf numFmtId="22" fontId="2" fillId="0" borderId="0" xfId="0" applyNumberFormat="1" applyFont="1" applyAlignment="1">
      <alignment vertical="center"/>
    </xf>
    <xf numFmtId="22" fontId="0" fillId="0" borderId="0" xfId="0" applyNumberFormat="1" applyAlignment="1">
      <alignment vertical="center"/>
    </xf>
    <xf numFmtId="165" fontId="3" fillId="0" borderId="0" xfId="0" applyNumberFormat="1" applyFont="1" applyAlignment="1">
      <alignment horizontal="center" vertical="center" wrapText="1"/>
    </xf>
    <xf numFmtId="22" fontId="0" fillId="9" borderId="0" xfId="0" applyNumberFormat="1" applyFill="1" applyAlignment="1">
      <alignment horizontal="center" vertical="top"/>
    </xf>
    <xf numFmtId="1" fontId="0" fillId="0" borderId="5" xfId="0" applyNumberFormat="1" applyBorder="1" applyAlignment="1">
      <alignment horizontal="center" vertical="center"/>
    </xf>
    <xf numFmtId="22" fontId="2" fillId="0" borderId="0" xfId="0" applyNumberFormat="1" applyFont="1" applyAlignment="1">
      <alignment horizontal="center" vertical="top"/>
    </xf>
    <xf numFmtId="2" fontId="2" fillId="0" borderId="0" xfId="0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 wrapText="1"/>
    </xf>
    <xf numFmtId="22" fontId="0" fillId="0" borderId="0" xfId="0" applyNumberForma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8" borderId="0" xfId="0" applyNumberFormat="1" applyFill="1" applyAlignment="1">
      <alignment horizontal="center" vertical="center"/>
    </xf>
    <xf numFmtId="0" fontId="7" fillId="6" borderId="19" xfId="0" applyFont="1" applyFill="1" applyBorder="1" applyAlignment="1">
      <alignment horizontal="center" vertical="top"/>
    </xf>
    <xf numFmtId="2" fontId="0" fillId="10" borderId="2" xfId="0" applyNumberFormat="1" applyFill="1" applyBorder="1" applyAlignment="1">
      <alignment horizontal="center" vertical="center"/>
    </xf>
    <xf numFmtId="0" fontId="0" fillId="5" borderId="0" xfId="0" applyFill="1">
      <alignment vertical="top"/>
    </xf>
    <xf numFmtId="0" fontId="0" fillId="5" borderId="0" xfId="0" applyFill="1" applyAlignment="1">
      <alignment vertical="center"/>
    </xf>
    <xf numFmtId="1" fontId="0" fillId="0" borderId="4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31" xfId="0" applyFont="1" applyFill="1" applyBorder="1" applyAlignment="1">
      <alignment horizontal="center" vertical="center" wrapText="1"/>
    </xf>
    <xf numFmtId="2" fontId="0" fillId="8" borderId="5" xfId="0" applyNumberFormat="1" applyFill="1" applyBorder="1" applyAlignment="1">
      <alignment horizontal="center" vertical="center"/>
    </xf>
    <xf numFmtId="2" fontId="0" fillId="8" borderId="27" xfId="0" applyNumberFormat="1" applyFill="1" applyBorder="1" applyAlignment="1">
      <alignment horizontal="center" vertical="center"/>
    </xf>
    <xf numFmtId="2" fontId="0" fillId="8" borderId="23" xfId="0" applyNumberFormat="1" applyFill="1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22" fontId="0" fillId="0" borderId="23" xfId="0" applyNumberFormat="1" applyBorder="1" applyAlignment="1">
      <alignment horizontal="center" vertical="center"/>
    </xf>
    <xf numFmtId="2" fontId="3" fillId="0" borderId="23" xfId="0" applyNumberFormat="1" applyFont="1" applyBorder="1" applyAlignment="1">
      <alignment horizontal="center" vertical="center" wrapText="1"/>
    </xf>
    <xf numFmtId="2" fontId="0" fillId="8" borderId="4" xfId="0" applyNumberFormat="1" applyFill="1" applyBorder="1" applyAlignment="1">
      <alignment horizontal="center" vertical="center"/>
    </xf>
    <xf numFmtId="22" fontId="0" fillId="0" borderId="24" xfId="0" applyNumberFormat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 wrapText="1"/>
    </xf>
    <xf numFmtId="0" fontId="0" fillId="8" borderId="30" xfId="0" quotePrefix="1" applyFill="1" applyBorder="1" applyAlignment="1">
      <alignment horizontal="center" vertical="center" wrapText="1"/>
    </xf>
    <xf numFmtId="0" fontId="0" fillId="8" borderId="7" xfId="0" quotePrefix="1" applyFill="1" applyBorder="1" applyAlignment="1">
      <alignment horizontal="center" vertical="center" wrapText="1"/>
    </xf>
    <xf numFmtId="0" fontId="0" fillId="8" borderId="8" xfId="0" quotePrefix="1" applyFill="1" applyBorder="1" applyAlignment="1">
      <alignment horizontal="center" vertical="center" wrapText="1"/>
    </xf>
    <xf numFmtId="0" fontId="0" fillId="8" borderId="9" xfId="0" quotePrefix="1" applyFill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2" fontId="0" fillId="12" borderId="0" xfId="0" applyNumberFormat="1" applyFill="1" applyBorder="1" applyAlignment="1">
      <alignment horizontal="center" vertical="center"/>
    </xf>
    <xf numFmtId="2" fontId="0" fillId="12" borderId="27" xfId="0" applyNumberFormat="1" applyFill="1" applyBorder="1" applyAlignment="1">
      <alignment horizontal="center" vertical="center"/>
    </xf>
    <xf numFmtId="0" fontId="5" fillId="12" borderId="14" xfId="0" applyFont="1" applyFill="1" applyBorder="1" applyAlignment="1">
      <alignment horizontal="center" vertical="center" wrapText="1"/>
    </xf>
    <xf numFmtId="2" fontId="0" fillId="12" borderId="5" xfId="0" applyNumberFormat="1" applyFill="1" applyBorder="1" applyAlignment="1">
      <alignment horizontal="center" vertical="center"/>
    </xf>
    <xf numFmtId="2" fontId="0" fillId="12" borderId="14" xfId="0" applyNumberFormat="1" applyFill="1" applyBorder="1" applyAlignment="1">
      <alignment horizontal="center" vertical="center"/>
    </xf>
    <xf numFmtId="2" fontId="0" fillId="12" borderId="4" xfId="0" applyNumberFormat="1" applyFill="1" applyBorder="1" applyAlignment="1">
      <alignment horizontal="center" vertical="center"/>
    </xf>
    <xf numFmtId="2" fontId="0" fillId="12" borderId="13" xfId="0" applyNumberForma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27" xfId="0" applyNumberFormat="1" applyBorder="1" applyAlignment="1">
      <alignment horizontal="center" vertical="center"/>
    </xf>
    <xf numFmtId="0" fontId="0" fillId="12" borderId="27" xfId="0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/>
    </xf>
    <xf numFmtId="2" fontId="0" fillId="12" borderId="24" xfId="0" applyNumberFormat="1" applyFill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4" fontId="0" fillId="0" borderId="22" xfId="0" applyNumberFormat="1" applyBorder="1" applyAlignment="1">
      <alignment horizontal="center" vertical="center"/>
    </xf>
    <xf numFmtId="0" fontId="4" fillId="4" borderId="30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 wrapText="1"/>
    </xf>
    <xf numFmtId="167" fontId="0" fillId="0" borderId="24" xfId="0" applyNumberFormat="1" applyBorder="1" applyAlignment="1">
      <alignment horizontal="center" vertical="center"/>
    </xf>
    <xf numFmtId="167" fontId="0" fillId="0" borderId="0" xfId="0" applyNumberFormat="1" applyBorder="1" applyAlignment="1">
      <alignment horizontal="center" vertical="center"/>
    </xf>
    <xf numFmtId="167" fontId="0" fillId="0" borderId="23" xfId="0" applyNumberFormat="1" applyBorder="1" applyAlignment="1">
      <alignment horizontal="center" vertical="center"/>
    </xf>
    <xf numFmtId="164" fontId="3" fillId="0" borderId="24" xfId="0" applyNumberFormat="1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 vertical="center" wrapText="1"/>
    </xf>
    <xf numFmtId="164" fontId="3" fillId="0" borderId="23" xfId="0" applyNumberFormat="1" applyFont="1" applyBorder="1" applyAlignment="1">
      <alignment horizontal="center" vertical="center" wrapText="1"/>
    </xf>
    <xf numFmtId="0" fontId="2" fillId="4" borderId="29" xfId="0" applyFont="1" applyFill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4" fillId="13" borderId="35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4" borderId="37" xfId="0" applyFont="1" applyFill="1" applyBorder="1" applyAlignment="1">
      <alignment horizontal="center" vertical="center" wrapText="1"/>
    </xf>
    <xf numFmtId="0" fontId="4" fillId="8" borderId="38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 wrapText="1"/>
    </xf>
    <xf numFmtId="0" fontId="4" fillId="11" borderId="19" xfId="0" applyFont="1" applyFill="1" applyBorder="1" applyAlignment="1">
      <alignment horizontal="center" vertical="center" wrapText="1"/>
    </xf>
    <xf numFmtId="0" fontId="4" fillId="11" borderId="17" xfId="0" applyFont="1" applyFill="1" applyBorder="1" applyAlignment="1">
      <alignment horizontal="center" vertical="center" wrapText="1"/>
    </xf>
    <xf numFmtId="0" fontId="4" fillId="11" borderId="20" xfId="0" applyFont="1" applyFill="1" applyBorder="1" applyAlignment="1">
      <alignment horizontal="center" vertical="center" wrapText="1"/>
    </xf>
    <xf numFmtId="0" fontId="5" fillId="12" borderId="5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12" borderId="23" xfId="0" applyFill="1" applyBorder="1" applyAlignment="1">
      <alignment horizontal="center" vertical="center"/>
    </xf>
    <xf numFmtId="0" fontId="0" fillId="12" borderId="22" xfId="0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 wrapText="1"/>
    </xf>
    <xf numFmtId="164" fontId="0" fillId="0" borderId="23" xfId="0" applyNumberFormat="1" applyBorder="1" applyAlignment="1">
      <alignment horizontal="center" vertical="center"/>
    </xf>
    <xf numFmtId="0" fontId="4" fillId="14" borderId="15" xfId="0" applyFont="1" applyFill="1" applyBorder="1" applyAlignment="1">
      <alignment horizontal="center" vertical="center" wrapText="1"/>
    </xf>
    <xf numFmtId="0" fontId="4" fillId="14" borderId="7" xfId="0" applyFont="1" applyFill="1" applyBorder="1" applyAlignment="1">
      <alignment horizontal="center" vertical="center" wrapText="1"/>
    </xf>
    <xf numFmtId="0" fontId="2" fillId="14" borderId="29" xfId="0" applyFont="1" applyFill="1" applyBorder="1" applyAlignment="1">
      <alignment horizontal="center" vertical="center"/>
    </xf>
    <xf numFmtId="0" fontId="5" fillId="14" borderId="6" xfId="0" applyFont="1" applyFill="1" applyBorder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4" fillId="13" borderId="3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4" fillId="4" borderId="0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7" borderId="19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0" fontId="4" fillId="13" borderId="3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vertical="center" wrapText="1"/>
    </xf>
    <xf numFmtId="0" fontId="7" fillId="4" borderId="9" xfId="0" applyFont="1" applyFill="1" applyBorder="1" applyAlignment="1">
      <alignment vertical="center" wrapText="1"/>
    </xf>
    <xf numFmtId="0" fontId="4" fillId="4" borderId="33" xfId="0" applyFont="1" applyFill="1" applyBorder="1" applyAlignment="1">
      <alignment vertical="center" wrapText="1"/>
    </xf>
    <xf numFmtId="0" fontId="4" fillId="4" borderId="34" xfId="0" applyFont="1" applyFill="1" applyBorder="1" applyAlignment="1">
      <alignment vertical="center" wrapText="1"/>
    </xf>
    <xf numFmtId="0" fontId="7" fillId="3" borderId="26" xfId="0" applyFont="1" applyFill="1" applyBorder="1" applyAlignment="1">
      <alignment vertical="center" wrapText="1"/>
    </xf>
    <xf numFmtId="0" fontId="7" fillId="3" borderId="18" xfId="0" applyFont="1" applyFill="1" applyBorder="1" applyAlignment="1">
      <alignment vertical="center" wrapText="1"/>
    </xf>
    <xf numFmtId="0" fontId="7" fillId="4" borderId="26" xfId="0" applyFont="1" applyFill="1" applyBorder="1" applyAlignment="1">
      <alignment vertical="center" wrapText="1"/>
    </xf>
    <xf numFmtId="0" fontId="7" fillId="4" borderId="10" xfId="0" applyFont="1" applyFill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  <mruColors>
      <color rgb="FFE109A8"/>
      <color rgb="FFCC99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3774201459774"/>
          <c:y val="0.15172144242839211"/>
          <c:w val="0.82102446564331433"/>
          <c:h val="0.71640020540910643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'Process Data'!$J$2</c:f>
              <c:strCache>
                <c:ptCount val="1"/>
                <c:pt idx="0">
                  <c:v>South Effluent E. Coli Grab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5.4782985701969994E-3"/>
                  <c:y val="5.77263559888679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 Data'!$K$16:$K$413</c:f>
              <c:numCache>
                <c:formatCode>0</c:formatCode>
                <c:ptCount val="398"/>
                <c:pt idx="0">
                  <c:v>98.09972283858022</c:v>
                </c:pt>
                <c:pt idx="1">
                  <c:v>119.63990042288708</c:v>
                </c:pt>
                <c:pt idx="2">
                  <c:v>90.017406027325819</c:v>
                </c:pt>
                <c:pt idx="3">
                  <c:v>94.661744243517774</c:v>
                </c:pt>
                <c:pt idx="4">
                  <c:v>95.40699924670767</c:v>
                </c:pt>
                <c:pt idx="5">
                  <c:v>83.511660840274189</c:v>
                </c:pt>
                <c:pt idx="6">
                  <c:v>86.485848911884972</c:v>
                </c:pt>
                <c:pt idx="7">
                  <c:v>106.00678849960509</c:v>
                </c:pt>
                <c:pt idx="8">
                  <c:v>75.731145574508645</c:v>
                </c:pt>
                <c:pt idx="9">
                  <c:v>78.50921438363163</c:v>
                </c:pt>
                <c:pt idx="10">
                  <c:v>87.427504046658456</c:v>
                </c:pt>
                <c:pt idx="11">
                  <c:v>67.736832467606135</c:v>
                </c:pt>
                <c:pt idx="12">
                  <c:v>62.23189501818554</c:v>
                </c:pt>
                <c:pt idx="13">
                  <c:v>75.890527389220694</c:v>
                </c:pt>
                <c:pt idx="14">
                  <c:v>66.550144812821799</c:v>
                </c:pt>
                <c:pt idx="15">
                  <c:v>63.696231835041047</c:v>
                </c:pt>
                <c:pt idx="16">
                  <c:v>65.867311867985649</c:v>
                </c:pt>
                <c:pt idx="17">
                  <c:v>49.510358521637194</c:v>
                </c:pt>
                <c:pt idx="18">
                  <c:v>56.62228930207484</c:v>
                </c:pt>
                <c:pt idx="19">
                  <c:v>63.487926396448884</c:v>
                </c:pt>
                <c:pt idx="20">
                  <c:v>51.790987602075553</c:v>
                </c:pt>
                <c:pt idx="21">
                  <c:v>51.924295580853837</c:v>
                </c:pt>
                <c:pt idx="22">
                  <c:v>58.712252375053957</c:v>
                </c:pt>
                <c:pt idx="23">
                  <c:v>49.000810794240017</c:v>
                </c:pt>
                <c:pt idx="24">
                  <c:v>50.652879404056193</c:v>
                </c:pt>
                <c:pt idx="25">
                  <c:v>59.176840756711258</c:v>
                </c:pt>
                <c:pt idx="26">
                  <c:v>58.657130725877053</c:v>
                </c:pt>
                <c:pt idx="27">
                  <c:v>59.955069610819841</c:v>
                </c:pt>
                <c:pt idx="28">
                  <c:v>59.507924234434299</c:v>
                </c:pt>
                <c:pt idx="29">
                  <c:v>57.827451976122184</c:v>
                </c:pt>
                <c:pt idx="30">
                  <c:v>67.054327591499359</c:v>
                </c:pt>
                <c:pt idx="31">
                  <c:v>75.522270060058361</c:v>
                </c:pt>
                <c:pt idx="32">
                  <c:v>59.769714767278039</c:v>
                </c:pt>
                <c:pt idx="33">
                  <c:v>59.998697020357355</c:v>
                </c:pt>
                <c:pt idx="34">
                  <c:v>60.15097416796312</c:v>
                </c:pt>
                <c:pt idx="35">
                  <c:v>59.72469549155651</c:v>
                </c:pt>
                <c:pt idx="36">
                  <c:v>61.011861530946597</c:v>
                </c:pt>
                <c:pt idx="37">
                  <c:v>60.278045874445183</c:v>
                </c:pt>
                <c:pt idx="38">
                  <c:v>60.54349201102012</c:v>
                </c:pt>
                <c:pt idx="39">
                  <c:v>61.067213654893344</c:v>
                </c:pt>
                <c:pt idx="40">
                  <c:v>60.3117957103835</c:v>
                </c:pt>
                <c:pt idx="41">
                  <c:v>62.010234389079386</c:v>
                </c:pt>
                <c:pt idx="42">
                  <c:v>62.544977015727518</c:v>
                </c:pt>
                <c:pt idx="43">
                  <c:v>59.857120680251093</c:v>
                </c:pt>
                <c:pt idx="44">
                  <c:v>59.98119266171517</c:v>
                </c:pt>
                <c:pt idx="45">
                  <c:v>55.432647842569239</c:v>
                </c:pt>
                <c:pt idx="46">
                  <c:v>55.016403680162426</c:v>
                </c:pt>
                <c:pt idx="47">
                  <c:v>59.983959019588156</c:v>
                </c:pt>
                <c:pt idx="48">
                  <c:v>55.440212219731215</c:v>
                </c:pt>
                <c:pt idx="49">
                  <c:v>65.752638785993582</c:v>
                </c:pt>
                <c:pt idx="50">
                  <c:v>60.423826527819863</c:v>
                </c:pt>
                <c:pt idx="51">
                  <c:v>60.688015105725938</c:v>
                </c:pt>
                <c:pt idx="52">
                  <c:v>59.790333549742201</c:v>
                </c:pt>
                <c:pt idx="53">
                  <c:v>64.207529191786108</c:v>
                </c:pt>
                <c:pt idx="54">
                  <c:v>63.602555900113444</c:v>
                </c:pt>
                <c:pt idx="55">
                  <c:v>65.080322758879078</c:v>
                </c:pt>
                <c:pt idx="56">
                  <c:v>65.663641830506819</c:v>
                </c:pt>
                <c:pt idx="57">
                  <c:v>64.707095950535916</c:v>
                </c:pt>
                <c:pt idx="58">
                  <c:v>64.756598847740548</c:v>
                </c:pt>
                <c:pt idx="59">
                  <c:v>60.61083748441574</c:v>
                </c:pt>
                <c:pt idx="60">
                  <c:v>59.735572396124155</c:v>
                </c:pt>
                <c:pt idx="61">
                  <c:v>59.850870035700339</c:v>
                </c:pt>
                <c:pt idx="62">
                  <c:v>63.93031071218396</c:v>
                </c:pt>
                <c:pt idx="63">
                  <c:v>65.527716408285627</c:v>
                </c:pt>
                <c:pt idx="64">
                  <c:v>59.757758490531103</c:v>
                </c:pt>
                <c:pt idx="65">
                  <c:v>61.051611824800915</c:v>
                </c:pt>
                <c:pt idx="66">
                  <c:v>70.738996364278037</c:v>
                </c:pt>
                <c:pt idx="67">
                  <c:v>67.797151384805275</c:v>
                </c:pt>
                <c:pt idx="68">
                  <c:v>57.182886137683724</c:v>
                </c:pt>
                <c:pt idx="69">
                  <c:v>78.788709162779639</c:v>
                </c:pt>
                <c:pt idx="70">
                  <c:v>60.470256706117105</c:v>
                </c:pt>
                <c:pt idx="71">
                  <c:v>52.370103043206477</c:v>
                </c:pt>
                <c:pt idx="72">
                  <c:v>51.405329651705969</c:v>
                </c:pt>
                <c:pt idx="73">
                  <c:v>50.987679349026479</c:v>
                </c:pt>
                <c:pt idx="74">
                  <c:v>51.1039186346934</c:v>
                </c:pt>
                <c:pt idx="75">
                  <c:v>57.858495619950226</c:v>
                </c:pt>
                <c:pt idx="76">
                  <c:v>61.62152487369152</c:v>
                </c:pt>
                <c:pt idx="77">
                  <c:v>56.350209547156076</c:v>
                </c:pt>
                <c:pt idx="78">
                  <c:v>50.046699051468693</c:v>
                </c:pt>
                <c:pt idx="79">
                  <c:v>61.832106055109413</c:v>
                </c:pt>
                <c:pt idx="80">
                  <c:v>67.194024158718378</c:v>
                </c:pt>
                <c:pt idx="81">
                  <c:v>57.061384353343939</c:v>
                </c:pt>
                <c:pt idx="82">
                  <c:v>56.96449177130976</c:v>
                </c:pt>
                <c:pt idx="83">
                  <c:v>59.195075439242061</c:v>
                </c:pt>
                <c:pt idx="84">
                  <c:v>63.683671589769311</c:v>
                </c:pt>
                <c:pt idx="85">
                  <c:v>55.920733661512422</c:v>
                </c:pt>
                <c:pt idx="86">
                  <c:v>55.608237389574015</c:v>
                </c:pt>
                <c:pt idx="87">
                  <c:v>55.136835958999477</c:v>
                </c:pt>
                <c:pt idx="88">
                  <c:v>56.942226320838664</c:v>
                </c:pt>
                <c:pt idx="89">
                  <c:v>60.610616466633637</c:v>
                </c:pt>
                <c:pt idx="90">
                  <c:v>60.175686247359536</c:v>
                </c:pt>
                <c:pt idx="91">
                  <c:v>93.805926483641599</c:v>
                </c:pt>
                <c:pt idx="92">
                  <c:v>61.647606895491592</c:v>
                </c:pt>
                <c:pt idx="93">
                  <c:v>87.729884085406312</c:v>
                </c:pt>
                <c:pt idx="94">
                  <c:v>77.404297911273986</c:v>
                </c:pt>
                <c:pt idx="95">
                  <c:v>62.805815915782411</c:v>
                </c:pt>
                <c:pt idx="96">
                  <c:v>64.448288178791955</c:v>
                </c:pt>
                <c:pt idx="97">
                  <c:v>84.766833872228744</c:v>
                </c:pt>
                <c:pt idx="98">
                  <c:v>93.548035376836026</c:v>
                </c:pt>
                <c:pt idx="99">
                  <c:v>85.895433656665134</c:v>
                </c:pt>
                <c:pt idx="100">
                  <c:v>79.667589389566643</c:v>
                </c:pt>
                <c:pt idx="101">
                  <c:v>81.032978372824331</c:v>
                </c:pt>
                <c:pt idx="102">
                  <c:v>75.011785326771914</c:v>
                </c:pt>
                <c:pt idx="103">
                  <c:v>74.339911755602216</c:v>
                </c:pt>
                <c:pt idx="104">
                  <c:v>71.589685437241002</c:v>
                </c:pt>
                <c:pt idx="105">
                  <c:v>84.944613969163512</c:v>
                </c:pt>
                <c:pt idx="106">
                  <c:v>72.954759880272533</c:v>
                </c:pt>
                <c:pt idx="107">
                  <c:v>70.318466471090602</c:v>
                </c:pt>
                <c:pt idx="108">
                  <c:v>57.387673779490029</c:v>
                </c:pt>
                <c:pt idx="109">
                  <c:v>61.845374253921122</c:v>
                </c:pt>
                <c:pt idx="110">
                  <c:v>67.587297101274117</c:v>
                </c:pt>
                <c:pt idx="111">
                  <c:v>62.933111057500277</c:v>
                </c:pt>
                <c:pt idx="112">
                  <c:v>72.96795787458737</c:v>
                </c:pt>
                <c:pt idx="113">
                  <c:v>59.664309642034475</c:v>
                </c:pt>
                <c:pt idx="114">
                  <c:v>62.937022601463305</c:v>
                </c:pt>
                <c:pt idx="115">
                  <c:v>55.652690118668176</c:v>
                </c:pt>
                <c:pt idx="116">
                  <c:v>54.951165595338459</c:v>
                </c:pt>
                <c:pt idx="117">
                  <c:v>56.572825165128549</c:v>
                </c:pt>
                <c:pt idx="118">
                  <c:v>63.507802947852092</c:v>
                </c:pt>
                <c:pt idx="119">
                  <c:v>61.679587299883266</c:v>
                </c:pt>
                <c:pt idx="120">
                  <c:v>67.359145990692724</c:v>
                </c:pt>
                <c:pt idx="121">
                  <c:v>62.952895541176872</c:v>
                </c:pt>
                <c:pt idx="122">
                  <c:v>65.85279335978295</c:v>
                </c:pt>
                <c:pt idx="123">
                  <c:v>64.879335338548117</c:v>
                </c:pt>
                <c:pt idx="124">
                  <c:v>77.196630690882472</c:v>
                </c:pt>
                <c:pt idx="125">
                  <c:v>166.93011025414552</c:v>
                </c:pt>
                <c:pt idx="126">
                  <c:v>151.5132279360902</c:v>
                </c:pt>
                <c:pt idx="127">
                  <c:v>92.845862825701573</c:v>
                </c:pt>
                <c:pt idx="128">
                  <c:v>104.35626037076555</c:v>
                </c:pt>
                <c:pt idx="129">
                  <c:v>165.13137657656264</c:v>
                </c:pt>
                <c:pt idx="130">
                  <c:v>763.48426921748921</c:v>
                </c:pt>
                <c:pt idx="131">
                  <c:v>225.78223638841044</c:v>
                </c:pt>
                <c:pt idx="132">
                  <c:v>285.79883168922777</c:v>
                </c:pt>
                <c:pt idx="133">
                  <c:v>513.81272418552737</c:v>
                </c:pt>
                <c:pt idx="134">
                  <c:v>150.26699685880459</c:v>
                </c:pt>
                <c:pt idx="135">
                  <c:v>433.85285046390942</c:v>
                </c:pt>
                <c:pt idx="136">
                  <c:v>121.74369337168756</c:v>
                </c:pt>
                <c:pt idx="137">
                  <c:v>149.18797027643848</c:v>
                </c:pt>
                <c:pt idx="138">
                  <c:v>112.63540124505271</c:v>
                </c:pt>
                <c:pt idx="139">
                  <c:v>125.52072175368204</c:v>
                </c:pt>
                <c:pt idx="140">
                  <c:v>122.32303722437526</c:v>
                </c:pt>
                <c:pt idx="141">
                  <c:v>122.37505968354584</c:v>
                </c:pt>
                <c:pt idx="142">
                  <c:v>89.882123024091868</c:v>
                </c:pt>
                <c:pt idx="143">
                  <c:v>337.8642610078395</c:v>
                </c:pt>
                <c:pt idx="144">
                  <c:v>145.50417777308732</c:v>
                </c:pt>
                <c:pt idx="145">
                  <c:v>378.78594861151123</c:v>
                </c:pt>
                <c:pt idx="146">
                  <c:v>136.99387790867272</c:v>
                </c:pt>
                <c:pt idx="147">
                  <c:v>188.02723722119487</c:v>
                </c:pt>
                <c:pt idx="148">
                  <c:v>121.84282169014146</c:v>
                </c:pt>
                <c:pt idx="149">
                  <c:v>126.22313069219589</c:v>
                </c:pt>
                <c:pt idx="150">
                  <c:v>216.2177044276518</c:v>
                </c:pt>
                <c:pt idx="151">
                  <c:v>167.19961368232305</c:v>
                </c:pt>
                <c:pt idx="152">
                  <c:v>478.95511185946566</c:v>
                </c:pt>
                <c:pt idx="153">
                  <c:v>498.81134943742194</c:v>
                </c:pt>
                <c:pt idx="154">
                  <c:v>151.18398707052518</c:v>
                </c:pt>
                <c:pt idx="155">
                  <c:v>174.79119649293227</c:v>
                </c:pt>
                <c:pt idx="156">
                  <c:v>235.45769730210182</c:v>
                </c:pt>
                <c:pt idx="157">
                  <c:v>150.71858088546449</c:v>
                </c:pt>
                <c:pt idx="158">
                  <c:v>517.74698675163086</c:v>
                </c:pt>
                <c:pt idx="159">
                  <c:v>181.97117494114127</c:v>
                </c:pt>
                <c:pt idx="160">
                  <c:v>198.76040773073885</c:v>
                </c:pt>
                <c:pt idx="161">
                  <c:v>179.44732880306506</c:v>
                </c:pt>
                <c:pt idx="162">
                  <c:v>131.59904905025476</c:v>
                </c:pt>
                <c:pt idx="163">
                  <c:v>427.29136733747458</c:v>
                </c:pt>
                <c:pt idx="164">
                  <c:v>111.25498058612753</c:v>
                </c:pt>
                <c:pt idx="165">
                  <c:v>284.14812922378127</c:v>
                </c:pt>
                <c:pt idx="166">
                  <c:v>85.065369565255153</c:v>
                </c:pt>
                <c:pt idx="167">
                  <c:v>78.686514194342365</c:v>
                </c:pt>
                <c:pt idx="168">
                  <c:v>323.58439071100361</c:v>
                </c:pt>
                <c:pt idx="169">
                  <c:v>148.92648701865389</c:v>
                </c:pt>
                <c:pt idx="170">
                  <c:v>173.58323655996071</c:v>
                </c:pt>
                <c:pt idx="171">
                  <c:v>142.25071294603106</c:v>
                </c:pt>
                <c:pt idx="172">
                  <c:v>251.5684462910686</c:v>
                </c:pt>
                <c:pt idx="173">
                  <c:v>107.9502447127109</c:v>
                </c:pt>
                <c:pt idx="174">
                  <c:v>110.8454243672973</c:v>
                </c:pt>
                <c:pt idx="175">
                  <c:v>90.836750348238823</c:v>
                </c:pt>
                <c:pt idx="176">
                  <c:v>101.45067876114152</c:v>
                </c:pt>
                <c:pt idx="177">
                  <c:v>387.29033468840834</c:v>
                </c:pt>
                <c:pt idx="178">
                  <c:v>254.51507604577188</c:v>
                </c:pt>
                <c:pt idx="179">
                  <c:v>52.945466208004092</c:v>
                </c:pt>
                <c:pt idx="180">
                  <c:v>159.79578382975092</c:v>
                </c:pt>
                <c:pt idx="181">
                  <c:v>369.18301594644453</c:v>
                </c:pt>
                <c:pt idx="182">
                  <c:v>82.537115006385505</c:v>
                </c:pt>
                <c:pt idx="183">
                  <c:v>120.24128177769521</c:v>
                </c:pt>
                <c:pt idx="184">
                  <c:v>193.70829554882607</c:v>
                </c:pt>
                <c:pt idx="185">
                  <c:v>75.538718332160087</c:v>
                </c:pt>
                <c:pt idx="186">
                  <c:v>251.27791914585626</c:v>
                </c:pt>
                <c:pt idx="187">
                  <c:v>151.23203493463035</c:v>
                </c:pt>
                <c:pt idx="188">
                  <c:v>120.61732756446426</c:v>
                </c:pt>
                <c:pt idx="189">
                  <c:v>187.724778747329</c:v>
                </c:pt>
                <c:pt idx="190">
                  <c:v>398.40163973229136</c:v>
                </c:pt>
                <c:pt idx="191">
                  <c:v>241.00565433583063</c:v>
                </c:pt>
                <c:pt idx="192">
                  <c:v>206.03246724993951</c:v>
                </c:pt>
                <c:pt idx="193">
                  <c:v>293.47354535838889</c:v>
                </c:pt>
                <c:pt idx="194">
                  <c:v>85.655277800839798</c:v>
                </c:pt>
                <c:pt idx="195">
                  <c:v>148.86705080174224</c:v>
                </c:pt>
                <c:pt idx="196">
                  <c:v>66.712416429268231</c:v>
                </c:pt>
                <c:pt idx="197">
                  <c:v>88.491793037104202</c:v>
                </c:pt>
                <c:pt idx="198">
                  <c:v>295.52775011358437</c:v>
                </c:pt>
                <c:pt idx="199">
                  <c:v>88.628602458072024</c:v>
                </c:pt>
                <c:pt idx="200">
                  <c:v>233.04895380490103</c:v>
                </c:pt>
                <c:pt idx="201">
                  <c:v>463.22526444645615</c:v>
                </c:pt>
                <c:pt idx="202">
                  <c:v>73.418380621542966</c:v>
                </c:pt>
                <c:pt idx="203">
                  <c:v>104.57022257662601</c:v>
                </c:pt>
                <c:pt idx="204">
                  <c:v>123.74465299382045</c:v>
                </c:pt>
                <c:pt idx="205">
                  <c:v>216.74202217782093</c:v>
                </c:pt>
                <c:pt idx="206">
                  <c:v>98.787199465848147</c:v>
                </c:pt>
                <c:pt idx="207">
                  <c:v>57.357731829232542</c:v>
                </c:pt>
                <c:pt idx="208">
                  <c:v>100.19597470404462</c:v>
                </c:pt>
                <c:pt idx="209">
                  <c:v>57.595865204589217</c:v>
                </c:pt>
                <c:pt idx="210">
                  <c:v>115.05889025127796</c:v>
                </c:pt>
                <c:pt idx="211">
                  <c:v>221.15244554644352</c:v>
                </c:pt>
                <c:pt idx="212">
                  <c:v>44.502906114353742</c:v>
                </c:pt>
                <c:pt idx="213">
                  <c:v>48.951125003097196</c:v>
                </c:pt>
                <c:pt idx="214">
                  <c:v>95.885683870105439</c:v>
                </c:pt>
                <c:pt idx="215">
                  <c:v>143.34170766754079</c:v>
                </c:pt>
                <c:pt idx="216">
                  <c:v>581.05401578409328</c:v>
                </c:pt>
                <c:pt idx="217">
                  <c:v>884.73287596815294</c:v>
                </c:pt>
                <c:pt idx="218">
                  <c:v>79.010173180361392</c:v>
                </c:pt>
                <c:pt idx="219">
                  <c:v>56.371979662442769</c:v>
                </c:pt>
                <c:pt idx="220">
                  <c:v>49.773274289245883</c:v>
                </c:pt>
                <c:pt idx="221">
                  <c:v>44.877433918574262</c:v>
                </c:pt>
                <c:pt idx="222">
                  <c:v>314.13764863867095</c:v>
                </c:pt>
                <c:pt idx="223">
                  <c:v>273.071542624968</c:v>
                </c:pt>
                <c:pt idx="224">
                  <c:v>64.418417076538077</c:v>
                </c:pt>
                <c:pt idx="225">
                  <c:v>78.569002186697389</c:v>
                </c:pt>
                <c:pt idx="226">
                  <c:v>79.99699374896656</c:v>
                </c:pt>
                <c:pt idx="227">
                  <c:v>74.330052768151319</c:v>
                </c:pt>
                <c:pt idx="228">
                  <c:v>78.909510191541003</c:v>
                </c:pt>
                <c:pt idx="229">
                  <c:v>157.85329084007131</c:v>
                </c:pt>
                <c:pt idx="230">
                  <c:v>149.27120802996987</c:v>
                </c:pt>
                <c:pt idx="231">
                  <c:v>83.145716643689198</c:v>
                </c:pt>
                <c:pt idx="232">
                  <c:v>76.492180088384515</c:v>
                </c:pt>
                <c:pt idx="233">
                  <c:v>76.61261435697827</c:v>
                </c:pt>
                <c:pt idx="234">
                  <c:v>70.621536457104952</c:v>
                </c:pt>
                <c:pt idx="235">
                  <c:v>78.976558898534904</c:v>
                </c:pt>
                <c:pt idx="236">
                  <c:v>116.43261908623687</c:v>
                </c:pt>
                <c:pt idx="237">
                  <c:v>150.81835782546759</c:v>
                </c:pt>
                <c:pt idx="238">
                  <c:v>115.2745736729032</c:v>
                </c:pt>
                <c:pt idx="239">
                  <c:v>94.627320639668056</c:v>
                </c:pt>
                <c:pt idx="240">
                  <c:v>70.609076959110425</c:v>
                </c:pt>
                <c:pt idx="241">
                  <c:v>77.329023532519415</c:v>
                </c:pt>
                <c:pt idx="242">
                  <c:v>117.75858783970133</c:v>
                </c:pt>
                <c:pt idx="243">
                  <c:v>126.32870688215689</c:v>
                </c:pt>
                <c:pt idx="244">
                  <c:v>116.64360935820952</c:v>
                </c:pt>
                <c:pt idx="245">
                  <c:v>108.82653945691331</c:v>
                </c:pt>
                <c:pt idx="246">
                  <c:v>90.898811682383695</c:v>
                </c:pt>
                <c:pt idx="247">
                  <c:v>88.462517866683356</c:v>
                </c:pt>
                <c:pt idx="248">
                  <c:v>73.751464739515768</c:v>
                </c:pt>
                <c:pt idx="249">
                  <c:v>111.625228641543</c:v>
                </c:pt>
                <c:pt idx="250">
                  <c:v>69.83657120208575</c:v>
                </c:pt>
                <c:pt idx="251">
                  <c:v>84.03634294509763</c:v>
                </c:pt>
                <c:pt idx="252">
                  <c:v>64.858138319962364</c:v>
                </c:pt>
                <c:pt idx="253">
                  <c:v>201.15362325899764</c:v>
                </c:pt>
                <c:pt idx="254">
                  <c:v>126.83984749469127</c:v>
                </c:pt>
                <c:pt idx="255">
                  <c:v>73.953515240249729</c:v>
                </c:pt>
                <c:pt idx="256">
                  <c:v>78.050495319842909</c:v>
                </c:pt>
                <c:pt idx="257">
                  <c:v>172.76625094097511</c:v>
                </c:pt>
                <c:pt idx="258">
                  <c:v>100.45266772982512</c:v>
                </c:pt>
                <c:pt idx="259">
                  <c:v>77.084954122185934</c:v>
                </c:pt>
                <c:pt idx="260">
                  <c:v>70.426504775173683</c:v>
                </c:pt>
                <c:pt idx="261">
                  <c:v>71.463405200678537</c:v>
                </c:pt>
                <c:pt idx="262">
                  <c:v>118.45961693304881</c:v>
                </c:pt>
                <c:pt idx="263">
                  <c:v>313.1708889886271</c:v>
                </c:pt>
                <c:pt idx="264">
                  <c:v>75.176833074135672</c:v>
                </c:pt>
                <c:pt idx="265">
                  <c:v>152.69832366948717</c:v>
                </c:pt>
                <c:pt idx="266">
                  <c:v>90.81904339462146</c:v>
                </c:pt>
                <c:pt idx="267">
                  <c:v>88.136248367745139</c:v>
                </c:pt>
                <c:pt idx="268">
                  <c:v>135.15811318739424</c:v>
                </c:pt>
                <c:pt idx="269">
                  <c:v>130.20807091635092</c:v>
                </c:pt>
                <c:pt idx="270">
                  <c:v>502.60431390964465</c:v>
                </c:pt>
                <c:pt idx="271">
                  <c:v>315.42053295992508</c:v>
                </c:pt>
                <c:pt idx="272">
                  <c:v>642.72380394375341</c:v>
                </c:pt>
                <c:pt idx="273">
                  <c:v>214.86570088898574</c:v>
                </c:pt>
                <c:pt idx="274">
                  <c:v>179.69637848356243</c:v>
                </c:pt>
                <c:pt idx="275">
                  <c:v>249.77834994423668</c:v>
                </c:pt>
                <c:pt idx="276">
                  <c:v>69.37561058203832</c:v>
                </c:pt>
                <c:pt idx="277">
                  <c:v>206.62765007163947</c:v>
                </c:pt>
                <c:pt idx="278">
                  <c:v>64.590246680614626</c:v>
                </c:pt>
                <c:pt idx="279">
                  <c:v>237.34368331136969</c:v>
                </c:pt>
                <c:pt idx="280">
                  <c:v>55.432426755407228</c:v>
                </c:pt>
                <c:pt idx="281">
                  <c:v>161.69312675930286</c:v>
                </c:pt>
                <c:pt idx="282">
                  <c:v>194.50473517376034</c:v>
                </c:pt>
                <c:pt idx="283">
                  <c:v>75.500082463883757</c:v>
                </c:pt>
                <c:pt idx="284">
                  <c:v>113.45705169143932</c:v>
                </c:pt>
                <c:pt idx="285">
                  <c:v>118.97194884572424</c:v>
                </c:pt>
                <c:pt idx="286">
                  <c:v>52.688415703414023</c:v>
                </c:pt>
                <c:pt idx="287">
                  <c:v>67.565557263313551</c:v>
                </c:pt>
                <c:pt idx="288">
                  <c:v>120.52560127968751</c:v>
                </c:pt>
                <c:pt idx="289">
                  <c:v>81.072437985197794</c:v>
                </c:pt>
                <c:pt idx="290">
                  <c:v>86.297421900302538</c:v>
                </c:pt>
                <c:pt idx="291">
                  <c:v>76.195107868459687</c:v>
                </c:pt>
                <c:pt idx="292">
                  <c:v>242.50905169777442</c:v>
                </c:pt>
                <c:pt idx="293">
                  <c:v>72.757549511528865</c:v>
                </c:pt>
                <c:pt idx="294">
                  <c:v>52.550706707046018</c:v>
                </c:pt>
                <c:pt idx="295">
                  <c:v>138.26467082234288</c:v>
                </c:pt>
                <c:pt idx="296">
                  <c:v>151.63265832983447</c:v>
                </c:pt>
                <c:pt idx="297">
                  <c:v>49.728570849134158</c:v>
                </c:pt>
                <c:pt idx="298">
                  <c:v>74.900492467428606</c:v>
                </c:pt>
                <c:pt idx="299">
                  <c:v>169.10773370856694</c:v>
                </c:pt>
                <c:pt idx="300">
                  <c:v>53.684785576747096</c:v>
                </c:pt>
                <c:pt idx="301">
                  <c:v>56.256270018044518</c:v>
                </c:pt>
                <c:pt idx="302">
                  <c:v>74.372994554761007</c:v>
                </c:pt>
                <c:pt idx="303">
                  <c:v>54.288494538981404</c:v>
                </c:pt>
                <c:pt idx="304">
                  <c:v>152.95130050907517</c:v>
                </c:pt>
                <c:pt idx="305">
                  <c:v>57.486459981025256</c:v>
                </c:pt>
                <c:pt idx="306">
                  <c:v>53.464269793516578</c:v>
                </c:pt>
                <c:pt idx="307">
                  <c:v>131.39664941076606</c:v>
                </c:pt>
                <c:pt idx="308">
                  <c:v>135.01084650564519</c:v>
                </c:pt>
                <c:pt idx="309">
                  <c:v>51.304303063531542</c:v>
                </c:pt>
                <c:pt idx="310">
                  <c:v>93.815403748270555</c:v>
                </c:pt>
                <c:pt idx="311">
                  <c:v>50.240737194923625</c:v>
                </c:pt>
                <c:pt idx="312">
                  <c:v>44.120860424236881</c:v>
                </c:pt>
                <c:pt idx="313">
                  <c:v>77.949992569697955</c:v>
                </c:pt>
                <c:pt idx="314">
                  <c:v>103.11004938402253</c:v>
                </c:pt>
                <c:pt idx="315">
                  <c:v>49.980240483873338</c:v>
                </c:pt>
                <c:pt idx="316">
                  <c:v>68.757000038159177</c:v>
                </c:pt>
                <c:pt idx="317">
                  <c:v>45.908931417693246</c:v>
                </c:pt>
                <c:pt idx="318">
                  <c:v>127.71857170762719</c:v>
                </c:pt>
                <c:pt idx="319">
                  <c:v>55.612363165571736</c:v>
                </c:pt>
                <c:pt idx="320">
                  <c:v>224.25548829916437</c:v>
                </c:pt>
                <c:pt idx="321">
                  <c:v>59.031126338609816</c:v>
                </c:pt>
                <c:pt idx="322">
                  <c:v>142.48089652121175</c:v>
                </c:pt>
                <c:pt idx="323">
                  <c:v>77.866720139204048</c:v>
                </c:pt>
                <c:pt idx="324">
                  <c:v>101.08047773529859</c:v>
                </c:pt>
                <c:pt idx="325">
                  <c:v>79.832298869580427</c:v>
                </c:pt>
                <c:pt idx="326">
                  <c:v>80.33128955810821</c:v>
                </c:pt>
                <c:pt idx="327">
                  <c:v>68.934154891005178</c:v>
                </c:pt>
                <c:pt idx="328">
                  <c:v>141.45290322207498</c:v>
                </c:pt>
                <c:pt idx="329">
                  <c:v>127.15213712063738</c:v>
                </c:pt>
                <c:pt idx="330">
                  <c:v>74.558010615477571</c:v>
                </c:pt>
                <c:pt idx="331">
                  <c:v>62.849786407077268</c:v>
                </c:pt>
                <c:pt idx="332">
                  <c:v>58.139408504684617</c:v>
                </c:pt>
                <c:pt idx="333">
                  <c:v>73.451888974607883</c:v>
                </c:pt>
                <c:pt idx="334">
                  <c:v>64.429434763625167</c:v>
                </c:pt>
                <c:pt idx="335">
                  <c:v>53.6559228281725</c:v>
                </c:pt>
                <c:pt idx="336">
                  <c:v>346.17305293128885</c:v>
                </c:pt>
                <c:pt idx="337">
                  <c:v>53.992609678437645</c:v>
                </c:pt>
                <c:pt idx="338">
                  <c:v>120.41476709515067</c:v>
                </c:pt>
                <c:pt idx="339">
                  <c:v>67.100390408746733</c:v>
                </c:pt>
                <c:pt idx="340">
                  <c:v>56.790056463658566</c:v>
                </c:pt>
                <c:pt idx="341">
                  <c:v>54.59803722410927</c:v>
                </c:pt>
                <c:pt idx="342">
                  <c:v>3.5178599488407971</c:v>
                </c:pt>
                <c:pt idx="343">
                  <c:v>52.393764855165692</c:v>
                </c:pt>
                <c:pt idx="344">
                  <c:v>59.137164810487945</c:v>
                </c:pt>
                <c:pt idx="345">
                  <c:v>90.301984323749636</c:v>
                </c:pt>
                <c:pt idx="346">
                  <c:v>189.94682862104665</c:v>
                </c:pt>
                <c:pt idx="347">
                  <c:v>73.105513103268123</c:v>
                </c:pt>
                <c:pt idx="348">
                  <c:v>0.55358143627072021</c:v>
                </c:pt>
                <c:pt idx="349">
                  <c:v>153.94407710613049</c:v>
                </c:pt>
                <c:pt idx="350">
                  <c:v>147.27133915578375</c:v>
                </c:pt>
                <c:pt idx="351">
                  <c:v>45.781853890961813</c:v>
                </c:pt>
                <c:pt idx="352">
                  <c:v>64.91695509457108</c:v>
                </c:pt>
                <c:pt idx="353">
                  <c:v>94.863384101979662</c:v>
                </c:pt>
                <c:pt idx="354">
                  <c:v>52.441906292287527</c:v>
                </c:pt>
                <c:pt idx="355">
                  <c:v>93.502182954088482</c:v>
                </c:pt>
                <c:pt idx="356">
                  <c:v>87.064247927701317</c:v>
                </c:pt>
                <c:pt idx="357">
                  <c:v>135.08079282404944</c:v>
                </c:pt>
                <c:pt idx="358">
                  <c:v>74.52386519472627</c:v>
                </c:pt>
                <c:pt idx="359">
                  <c:v>54.99676168178727</c:v>
                </c:pt>
                <c:pt idx="360">
                  <c:v>103.03090361119369</c:v>
                </c:pt>
                <c:pt idx="361">
                  <c:v>87.62026110463178</c:v>
                </c:pt>
                <c:pt idx="362">
                  <c:v>118.80990397142273</c:v>
                </c:pt>
                <c:pt idx="363">
                  <c:v>59.362280344472929</c:v>
                </c:pt>
                <c:pt idx="364">
                  <c:v>65.58784459071866</c:v>
                </c:pt>
                <c:pt idx="365">
                  <c:v>63.419618843905361</c:v>
                </c:pt>
              </c:numCache>
            </c:numRef>
          </c:xVal>
          <c:yVal>
            <c:numRef>
              <c:f>'Process Data'!$J$16:$J$413</c:f>
              <c:numCache>
                <c:formatCode>General</c:formatCode>
                <c:ptCount val="398"/>
                <c:pt idx="0">
                  <c:v>53</c:v>
                </c:pt>
                <c:pt idx="1">
                  <c:v>45</c:v>
                </c:pt>
                <c:pt idx="2">
                  <c:v>69</c:v>
                </c:pt>
                <c:pt idx="3">
                  <c:v>70</c:v>
                </c:pt>
                <c:pt idx="4">
                  <c:v>32</c:v>
                </c:pt>
                <c:pt idx="5">
                  <c:v>29</c:v>
                </c:pt>
                <c:pt idx="6">
                  <c:v>51</c:v>
                </c:pt>
                <c:pt idx="7">
                  <c:v>51</c:v>
                </c:pt>
                <c:pt idx="8">
                  <c:v>49</c:v>
                </c:pt>
                <c:pt idx="9">
                  <c:v>49</c:v>
                </c:pt>
                <c:pt idx="10">
                  <c:v>99</c:v>
                </c:pt>
                <c:pt idx="11">
                  <c:v>68</c:v>
                </c:pt>
                <c:pt idx="12">
                  <c:v>102</c:v>
                </c:pt>
                <c:pt idx="13">
                  <c:v>125</c:v>
                </c:pt>
                <c:pt idx="14">
                  <c:v>33</c:v>
                </c:pt>
                <c:pt idx="15">
                  <c:v>155</c:v>
                </c:pt>
                <c:pt idx="16">
                  <c:v>161</c:v>
                </c:pt>
                <c:pt idx="17">
                  <c:v>190</c:v>
                </c:pt>
                <c:pt idx="18">
                  <c:v>387</c:v>
                </c:pt>
                <c:pt idx="19">
                  <c:v>184</c:v>
                </c:pt>
                <c:pt idx="20">
                  <c:v>276</c:v>
                </c:pt>
                <c:pt idx="21">
                  <c:v>61</c:v>
                </c:pt>
                <c:pt idx="22">
                  <c:v>91</c:v>
                </c:pt>
                <c:pt idx="23">
                  <c:v>158</c:v>
                </c:pt>
                <c:pt idx="24">
                  <c:v>238</c:v>
                </c:pt>
                <c:pt idx="25">
                  <c:v>214</c:v>
                </c:pt>
                <c:pt idx="26">
                  <c:v>118</c:v>
                </c:pt>
                <c:pt idx="27">
                  <c:v>93</c:v>
                </c:pt>
                <c:pt idx="28">
                  <c:v>39</c:v>
                </c:pt>
                <c:pt idx="29">
                  <c:v>35</c:v>
                </c:pt>
                <c:pt idx="30">
                  <c:v>49</c:v>
                </c:pt>
                <c:pt idx="31">
                  <c:v>50</c:v>
                </c:pt>
                <c:pt idx="32">
                  <c:v>61</c:v>
                </c:pt>
                <c:pt idx="33">
                  <c:v>52</c:v>
                </c:pt>
                <c:pt idx="34">
                  <c:v>39</c:v>
                </c:pt>
                <c:pt idx="35">
                  <c:v>25</c:v>
                </c:pt>
                <c:pt idx="36">
                  <c:v>32</c:v>
                </c:pt>
                <c:pt idx="37">
                  <c:v>31</c:v>
                </c:pt>
                <c:pt idx="38">
                  <c:v>108</c:v>
                </c:pt>
                <c:pt idx="39">
                  <c:v>26</c:v>
                </c:pt>
                <c:pt idx="40">
                  <c:v>50</c:v>
                </c:pt>
                <c:pt idx="41">
                  <c:v>96</c:v>
                </c:pt>
                <c:pt idx="42">
                  <c:v>62</c:v>
                </c:pt>
                <c:pt idx="43">
                  <c:v>50</c:v>
                </c:pt>
                <c:pt idx="44">
                  <c:v>96</c:v>
                </c:pt>
                <c:pt idx="45">
                  <c:v>131</c:v>
                </c:pt>
                <c:pt idx="46">
                  <c:v>58</c:v>
                </c:pt>
                <c:pt idx="47">
                  <c:v>78</c:v>
                </c:pt>
                <c:pt idx="48">
                  <c:v>75</c:v>
                </c:pt>
                <c:pt idx="49">
                  <c:v>50</c:v>
                </c:pt>
                <c:pt idx="50">
                  <c:v>69</c:v>
                </c:pt>
                <c:pt idx="51">
                  <c:v>70</c:v>
                </c:pt>
                <c:pt idx="52">
                  <c:v>98</c:v>
                </c:pt>
                <c:pt idx="53">
                  <c:v>70</c:v>
                </c:pt>
                <c:pt idx="54">
                  <c:v>70</c:v>
                </c:pt>
                <c:pt idx="55">
                  <c:v>148</c:v>
                </c:pt>
                <c:pt idx="56">
                  <c:v>29</c:v>
                </c:pt>
                <c:pt idx="57">
                  <c:v>73</c:v>
                </c:pt>
                <c:pt idx="58">
                  <c:v>54</c:v>
                </c:pt>
                <c:pt idx="59">
                  <c:v>56</c:v>
                </c:pt>
                <c:pt idx="60">
                  <c:v>102</c:v>
                </c:pt>
                <c:pt idx="61">
                  <c:v>84</c:v>
                </c:pt>
                <c:pt idx="62">
                  <c:v>114</c:v>
                </c:pt>
                <c:pt idx="63">
                  <c:v>71</c:v>
                </c:pt>
                <c:pt idx="64">
                  <c:v>71</c:v>
                </c:pt>
                <c:pt idx="65">
                  <c:v>71</c:v>
                </c:pt>
                <c:pt idx="66">
                  <c:v>52</c:v>
                </c:pt>
                <c:pt idx="67">
                  <c:v>96</c:v>
                </c:pt>
                <c:pt idx="68">
                  <c:v>66</c:v>
                </c:pt>
                <c:pt idx="69">
                  <c:v>82</c:v>
                </c:pt>
                <c:pt idx="70">
                  <c:v>44</c:v>
                </c:pt>
                <c:pt idx="71">
                  <c:v>68</c:v>
                </c:pt>
                <c:pt idx="72">
                  <c:v>110</c:v>
                </c:pt>
                <c:pt idx="73">
                  <c:v>148</c:v>
                </c:pt>
                <c:pt idx="74">
                  <c:v>98</c:v>
                </c:pt>
                <c:pt idx="75">
                  <c:v>141</c:v>
                </c:pt>
                <c:pt idx="76">
                  <c:v>201</c:v>
                </c:pt>
                <c:pt idx="77">
                  <c:v>76</c:v>
                </c:pt>
                <c:pt idx="78">
                  <c:v>76</c:v>
                </c:pt>
                <c:pt idx="79">
                  <c:v>91</c:v>
                </c:pt>
                <c:pt idx="80">
                  <c:v>78</c:v>
                </c:pt>
                <c:pt idx="81">
                  <c:v>122</c:v>
                </c:pt>
                <c:pt idx="82">
                  <c:v>238</c:v>
                </c:pt>
                <c:pt idx="83">
                  <c:v>228</c:v>
                </c:pt>
                <c:pt idx="84">
                  <c:v>78</c:v>
                </c:pt>
                <c:pt idx="85">
                  <c:v>78</c:v>
                </c:pt>
                <c:pt idx="86">
                  <c:v>88</c:v>
                </c:pt>
                <c:pt idx="87">
                  <c:v>649</c:v>
                </c:pt>
                <c:pt idx="88">
                  <c:v>199</c:v>
                </c:pt>
                <c:pt idx="89">
                  <c:v>192</c:v>
                </c:pt>
                <c:pt idx="90">
                  <c:v>285</c:v>
                </c:pt>
                <c:pt idx="91">
                  <c:v>172</c:v>
                </c:pt>
                <c:pt idx="92">
                  <c:v>172</c:v>
                </c:pt>
                <c:pt idx="93">
                  <c:v>214</c:v>
                </c:pt>
                <c:pt idx="94">
                  <c:v>218</c:v>
                </c:pt>
                <c:pt idx="95">
                  <c:v>163</c:v>
                </c:pt>
                <c:pt idx="96">
                  <c:v>111</c:v>
                </c:pt>
                <c:pt idx="97">
                  <c:v>44</c:v>
                </c:pt>
                <c:pt idx="98">
                  <c:v>41</c:v>
                </c:pt>
                <c:pt idx="99">
                  <c:v>28</c:v>
                </c:pt>
                <c:pt idx="100">
                  <c:v>74</c:v>
                </c:pt>
                <c:pt idx="101">
                  <c:v>74</c:v>
                </c:pt>
                <c:pt idx="102">
                  <c:v>48</c:v>
                </c:pt>
                <c:pt idx="103">
                  <c:v>48</c:v>
                </c:pt>
                <c:pt idx="104">
                  <c:v>40</c:v>
                </c:pt>
                <c:pt idx="105">
                  <c:v>201</c:v>
                </c:pt>
                <c:pt idx="106">
                  <c:v>34</c:v>
                </c:pt>
                <c:pt idx="107">
                  <c:v>199</c:v>
                </c:pt>
                <c:pt idx="108">
                  <c:v>125</c:v>
                </c:pt>
                <c:pt idx="109">
                  <c:v>76</c:v>
                </c:pt>
                <c:pt idx="110">
                  <c:v>62</c:v>
                </c:pt>
                <c:pt idx="111">
                  <c:v>172</c:v>
                </c:pt>
                <c:pt idx="112">
                  <c:v>41</c:v>
                </c:pt>
                <c:pt idx="113">
                  <c:v>29</c:v>
                </c:pt>
                <c:pt idx="114">
                  <c:v>78</c:v>
                </c:pt>
                <c:pt idx="115">
                  <c:v>185</c:v>
                </c:pt>
                <c:pt idx="116">
                  <c:v>214</c:v>
                </c:pt>
                <c:pt idx="117">
                  <c:v>140</c:v>
                </c:pt>
                <c:pt idx="118">
                  <c:v>201</c:v>
                </c:pt>
                <c:pt idx="119">
                  <c:v>435</c:v>
                </c:pt>
                <c:pt idx="120">
                  <c:v>272</c:v>
                </c:pt>
                <c:pt idx="121">
                  <c:v>132</c:v>
                </c:pt>
                <c:pt idx="122">
                  <c:v>649</c:v>
                </c:pt>
                <c:pt idx="123">
                  <c:v>548</c:v>
                </c:pt>
                <c:pt idx="124">
                  <c:v>1300</c:v>
                </c:pt>
                <c:pt idx="125">
                  <c:v>285</c:v>
                </c:pt>
                <c:pt idx="126">
                  <c:v>104</c:v>
                </c:pt>
                <c:pt idx="127">
                  <c:v>44</c:v>
                </c:pt>
                <c:pt idx="128">
                  <c:v>411</c:v>
                </c:pt>
                <c:pt idx="129">
                  <c:v>112</c:v>
                </c:pt>
                <c:pt idx="130">
                  <c:v>3</c:v>
                </c:pt>
                <c:pt idx="131">
                  <c:v>4</c:v>
                </c:pt>
                <c:pt idx="132">
                  <c:v>15</c:v>
                </c:pt>
                <c:pt idx="133">
                  <c:v>10</c:v>
                </c:pt>
                <c:pt idx="134">
                  <c:v>12</c:v>
                </c:pt>
                <c:pt idx="135">
                  <c:v>81</c:v>
                </c:pt>
                <c:pt idx="136">
                  <c:v>190</c:v>
                </c:pt>
                <c:pt idx="137">
                  <c:v>222</c:v>
                </c:pt>
                <c:pt idx="138">
                  <c:v>130</c:v>
                </c:pt>
                <c:pt idx="139">
                  <c:v>126</c:v>
                </c:pt>
                <c:pt idx="140">
                  <c:v>50</c:v>
                </c:pt>
                <c:pt idx="141">
                  <c:v>41</c:v>
                </c:pt>
                <c:pt idx="142">
                  <c:v>65</c:v>
                </c:pt>
                <c:pt idx="143">
                  <c:v>50</c:v>
                </c:pt>
                <c:pt idx="144">
                  <c:v>99</c:v>
                </c:pt>
                <c:pt idx="145">
                  <c:v>53</c:v>
                </c:pt>
                <c:pt idx="146">
                  <c:v>148</c:v>
                </c:pt>
                <c:pt idx="147">
                  <c:v>43</c:v>
                </c:pt>
                <c:pt idx="148">
                  <c:v>42</c:v>
                </c:pt>
                <c:pt idx="149">
                  <c:v>270</c:v>
                </c:pt>
                <c:pt idx="150">
                  <c:v>82</c:v>
                </c:pt>
                <c:pt idx="151">
                  <c:v>25</c:v>
                </c:pt>
                <c:pt idx="152">
                  <c:v>26</c:v>
                </c:pt>
                <c:pt idx="153">
                  <c:v>20</c:v>
                </c:pt>
                <c:pt idx="154">
                  <c:v>25</c:v>
                </c:pt>
                <c:pt idx="155">
                  <c:v>20</c:v>
                </c:pt>
                <c:pt idx="156">
                  <c:v>15</c:v>
                </c:pt>
                <c:pt idx="157">
                  <c:v>32</c:v>
                </c:pt>
                <c:pt idx="158">
                  <c:v>5</c:v>
                </c:pt>
                <c:pt idx="159">
                  <c:v>14</c:v>
                </c:pt>
                <c:pt idx="160">
                  <c:v>27</c:v>
                </c:pt>
                <c:pt idx="161">
                  <c:v>24</c:v>
                </c:pt>
                <c:pt idx="162">
                  <c:v>21</c:v>
                </c:pt>
                <c:pt idx="163">
                  <c:v>26</c:v>
                </c:pt>
                <c:pt idx="164">
                  <c:v>41</c:v>
                </c:pt>
                <c:pt idx="165">
                  <c:v>41</c:v>
                </c:pt>
                <c:pt idx="166">
                  <c:v>51</c:v>
                </c:pt>
                <c:pt idx="167">
                  <c:v>46</c:v>
                </c:pt>
                <c:pt idx="168">
                  <c:v>34</c:v>
                </c:pt>
                <c:pt idx="169">
                  <c:v>42</c:v>
                </c:pt>
                <c:pt idx="170">
                  <c:v>276</c:v>
                </c:pt>
                <c:pt idx="171">
                  <c:v>173</c:v>
                </c:pt>
                <c:pt idx="172">
                  <c:v>78</c:v>
                </c:pt>
                <c:pt idx="173">
                  <c:v>49</c:v>
                </c:pt>
                <c:pt idx="174">
                  <c:v>206</c:v>
                </c:pt>
                <c:pt idx="175">
                  <c:v>80</c:v>
                </c:pt>
                <c:pt idx="176">
                  <c:v>50</c:v>
                </c:pt>
                <c:pt idx="177">
                  <c:v>16</c:v>
                </c:pt>
                <c:pt idx="178">
                  <c:v>32</c:v>
                </c:pt>
                <c:pt idx="179">
                  <c:v>32</c:v>
                </c:pt>
                <c:pt idx="180">
                  <c:v>36</c:v>
                </c:pt>
                <c:pt idx="181">
                  <c:v>44</c:v>
                </c:pt>
                <c:pt idx="182">
                  <c:v>50</c:v>
                </c:pt>
                <c:pt idx="183">
                  <c:v>47</c:v>
                </c:pt>
                <c:pt idx="184">
                  <c:v>47</c:v>
                </c:pt>
                <c:pt idx="185">
                  <c:v>93</c:v>
                </c:pt>
                <c:pt idx="186">
                  <c:v>435</c:v>
                </c:pt>
                <c:pt idx="187">
                  <c:v>206</c:v>
                </c:pt>
                <c:pt idx="188">
                  <c:v>63</c:v>
                </c:pt>
                <c:pt idx="189">
                  <c:v>40</c:v>
                </c:pt>
                <c:pt idx="190">
                  <c:v>40</c:v>
                </c:pt>
                <c:pt idx="191">
                  <c:v>101</c:v>
                </c:pt>
                <c:pt idx="192">
                  <c:v>83</c:v>
                </c:pt>
                <c:pt idx="193">
                  <c:v>101</c:v>
                </c:pt>
                <c:pt idx="194">
                  <c:v>78</c:v>
                </c:pt>
                <c:pt idx="195">
                  <c:v>167</c:v>
                </c:pt>
                <c:pt idx="196">
                  <c:v>60</c:v>
                </c:pt>
                <c:pt idx="197">
                  <c:v>36</c:v>
                </c:pt>
                <c:pt idx="198">
                  <c:v>106</c:v>
                </c:pt>
                <c:pt idx="199">
                  <c:v>106</c:v>
                </c:pt>
                <c:pt idx="200">
                  <c:v>26</c:v>
                </c:pt>
                <c:pt idx="201">
                  <c:v>15</c:v>
                </c:pt>
                <c:pt idx="202">
                  <c:v>25</c:v>
                </c:pt>
                <c:pt idx="203">
                  <c:v>8</c:v>
                </c:pt>
                <c:pt idx="204">
                  <c:v>34</c:v>
                </c:pt>
                <c:pt idx="205">
                  <c:v>43</c:v>
                </c:pt>
                <c:pt idx="206">
                  <c:v>43</c:v>
                </c:pt>
                <c:pt idx="207">
                  <c:v>172</c:v>
                </c:pt>
                <c:pt idx="208">
                  <c:v>72</c:v>
                </c:pt>
                <c:pt idx="209">
                  <c:v>71</c:v>
                </c:pt>
                <c:pt idx="210">
                  <c:v>32</c:v>
                </c:pt>
                <c:pt idx="211">
                  <c:v>113</c:v>
                </c:pt>
                <c:pt idx="212">
                  <c:v>68</c:v>
                </c:pt>
                <c:pt idx="213">
                  <c:v>111</c:v>
                </c:pt>
                <c:pt idx="214">
                  <c:v>142</c:v>
                </c:pt>
                <c:pt idx="215">
                  <c:v>72</c:v>
                </c:pt>
                <c:pt idx="216">
                  <c:v>18</c:v>
                </c:pt>
                <c:pt idx="217">
                  <c:v>24</c:v>
                </c:pt>
                <c:pt idx="218">
                  <c:v>36</c:v>
                </c:pt>
                <c:pt idx="219">
                  <c:v>63</c:v>
                </c:pt>
                <c:pt idx="220">
                  <c:v>167</c:v>
                </c:pt>
                <c:pt idx="221">
                  <c:v>299</c:v>
                </c:pt>
                <c:pt idx="222">
                  <c:v>299</c:v>
                </c:pt>
                <c:pt idx="223">
                  <c:v>206</c:v>
                </c:pt>
                <c:pt idx="224">
                  <c:v>66</c:v>
                </c:pt>
                <c:pt idx="225">
                  <c:v>96</c:v>
                </c:pt>
                <c:pt idx="226">
                  <c:v>89</c:v>
                </c:pt>
                <c:pt idx="227">
                  <c:v>96</c:v>
                </c:pt>
                <c:pt idx="228">
                  <c:v>387</c:v>
                </c:pt>
                <c:pt idx="229">
                  <c:v>104</c:v>
                </c:pt>
                <c:pt idx="230">
                  <c:v>24</c:v>
                </c:pt>
                <c:pt idx="231">
                  <c:v>24</c:v>
                </c:pt>
                <c:pt idx="232">
                  <c:v>74</c:v>
                </c:pt>
                <c:pt idx="233">
                  <c:v>249</c:v>
                </c:pt>
                <c:pt idx="234">
                  <c:v>387</c:v>
                </c:pt>
                <c:pt idx="235">
                  <c:v>285</c:v>
                </c:pt>
                <c:pt idx="236">
                  <c:v>53</c:v>
                </c:pt>
                <c:pt idx="237">
                  <c:v>31</c:v>
                </c:pt>
                <c:pt idx="238">
                  <c:v>21</c:v>
                </c:pt>
                <c:pt idx="239">
                  <c:v>261</c:v>
                </c:pt>
                <c:pt idx="240">
                  <c:v>231</c:v>
                </c:pt>
                <c:pt idx="241">
                  <c:v>372</c:v>
                </c:pt>
                <c:pt idx="242">
                  <c:v>140</c:v>
                </c:pt>
                <c:pt idx="243">
                  <c:v>50</c:v>
                </c:pt>
                <c:pt idx="244">
                  <c:v>48</c:v>
                </c:pt>
                <c:pt idx="245">
                  <c:v>28</c:v>
                </c:pt>
                <c:pt idx="246">
                  <c:v>70</c:v>
                </c:pt>
                <c:pt idx="247">
                  <c:v>105</c:v>
                </c:pt>
                <c:pt idx="248">
                  <c:v>43</c:v>
                </c:pt>
                <c:pt idx="249">
                  <c:v>46</c:v>
                </c:pt>
                <c:pt idx="250">
                  <c:v>111</c:v>
                </c:pt>
                <c:pt idx="251">
                  <c:v>118</c:v>
                </c:pt>
                <c:pt idx="252">
                  <c:v>105</c:v>
                </c:pt>
                <c:pt idx="253">
                  <c:v>161</c:v>
                </c:pt>
                <c:pt idx="254">
                  <c:v>162</c:v>
                </c:pt>
                <c:pt idx="255">
                  <c:v>184</c:v>
                </c:pt>
                <c:pt idx="256">
                  <c:v>50</c:v>
                </c:pt>
                <c:pt idx="257">
                  <c:v>30</c:v>
                </c:pt>
                <c:pt idx="258">
                  <c:v>64</c:v>
                </c:pt>
                <c:pt idx="259">
                  <c:v>75</c:v>
                </c:pt>
                <c:pt idx="260">
                  <c:v>151</c:v>
                </c:pt>
                <c:pt idx="261">
                  <c:v>345</c:v>
                </c:pt>
                <c:pt idx="262">
                  <c:v>135</c:v>
                </c:pt>
                <c:pt idx="263">
                  <c:v>41</c:v>
                </c:pt>
                <c:pt idx="264">
                  <c:v>49</c:v>
                </c:pt>
                <c:pt idx="265">
                  <c:v>46</c:v>
                </c:pt>
                <c:pt idx="266">
                  <c:v>38</c:v>
                </c:pt>
                <c:pt idx="267">
                  <c:v>126</c:v>
                </c:pt>
                <c:pt idx="268">
                  <c:v>82</c:v>
                </c:pt>
                <c:pt idx="269">
                  <c:v>144</c:v>
                </c:pt>
                <c:pt idx="270">
                  <c:v>30</c:v>
                </c:pt>
                <c:pt idx="271">
                  <c:v>63</c:v>
                </c:pt>
                <c:pt idx="272">
                  <c:v>40</c:v>
                </c:pt>
                <c:pt idx="273">
                  <c:v>34</c:v>
                </c:pt>
                <c:pt idx="274">
                  <c:v>60</c:v>
                </c:pt>
                <c:pt idx="275">
                  <c:v>47</c:v>
                </c:pt>
                <c:pt idx="276">
                  <c:v>47</c:v>
                </c:pt>
                <c:pt idx="277">
                  <c:v>50</c:v>
                </c:pt>
                <c:pt idx="278">
                  <c:v>123</c:v>
                </c:pt>
                <c:pt idx="279">
                  <c:v>29</c:v>
                </c:pt>
                <c:pt idx="280">
                  <c:v>167</c:v>
                </c:pt>
                <c:pt idx="281">
                  <c:v>69</c:v>
                </c:pt>
                <c:pt idx="282">
                  <c:v>153</c:v>
                </c:pt>
                <c:pt idx="283">
                  <c:v>89</c:v>
                </c:pt>
                <c:pt idx="284">
                  <c:v>151</c:v>
                </c:pt>
                <c:pt idx="285">
                  <c:v>60</c:v>
                </c:pt>
                <c:pt idx="286">
                  <c:v>60</c:v>
                </c:pt>
                <c:pt idx="287">
                  <c:v>88</c:v>
                </c:pt>
                <c:pt idx="288">
                  <c:v>60</c:v>
                </c:pt>
                <c:pt idx="289">
                  <c:v>59</c:v>
                </c:pt>
                <c:pt idx="290">
                  <c:v>86</c:v>
                </c:pt>
                <c:pt idx="291">
                  <c:v>156</c:v>
                </c:pt>
                <c:pt idx="292">
                  <c:v>82</c:v>
                </c:pt>
                <c:pt idx="293">
                  <c:v>73</c:v>
                </c:pt>
                <c:pt idx="294">
                  <c:v>101</c:v>
                </c:pt>
                <c:pt idx="295">
                  <c:v>228</c:v>
                </c:pt>
                <c:pt idx="296">
                  <c:v>71</c:v>
                </c:pt>
                <c:pt idx="297">
                  <c:v>119</c:v>
                </c:pt>
                <c:pt idx="298">
                  <c:v>74</c:v>
                </c:pt>
                <c:pt idx="299">
                  <c:v>30</c:v>
                </c:pt>
                <c:pt idx="300">
                  <c:v>30</c:v>
                </c:pt>
                <c:pt idx="301">
                  <c:v>67</c:v>
                </c:pt>
                <c:pt idx="302">
                  <c:v>179</c:v>
                </c:pt>
                <c:pt idx="303">
                  <c:v>146</c:v>
                </c:pt>
                <c:pt idx="304">
                  <c:v>98</c:v>
                </c:pt>
                <c:pt idx="305">
                  <c:v>152</c:v>
                </c:pt>
                <c:pt idx="306">
                  <c:v>82</c:v>
                </c:pt>
                <c:pt idx="307">
                  <c:v>34</c:v>
                </c:pt>
                <c:pt idx="308">
                  <c:v>20</c:v>
                </c:pt>
                <c:pt idx="309">
                  <c:v>119</c:v>
                </c:pt>
                <c:pt idx="310">
                  <c:v>365</c:v>
                </c:pt>
                <c:pt idx="311">
                  <c:v>197</c:v>
                </c:pt>
                <c:pt idx="312">
                  <c:v>98</c:v>
                </c:pt>
                <c:pt idx="313">
                  <c:v>67</c:v>
                </c:pt>
                <c:pt idx="314">
                  <c:v>55</c:v>
                </c:pt>
                <c:pt idx="315">
                  <c:v>125</c:v>
                </c:pt>
                <c:pt idx="316">
                  <c:v>125</c:v>
                </c:pt>
                <c:pt idx="317">
                  <c:v>148</c:v>
                </c:pt>
                <c:pt idx="318">
                  <c:v>107</c:v>
                </c:pt>
                <c:pt idx="319">
                  <c:v>131</c:v>
                </c:pt>
                <c:pt idx="320">
                  <c:v>48</c:v>
                </c:pt>
                <c:pt idx="321">
                  <c:v>50</c:v>
                </c:pt>
                <c:pt idx="322">
                  <c:v>30</c:v>
                </c:pt>
                <c:pt idx="323">
                  <c:v>120</c:v>
                </c:pt>
                <c:pt idx="324">
                  <c:v>82</c:v>
                </c:pt>
                <c:pt idx="325">
                  <c:v>44</c:v>
                </c:pt>
                <c:pt idx="326">
                  <c:v>25</c:v>
                </c:pt>
                <c:pt idx="327">
                  <c:v>96</c:v>
                </c:pt>
                <c:pt idx="328">
                  <c:v>51</c:v>
                </c:pt>
                <c:pt idx="329">
                  <c:v>34</c:v>
                </c:pt>
                <c:pt idx="330">
                  <c:v>44</c:v>
                </c:pt>
                <c:pt idx="331">
                  <c:v>86</c:v>
                </c:pt>
                <c:pt idx="332">
                  <c:v>98</c:v>
                </c:pt>
                <c:pt idx="333">
                  <c:v>74</c:v>
                </c:pt>
                <c:pt idx="334">
                  <c:v>51</c:v>
                </c:pt>
                <c:pt idx="335">
                  <c:v>48</c:v>
                </c:pt>
                <c:pt idx="336">
                  <c:v>54</c:v>
                </c:pt>
                <c:pt idx="337">
                  <c:v>102</c:v>
                </c:pt>
                <c:pt idx="338">
                  <c:v>44</c:v>
                </c:pt>
                <c:pt idx="339">
                  <c:v>140</c:v>
                </c:pt>
                <c:pt idx="340">
                  <c:v>133</c:v>
                </c:pt>
                <c:pt idx="341">
                  <c:v>123</c:v>
                </c:pt>
                <c:pt idx="342">
                  <c:v>52</c:v>
                </c:pt>
                <c:pt idx="343">
                  <c:v>86</c:v>
                </c:pt>
                <c:pt idx="344">
                  <c:v>108</c:v>
                </c:pt>
                <c:pt idx="345">
                  <c:v>64</c:v>
                </c:pt>
                <c:pt idx="346">
                  <c:v>54</c:v>
                </c:pt>
                <c:pt idx="347">
                  <c:v>84</c:v>
                </c:pt>
                <c:pt idx="348">
                  <c:v>70</c:v>
                </c:pt>
                <c:pt idx="349">
                  <c:v>38</c:v>
                </c:pt>
                <c:pt idx="350">
                  <c:v>38</c:v>
                </c:pt>
                <c:pt idx="351">
                  <c:v>199</c:v>
                </c:pt>
                <c:pt idx="352">
                  <c:v>210</c:v>
                </c:pt>
                <c:pt idx="353">
                  <c:v>184</c:v>
                </c:pt>
                <c:pt idx="354">
                  <c:v>156</c:v>
                </c:pt>
                <c:pt idx="355">
                  <c:v>114</c:v>
                </c:pt>
                <c:pt idx="356">
                  <c:v>80</c:v>
                </c:pt>
                <c:pt idx="357">
                  <c:v>93</c:v>
                </c:pt>
                <c:pt idx="358">
                  <c:v>199</c:v>
                </c:pt>
                <c:pt idx="359">
                  <c:v>130</c:v>
                </c:pt>
                <c:pt idx="360">
                  <c:v>248</c:v>
                </c:pt>
                <c:pt idx="361">
                  <c:v>132</c:v>
                </c:pt>
                <c:pt idx="362">
                  <c:v>52</c:v>
                </c:pt>
                <c:pt idx="363">
                  <c:v>39</c:v>
                </c:pt>
                <c:pt idx="364">
                  <c:v>86</c:v>
                </c:pt>
                <c:pt idx="365">
                  <c:v>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D3-49D4-9690-4AC68BEF6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1183"/>
        <c:axId val="591363663"/>
        <c:extLst/>
      </c:scatterChart>
      <c:valAx>
        <c:axId val="591351183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 (mg/L*min)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3663"/>
        <c:crosses val="autoZero"/>
        <c:crossBetween val="midCat"/>
      </c:valAx>
      <c:valAx>
        <c:axId val="591363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E. coli</a:t>
                </a:r>
                <a:r>
                  <a:rPr lang="en-US"/>
                  <a:t>, MPN/100 mL</a:t>
                </a:r>
              </a:p>
            </c:rich>
          </c:tx>
          <c:layout>
            <c:manualLayout>
              <c:xMode val="edge"/>
              <c:yMode val="edge"/>
              <c:x val="7.0443454511029593E-3"/>
              <c:y val="0.35977880627516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1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5.025975002582625E-2"/>
          <c:y val="7.9710148087232022E-2"/>
          <c:w val="0.8985909801696581"/>
          <c:h val="6.1141732283464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Pre-Disinfection </a:t>
            </a:r>
            <a:r>
              <a:rPr lang="en-US" i="1"/>
              <a:t>E. coli </a:t>
            </a:r>
            <a:r>
              <a:rPr lang="en-US" i="0"/>
              <a:t>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48461850726459"/>
          <c:y val="0.14863854589770259"/>
          <c:w val="0.7473477326658079"/>
          <c:h val="0.76662626991426686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'Process Data'!$Y$2:$Y$3</c:f>
              <c:strCache>
                <c:ptCount val="2"/>
                <c:pt idx="0">
                  <c:v>Disinfection CT</c:v>
                </c:pt>
                <c:pt idx="1">
                  <c:v>mg/L * min</c:v>
                </c:pt>
              </c:strCache>
            </c:strRef>
          </c:tx>
          <c:spPr>
            <a:ln w="25400">
              <a:noFill/>
            </a:ln>
          </c:spPr>
          <c:xVal>
            <c:numRef>
              <c:f>'Process Data'!$R$4:$R$415</c:f>
              <c:numCache>
                <c:formatCode>m/d/yyyy\ h:mm</c:formatCode>
                <c:ptCount val="412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43120.40347222222</c:v>
                </c:pt>
                <c:pt idx="5">
                  <c:v>43121.427083333336</c:v>
                </c:pt>
                <c:pt idx="6">
                  <c:v>43122.431250000001</c:v>
                </c:pt>
                <c:pt idx="7">
                  <c:v>43123.426388888889</c:v>
                </c:pt>
                <c:pt idx="8">
                  <c:v>43124.444444444445</c:v>
                </c:pt>
                <c:pt idx="9">
                  <c:v>43125.424305555556</c:v>
                </c:pt>
                <c:pt idx="10">
                  <c:v>43126.473611111112</c:v>
                </c:pt>
                <c:pt idx="11">
                  <c:v>43127.470138888886</c:v>
                </c:pt>
                <c:pt idx="12">
                  <c:v>43128.42083333333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43147.444444444445</c:v>
                </c:pt>
                <c:pt idx="32">
                  <c:v>43148.447222222225</c:v>
                </c:pt>
                <c:pt idx="33">
                  <c:v>43149.438194444447</c:v>
                </c:pt>
                <c:pt idx="34">
                  <c:v>43150.45208333333</c:v>
                </c:pt>
                <c:pt idx="35">
                  <c:v>43151.40902777778</c:v>
                </c:pt>
                <c:pt idx="36">
                  <c:v>43152.410416666666</c:v>
                </c:pt>
                <c:pt idx="37">
                  <c:v>43153.442361111112</c:v>
                </c:pt>
                <c:pt idx="38">
                  <c:v>43154.481249999997</c:v>
                </c:pt>
                <c:pt idx="39">
                  <c:v>43155.472916666666</c:v>
                </c:pt>
                <c:pt idx="40">
                  <c:v>43156.478472222225</c:v>
                </c:pt>
                <c:pt idx="41">
                  <c:v>43157.46597222222</c:v>
                </c:pt>
                <c:pt idx="42">
                  <c:v>43158.400000000001</c:v>
                </c:pt>
                <c:pt idx="43">
                  <c:v>43159.357638888891</c:v>
                </c:pt>
                <c:pt idx="44">
                  <c:v>43160.45416666667</c:v>
                </c:pt>
                <c:pt idx="45">
                  <c:v>43161.45208333333</c:v>
                </c:pt>
                <c:pt idx="46">
                  <c:v>43162.451388888891</c:v>
                </c:pt>
                <c:pt idx="47">
                  <c:v>43163.379861111112</c:v>
                </c:pt>
                <c:pt idx="48">
                  <c:v>43164.397916666669</c:v>
                </c:pt>
                <c:pt idx="49">
                  <c:v>43165.461111111108</c:v>
                </c:pt>
                <c:pt idx="50">
                  <c:v>43166.445833333331</c:v>
                </c:pt>
                <c:pt idx="51">
                  <c:v>43167.48333333333</c:v>
                </c:pt>
                <c:pt idx="52">
                  <c:v>43168.438194444447</c:v>
                </c:pt>
                <c:pt idx="53">
                  <c:v>43169.434027777781</c:v>
                </c:pt>
                <c:pt idx="54">
                  <c:v>43170.422222222223</c:v>
                </c:pt>
                <c:pt idx="55">
                  <c:v>43171.474999999999</c:v>
                </c:pt>
                <c:pt idx="56">
                  <c:v>43172.47152777778</c:v>
                </c:pt>
                <c:pt idx="57">
                  <c:v>43173.431250000001</c:v>
                </c:pt>
                <c:pt idx="58">
                  <c:v>43174.462500000001</c:v>
                </c:pt>
                <c:pt idx="59">
                  <c:v>43175.456250000003</c:v>
                </c:pt>
                <c:pt idx="60">
                  <c:v>43176.488888888889</c:v>
                </c:pt>
                <c:pt idx="61">
                  <c:v>43177.411111111112</c:v>
                </c:pt>
                <c:pt idx="62">
                  <c:v>43178.505555555559</c:v>
                </c:pt>
                <c:pt idx="63">
                  <c:v>43179.486111111109</c:v>
                </c:pt>
                <c:pt idx="64">
                  <c:v>43180.445138888892</c:v>
                </c:pt>
                <c:pt idx="65">
                  <c:v>43181.502083333333</c:v>
                </c:pt>
                <c:pt idx="66">
                  <c:v>43182.525000000001</c:v>
                </c:pt>
                <c:pt idx="67">
                  <c:v>43183.418749999997</c:v>
                </c:pt>
                <c:pt idx="68">
                  <c:v>43184.472916666666</c:v>
                </c:pt>
                <c:pt idx="69">
                  <c:v>43185.470833333333</c:v>
                </c:pt>
                <c:pt idx="70">
                  <c:v>43186.490972222222</c:v>
                </c:pt>
                <c:pt idx="71">
                  <c:v>43187.486111111109</c:v>
                </c:pt>
                <c:pt idx="72">
                  <c:v>43188.511805555558</c:v>
                </c:pt>
                <c:pt idx="73">
                  <c:v>43189.435416666667</c:v>
                </c:pt>
                <c:pt idx="74">
                  <c:v>43190.400000000001</c:v>
                </c:pt>
                <c:pt idx="75">
                  <c:v>43191.40347222222</c:v>
                </c:pt>
                <c:pt idx="76">
                  <c:v>43192.512499999997</c:v>
                </c:pt>
                <c:pt idx="77">
                  <c:v>43193.481249999997</c:v>
                </c:pt>
                <c:pt idx="78">
                  <c:v>43194.46875</c:v>
                </c:pt>
                <c:pt idx="79">
                  <c:v>43195.584722222222</c:v>
                </c:pt>
                <c:pt idx="80">
                  <c:v>43196.43472222222</c:v>
                </c:pt>
                <c:pt idx="81">
                  <c:v>43197.393055555556</c:v>
                </c:pt>
                <c:pt idx="82">
                  <c:v>43198.481249999997</c:v>
                </c:pt>
                <c:pt idx="83">
                  <c:v>43199.57708333333</c:v>
                </c:pt>
                <c:pt idx="84">
                  <c:v>43200.426388888889</c:v>
                </c:pt>
                <c:pt idx="85">
                  <c:v>43201.45416666667</c:v>
                </c:pt>
                <c:pt idx="86">
                  <c:v>43202.454861111109</c:v>
                </c:pt>
                <c:pt idx="87">
                  <c:v>43203.474999999999</c:v>
                </c:pt>
                <c:pt idx="88">
                  <c:v>43204.440972222219</c:v>
                </c:pt>
                <c:pt idx="89">
                  <c:v>43205.436805555553</c:v>
                </c:pt>
                <c:pt idx="90">
                  <c:v>43206.581250000003</c:v>
                </c:pt>
                <c:pt idx="91">
                  <c:v>43207.490277777775</c:v>
                </c:pt>
                <c:pt idx="92">
                  <c:v>43208.456250000003</c:v>
                </c:pt>
                <c:pt idx="93">
                  <c:v>43209.499305555553</c:v>
                </c:pt>
                <c:pt idx="94">
                  <c:v>43210.476388888892</c:v>
                </c:pt>
                <c:pt idx="95">
                  <c:v>43211.497916666667</c:v>
                </c:pt>
                <c:pt idx="96">
                  <c:v>43212.433333333334</c:v>
                </c:pt>
                <c:pt idx="97">
                  <c:v>43213.50277777778</c:v>
                </c:pt>
                <c:pt idx="98">
                  <c:v>43214.495138888888</c:v>
                </c:pt>
                <c:pt idx="99">
                  <c:v>43215.45</c:v>
                </c:pt>
                <c:pt idx="100">
                  <c:v>43216.433333333334</c:v>
                </c:pt>
                <c:pt idx="101">
                  <c:v>43217.526388888888</c:v>
                </c:pt>
                <c:pt idx="102">
                  <c:v>43218.452777777777</c:v>
                </c:pt>
                <c:pt idx="103">
                  <c:v>43219.413888888892</c:v>
                </c:pt>
                <c:pt idx="104">
                  <c:v>43220.078472222223</c:v>
                </c:pt>
                <c:pt idx="105">
                  <c:v>43221.449305555558</c:v>
                </c:pt>
                <c:pt idx="106">
                  <c:v>43222.411111111112</c:v>
                </c:pt>
                <c:pt idx="107">
                  <c:v>43223.450694444444</c:v>
                </c:pt>
                <c:pt idx="108">
                  <c:v>43224.456944444442</c:v>
                </c:pt>
                <c:pt idx="109">
                  <c:v>43225.459722222222</c:v>
                </c:pt>
                <c:pt idx="110">
                  <c:v>43226.40902777778</c:v>
                </c:pt>
                <c:pt idx="111">
                  <c:v>43227.454861111109</c:v>
                </c:pt>
                <c:pt idx="112">
                  <c:v>43228.4375</c:v>
                </c:pt>
                <c:pt idx="113">
                  <c:v>43229.447916666664</c:v>
                </c:pt>
                <c:pt idx="114">
                  <c:v>43230.449305555558</c:v>
                </c:pt>
                <c:pt idx="115">
                  <c:v>43231.431944444441</c:v>
                </c:pt>
                <c:pt idx="116">
                  <c:v>43232.447222222225</c:v>
                </c:pt>
                <c:pt idx="117">
                  <c:v>43233.45</c:v>
                </c:pt>
                <c:pt idx="118">
                  <c:v>43234.4375</c:v>
                </c:pt>
                <c:pt idx="119">
                  <c:v>43235.418055555558</c:v>
                </c:pt>
                <c:pt idx="120">
                  <c:v>43236.545138888891</c:v>
                </c:pt>
                <c:pt idx="121">
                  <c:v>43237.456944444442</c:v>
                </c:pt>
                <c:pt idx="122">
                  <c:v>43238.507638888892</c:v>
                </c:pt>
                <c:pt idx="123">
                  <c:v>43239.42291666667</c:v>
                </c:pt>
                <c:pt idx="124">
                  <c:v>43240.384722222225</c:v>
                </c:pt>
                <c:pt idx="125">
                  <c:v>43241.436805555553</c:v>
                </c:pt>
                <c:pt idx="126">
                  <c:v>43242.479861111111</c:v>
                </c:pt>
                <c:pt idx="127">
                  <c:v>43243.493750000001</c:v>
                </c:pt>
                <c:pt idx="128">
                  <c:v>43244.472222222219</c:v>
                </c:pt>
                <c:pt idx="129">
                  <c:v>43245.488194444442</c:v>
                </c:pt>
                <c:pt idx="130">
                  <c:v>43246.390972222223</c:v>
                </c:pt>
                <c:pt idx="131">
                  <c:v>43247.418055555558</c:v>
                </c:pt>
                <c:pt idx="132">
                  <c:v>43248.418749999997</c:v>
                </c:pt>
                <c:pt idx="133">
                  <c:v>43249.487500000003</c:v>
                </c:pt>
                <c:pt idx="134">
                  <c:v>43250.50277777778</c:v>
                </c:pt>
                <c:pt idx="135">
                  <c:v>43251.470833333333</c:v>
                </c:pt>
                <c:pt idx="136">
                  <c:v>43252.472916666666</c:v>
                </c:pt>
                <c:pt idx="137">
                  <c:v>43253.495138888888</c:v>
                </c:pt>
                <c:pt idx="138">
                  <c:v>43254.42291666667</c:v>
                </c:pt>
                <c:pt idx="139">
                  <c:v>43255.446527777778</c:v>
                </c:pt>
                <c:pt idx="140">
                  <c:v>43256.447222222225</c:v>
                </c:pt>
                <c:pt idx="141">
                  <c:v>43257.467361111114</c:v>
                </c:pt>
                <c:pt idx="142">
                  <c:v>43258.361111111109</c:v>
                </c:pt>
                <c:pt idx="143">
                  <c:v>43259.586111111108</c:v>
                </c:pt>
                <c:pt idx="144">
                  <c:v>43260.375694444447</c:v>
                </c:pt>
                <c:pt idx="145">
                  <c:v>43261.29583333333</c:v>
                </c:pt>
                <c:pt idx="146">
                  <c:v>43262.634722222225</c:v>
                </c:pt>
                <c:pt idx="147">
                  <c:v>43263.317361111112</c:v>
                </c:pt>
                <c:pt idx="148">
                  <c:v>43264.568749999999</c:v>
                </c:pt>
                <c:pt idx="149">
                  <c:v>43265.398611111108</c:v>
                </c:pt>
                <c:pt idx="150">
                  <c:v>43266.588888888888</c:v>
                </c:pt>
                <c:pt idx="151">
                  <c:v>43267.57916666667</c:v>
                </c:pt>
                <c:pt idx="152">
                  <c:v>43268.560416666667</c:v>
                </c:pt>
                <c:pt idx="153">
                  <c:v>43269.584027777775</c:v>
                </c:pt>
                <c:pt idx="154">
                  <c:v>43270.62222222222</c:v>
                </c:pt>
                <c:pt idx="155">
                  <c:v>43271.317361111112</c:v>
                </c:pt>
                <c:pt idx="156">
                  <c:v>43272.559027777781</c:v>
                </c:pt>
                <c:pt idx="157">
                  <c:v>43273.292361111111</c:v>
                </c:pt>
                <c:pt idx="158">
                  <c:v>43274.492361111108</c:v>
                </c:pt>
                <c:pt idx="159">
                  <c:v>43275.453472222223</c:v>
                </c:pt>
                <c:pt idx="160">
                  <c:v>43276.518055555556</c:v>
                </c:pt>
                <c:pt idx="161">
                  <c:v>43277.550694444442</c:v>
                </c:pt>
                <c:pt idx="162">
                  <c:v>43278.279861111114</c:v>
                </c:pt>
                <c:pt idx="163">
                  <c:v>43279.586805555555</c:v>
                </c:pt>
                <c:pt idx="164">
                  <c:v>43280.299305555556</c:v>
                </c:pt>
                <c:pt idx="165">
                  <c:v>43281.311111111114</c:v>
                </c:pt>
                <c:pt idx="166">
                  <c:v>43282.52847222222</c:v>
                </c:pt>
                <c:pt idx="167">
                  <c:v>43283.549305555556</c:v>
                </c:pt>
                <c:pt idx="168">
                  <c:v>43284.383333333331</c:v>
                </c:pt>
                <c:pt idx="169">
                  <c:v>43285.568749999999</c:v>
                </c:pt>
                <c:pt idx="170">
                  <c:v>43286.311111111114</c:v>
                </c:pt>
                <c:pt idx="171">
                  <c:v>43287.449305555558</c:v>
                </c:pt>
                <c:pt idx="172">
                  <c:v>43288.425694444442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43422.472916666666</c:v>
                </c:pt>
                <c:pt idx="306">
                  <c:v>43423.438888888886</c:v>
                </c:pt>
                <c:pt idx="307">
                  <c:v>43424.282638888886</c:v>
                </c:pt>
                <c:pt idx="308">
                  <c:v>43425.286805555559</c:v>
                </c:pt>
                <c:pt idx="309">
                  <c:v>43426.507638888892</c:v>
                </c:pt>
                <c:pt idx="310">
                  <c:v>43427.477777777778</c:v>
                </c:pt>
                <c:pt idx="311">
                  <c:v>43428.390972222223</c:v>
                </c:pt>
                <c:pt idx="312">
                  <c:v>43429.635416666664</c:v>
                </c:pt>
                <c:pt idx="313">
                  <c:v>43430.563888888886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43471.4</c:v>
                </c:pt>
                <c:pt idx="355">
                  <c:v>43472.486805555556</c:v>
                </c:pt>
                <c:pt idx="356">
                  <c:v>43473.536805555559</c:v>
                </c:pt>
                <c:pt idx="357">
                  <c:v>43474.368750000001</c:v>
                </c:pt>
                <c:pt idx="358">
                  <c:v>43475.3125</c:v>
                </c:pt>
                <c:pt idx="359">
                  <c:v>43476.524305555555</c:v>
                </c:pt>
                <c:pt idx="360">
                  <c:v>43477.481249999997</c:v>
                </c:pt>
                <c:pt idx="361">
                  <c:v>43478.286805555559</c:v>
                </c:pt>
                <c:pt idx="362">
                  <c:v>43479.286805555559</c:v>
                </c:pt>
                <c:pt idx="363">
                  <c:v>43480.436111111114</c:v>
                </c:pt>
                <c:pt idx="364">
                  <c:v>43481.410416666666</c:v>
                </c:pt>
                <c:pt idx="365">
                  <c:v>43482.35833333333</c:v>
                </c:pt>
                <c:pt idx="366">
                  <c:v>43483.523611111108</c:v>
                </c:pt>
                <c:pt idx="367">
                  <c:v>43484.405555555553</c:v>
                </c:pt>
                <c:pt idx="368">
                  <c:v>43485.38958333333</c:v>
                </c:pt>
                <c:pt idx="369">
                  <c:v>43486.286111111112</c:v>
                </c:pt>
                <c:pt idx="370">
                  <c:v>43487.402083333334</c:v>
                </c:pt>
                <c:pt idx="371">
                  <c:v>43488.6</c:v>
                </c:pt>
                <c:pt idx="372">
                  <c:v>43489.279861111114</c:v>
                </c:pt>
                <c:pt idx="373">
                  <c:v>43490.40347222222</c:v>
                </c:pt>
                <c:pt idx="374">
                  <c:v>43491.288194444445</c:v>
                </c:pt>
                <c:pt idx="375">
                  <c:v>43492.634722222225</c:v>
                </c:pt>
                <c:pt idx="376">
                  <c:v>43493.46875</c:v>
                </c:pt>
                <c:pt idx="377">
                  <c:v>43494.592361111114</c:v>
                </c:pt>
              </c:numCache>
            </c:numRef>
          </c:xVal>
          <c:yVal>
            <c:numRef>
              <c:f>'Process Data'!$Y$4:$Y$415</c:f>
              <c:numCache>
                <c:formatCode>0</c:formatCode>
                <c:ptCount val="412"/>
                <c:pt idx="0">
                  <c:v>111.03260774402676</c:v>
                </c:pt>
                <c:pt idx="1">
                  <c:v>97.28445947400597</c:v>
                </c:pt>
                <c:pt idx="2">
                  <c:v>81.638453143353004</c:v>
                </c:pt>
                <c:pt idx="3">
                  <c:v>84.418731245530523</c:v>
                </c:pt>
                <c:pt idx="4">
                  <c:v>139.52465661507642</c:v>
                </c:pt>
                <c:pt idx="5">
                  <c:v>164.23179804376574</c:v>
                </c:pt>
                <c:pt idx="6">
                  <c:v>84.51898516541695</c:v>
                </c:pt>
                <c:pt idx="7">
                  <c:v>78.715117920212037</c:v>
                </c:pt>
                <c:pt idx="8">
                  <c:v>65.657698770442153</c:v>
                </c:pt>
                <c:pt idx="9">
                  <c:v>86.672461733607406</c:v>
                </c:pt>
                <c:pt idx="10">
                  <c:v>84.292423982215723</c:v>
                </c:pt>
                <c:pt idx="11">
                  <c:v>78.100735653315709</c:v>
                </c:pt>
                <c:pt idx="12">
                  <c:v>161.29996879681045</c:v>
                </c:pt>
                <c:pt idx="13">
                  <c:v>129.47561421294267</c:v>
                </c:pt>
                <c:pt idx="14">
                  <c:v>96.241202261404439</c:v>
                </c:pt>
                <c:pt idx="15">
                  <c:v>67.674670108083873</c:v>
                </c:pt>
                <c:pt idx="16">
                  <c:v>108.63968343696368</c:v>
                </c:pt>
                <c:pt idx="17">
                  <c:v>71.027743637668991</c:v>
                </c:pt>
                <c:pt idx="18">
                  <c:v>98.955328814379357</c:v>
                </c:pt>
                <c:pt idx="19">
                  <c:v>207.97964019372571</c:v>
                </c:pt>
                <c:pt idx="20">
                  <c:v>87.662199616432545</c:v>
                </c:pt>
                <c:pt idx="21">
                  <c:v>94.790568347193854</c:v>
                </c:pt>
                <c:pt idx="22">
                  <c:v>64.269508319088658</c:v>
                </c:pt>
                <c:pt idx="23">
                  <c:v>81.302966167459388</c:v>
                </c:pt>
                <c:pt idx="24">
                  <c:v>64.077066420392811</c:v>
                </c:pt>
                <c:pt idx="25">
                  <c:v>108.149278123632</c:v>
                </c:pt>
                <c:pt idx="26">
                  <c:v>103.61953840261017</c:v>
                </c:pt>
                <c:pt idx="27">
                  <c:v>65.479010384885783</c:v>
                </c:pt>
                <c:pt idx="28">
                  <c:v>59.789507737320278</c:v>
                </c:pt>
                <c:pt idx="29">
                  <c:v>49.306893794384216</c:v>
                </c:pt>
                <c:pt idx="30">
                  <c:v>53.238933882569739</c:v>
                </c:pt>
                <c:pt idx="31">
                  <c:v>44.545794887187192</c:v>
                </c:pt>
                <c:pt idx="32">
                  <c:v>58.171939472006684</c:v>
                </c:pt>
                <c:pt idx="33">
                  <c:v>76.215651817368141</c:v>
                </c:pt>
                <c:pt idx="34">
                  <c:v>48.264860715979204</c:v>
                </c:pt>
                <c:pt idx="35">
                  <c:v>92.721039533272787</c:v>
                </c:pt>
                <c:pt idx="36">
                  <c:v>49.949682119301968</c:v>
                </c:pt>
                <c:pt idx="37">
                  <c:v>59.315778144955146</c:v>
                </c:pt>
                <c:pt idx="38">
                  <c:v>49.25159466625837</c:v>
                </c:pt>
                <c:pt idx="39">
                  <c:v>47.613773861769303</c:v>
                </c:pt>
                <c:pt idx="40">
                  <c:v>49.283258871867019</c:v>
                </c:pt>
                <c:pt idx="41">
                  <c:v>45.75502508156201</c:v>
                </c:pt>
                <c:pt idx="42">
                  <c:v>51.880233528883899</c:v>
                </c:pt>
                <c:pt idx="43">
                  <c:v>63.10078735849271</c:v>
                </c:pt>
                <c:pt idx="44">
                  <c:v>50.067725686952691</c:v>
                </c:pt>
                <c:pt idx="45">
                  <c:v>49.843209391595785</c:v>
                </c:pt>
                <c:pt idx="46">
                  <c:v>49.9489445592409</c:v>
                </c:pt>
                <c:pt idx="47">
                  <c:v>87.727271505764776</c:v>
                </c:pt>
                <c:pt idx="48">
                  <c:v>49.915411503715241</c:v>
                </c:pt>
                <c:pt idx="49">
                  <c:v>50.09027110539202</c:v>
                </c:pt>
                <c:pt idx="50">
                  <c:v>50.596034369123544</c:v>
                </c:pt>
                <c:pt idx="51">
                  <c:v>50.039937593237006</c:v>
                </c:pt>
                <c:pt idx="52">
                  <c:v>50.282689645556196</c:v>
                </c:pt>
                <c:pt idx="53">
                  <c:v>48.913935293956904</c:v>
                </c:pt>
                <c:pt idx="54">
                  <c:v>83.716816976776485</c:v>
                </c:pt>
                <c:pt idx="55">
                  <c:v>50.503986622940339</c:v>
                </c:pt>
                <c:pt idx="56">
                  <c:v>49.756647138214483</c:v>
                </c:pt>
                <c:pt idx="57">
                  <c:v>50.397109125889301</c:v>
                </c:pt>
                <c:pt idx="58">
                  <c:v>50.97463153339941</c:v>
                </c:pt>
                <c:pt idx="59">
                  <c:v>55.635328379204367</c:v>
                </c:pt>
                <c:pt idx="60">
                  <c:v>54.541509400735357</c:v>
                </c:pt>
                <c:pt idx="61">
                  <c:v>140.56813071697113</c:v>
                </c:pt>
                <c:pt idx="62">
                  <c:v>59.417872738796795</c:v>
                </c:pt>
                <c:pt idx="63">
                  <c:v>60.079811305452587</c:v>
                </c:pt>
                <c:pt idx="64">
                  <c:v>65.280706684943098</c:v>
                </c:pt>
                <c:pt idx="65">
                  <c:v>65.712352975103812</c:v>
                </c:pt>
                <c:pt idx="66">
                  <c:v>70.433684790235475</c:v>
                </c:pt>
                <c:pt idx="67">
                  <c:v>104.51447090486575</c:v>
                </c:pt>
                <c:pt idx="68">
                  <c:v>68.415173113060376</c:v>
                </c:pt>
                <c:pt idx="69">
                  <c:v>69.063161111717278</c:v>
                </c:pt>
                <c:pt idx="70">
                  <c:v>70.776656905749761</c:v>
                </c:pt>
                <c:pt idx="71">
                  <c:v>65.257702965409919</c:v>
                </c:pt>
                <c:pt idx="72">
                  <c:v>64.554090924260819</c:v>
                </c:pt>
                <c:pt idx="73">
                  <c:v>86.133584987852828</c:v>
                </c:pt>
                <c:pt idx="74">
                  <c:v>75.207855185961265</c:v>
                </c:pt>
                <c:pt idx="75">
                  <c:v>146.14677604677453</c:v>
                </c:pt>
                <c:pt idx="76">
                  <c:v>54.538997242139665</c:v>
                </c:pt>
                <c:pt idx="77">
                  <c:v>60.545855572065875</c:v>
                </c:pt>
                <c:pt idx="78">
                  <c:v>45.345892026545251</c:v>
                </c:pt>
                <c:pt idx="79">
                  <c:v>55.304353595479476</c:v>
                </c:pt>
                <c:pt idx="80">
                  <c:v>45.949799149657331</c:v>
                </c:pt>
                <c:pt idx="81">
                  <c:v>111.86565795817796</c:v>
                </c:pt>
                <c:pt idx="82">
                  <c:v>81.801299696434839</c:v>
                </c:pt>
                <c:pt idx="83">
                  <c:v>45.248657970759055</c:v>
                </c:pt>
                <c:pt idx="84">
                  <c:v>60.540689345648069</c:v>
                </c:pt>
                <c:pt idx="85">
                  <c:v>51.09547072055998</c:v>
                </c:pt>
                <c:pt idx="86">
                  <c:v>47.793029370216487</c:v>
                </c:pt>
                <c:pt idx="87">
                  <c:v>44.771079337358735</c:v>
                </c:pt>
                <c:pt idx="88">
                  <c:v>74.357508896882266</c:v>
                </c:pt>
                <c:pt idx="89">
                  <c:v>113.28700620587463</c:v>
                </c:pt>
                <c:pt idx="90">
                  <c:v>50.088529513422884</c:v>
                </c:pt>
                <c:pt idx="91">
                  <c:v>52.145185403970451</c:v>
                </c:pt>
                <c:pt idx="92">
                  <c:v>50.460589279920207</c:v>
                </c:pt>
                <c:pt idx="93">
                  <c:v>50.182074447531114</c:v>
                </c:pt>
                <c:pt idx="94">
                  <c:v>50.069804703853322</c:v>
                </c:pt>
                <c:pt idx="95">
                  <c:v>49.696902713193708</c:v>
                </c:pt>
                <c:pt idx="96">
                  <c:v>74.032366161852991</c:v>
                </c:pt>
                <c:pt idx="97">
                  <c:v>50.593141621253785</c:v>
                </c:pt>
                <c:pt idx="98">
                  <c:v>49.977053515833099</c:v>
                </c:pt>
                <c:pt idx="99">
                  <c:v>51.772110445549316</c:v>
                </c:pt>
                <c:pt idx="100">
                  <c:v>50.685609374147376</c:v>
                </c:pt>
                <c:pt idx="101">
                  <c:v>50.100435929070329</c:v>
                </c:pt>
                <c:pt idx="102">
                  <c:v>74.554295403969192</c:v>
                </c:pt>
                <c:pt idx="103">
                  <c:v>84.594656847765719</c:v>
                </c:pt>
                <c:pt idx="104">
                  <c:v>55.134210547373378</c:v>
                </c:pt>
                <c:pt idx="105">
                  <c:v>55.281429138788056</c:v>
                </c:pt>
                <c:pt idx="106">
                  <c:v>54.945729090881642</c:v>
                </c:pt>
                <c:pt idx="107">
                  <c:v>48.396545755088241</c:v>
                </c:pt>
                <c:pt idx="108">
                  <c:v>60.226713457293592</c:v>
                </c:pt>
                <c:pt idx="109">
                  <c:v>58.947509982880646</c:v>
                </c:pt>
                <c:pt idx="110">
                  <c:v>96.372497701078984</c:v>
                </c:pt>
                <c:pt idx="111">
                  <c:v>59.90104067281618</c:v>
                </c:pt>
                <c:pt idx="112">
                  <c:v>55.117783354128093</c:v>
                </c:pt>
                <c:pt idx="113">
                  <c:v>53.817043854774553</c:v>
                </c:pt>
                <c:pt idx="114">
                  <c:v>54.779928033615796</c:v>
                </c:pt>
                <c:pt idx="115">
                  <c:v>50.081577332024381</c:v>
                </c:pt>
                <c:pt idx="116">
                  <c:v>69.480932572740187</c:v>
                </c:pt>
                <c:pt idx="117">
                  <c:v>54.499314585868142</c:v>
                </c:pt>
                <c:pt idx="118">
                  <c:v>49.778059564966064</c:v>
                </c:pt>
                <c:pt idx="119">
                  <c:v>49.847712680582006</c:v>
                </c:pt>
                <c:pt idx="120">
                  <c:v>49.998267819076837</c:v>
                </c:pt>
                <c:pt idx="121">
                  <c:v>50.122190349611039</c:v>
                </c:pt>
                <c:pt idx="122">
                  <c:v>49.419959492823409</c:v>
                </c:pt>
                <c:pt idx="123">
                  <c:v>76.002337594984809</c:v>
                </c:pt>
                <c:pt idx="124">
                  <c:v>106.72203223315881</c:v>
                </c:pt>
                <c:pt idx="125">
                  <c:v>50.385342485498363</c:v>
                </c:pt>
                <c:pt idx="126">
                  <c:v>49.705141197503899</c:v>
                </c:pt>
                <c:pt idx="127">
                  <c:v>45.544833704548424</c:v>
                </c:pt>
                <c:pt idx="128">
                  <c:v>46.451511820682498</c:v>
                </c:pt>
                <c:pt idx="129">
                  <c:v>45.223087232505989</c:v>
                </c:pt>
                <c:pt idx="130">
                  <c:v>103.3269692992434</c:v>
                </c:pt>
                <c:pt idx="131">
                  <c:v>120.00414882134078</c:v>
                </c:pt>
                <c:pt idx="132">
                  <c:v>120.39833228138909</c:v>
                </c:pt>
                <c:pt idx="133">
                  <c:v>50.219469830864966</c:v>
                </c:pt>
                <c:pt idx="134">
                  <c:v>49.963322524728504</c:v>
                </c:pt>
                <c:pt idx="135">
                  <c:v>50.284295017513628</c:v>
                </c:pt>
                <c:pt idx="136">
                  <c:v>69.812238910412646</c:v>
                </c:pt>
                <c:pt idx="137">
                  <c:v>80.383783018018107</c:v>
                </c:pt>
                <c:pt idx="138">
                  <c:v>110.70223086798273</c:v>
                </c:pt>
                <c:pt idx="139">
                  <c:v>92.545970118555772</c:v>
                </c:pt>
                <c:pt idx="140">
                  <c:v>83.808043970220695</c:v>
                </c:pt>
                <c:pt idx="141">
                  <c:v>72.114432358499613</c:v>
                </c:pt>
                <c:pt idx="142">
                  <c:v>215.45026371029729</c:v>
                </c:pt>
                <c:pt idx="143">
                  <c:v>116.39172971644535</c:v>
                </c:pt>
                <c:pt idx="144">
                  <c:v>314.78886504268365</c:v>
                </c:pt>
                <c:pt idx="145">
                  <c:v>386.07112579043445</c:v>
                </c:pt>
                <c:pt idx="146">
                  <c:v>105.38926562276933</c:v>
                </c:pt>
                <c:pt idx="147">
                  <c:v>270.7947902210629</c:v>
                </c:pt>
                <c:pt idx="148">
                  <c:v>79.597985239879236</c:v>
                </c:pt>
                <c:pt idx="149">
                  <c:v>94.771924308622644</c:v>
                </c:pt>
                <c:pt idx="150">
                  <c:v>82.953869780323032</c:v>
                </c:pt>
                <c:pt idx="151">
                  <c:v>74.196173228710137</c:v>
                </c:pt>
                <c:pt idx="152">
                  <c:v>77.907794553109952</c:v>
                </c:pt>
                <c:pt idx="153">
                  <c:v>78.930948249745526</c:v>
                </c:pt>
                <c:pt idx="154">
                  <c:v>69.412383730650959</c:v>
                </c:pt>
                <c:pt idx="155">
                  <c:v>223.46281038633086</c:v>
                </c:pt>
                <c:pt idx="156">
                  <c:v>79.51956566102649</c:v>
                </c:pt>
                <c:pt idx="157">
                  <c:v>260.30450829753499</c:v>
                </c:pt>
                <c:pt idx="158">
                  <c:v>100.89989050092309</c:v>
                </c:pt>
                <c:pt idx="159">
                  <c:v>114.25748396638343</c:v>
                </c:pt>
                <c:pt idx="160">
                  <c:v>77.867704621545485</c:v>
                </c:pt>
                <c:pt idx="161">
                  <c:v>70.321577025274166</c:v>
                </c:pt>
                <c:pt idx="162">
                  <c:v>167.23896554754384</c:v>
                </c:pt>
                <c:pt idx="163">
                  <c:v>107.5008898152025</c:v>
                </c:pt>
                <c:pt idx="164">
                  <c:v>284.54120850511913</c:v>
                </c:pt>
                <c:pt idx="165">
                  <c:v>393.16931234380274</c:v>
                </c:pt>
                <c:pt idx="166">
                  <c:v>122.92036547283286</c:v>
                </c:pt>
                <c:pt idx="167">
                  <c:v>102.00491603220718</c:v>
                </c:pt>
                <c:pt idx="168">
                  <c:v>163.12148385679296</c:v>
                </c:pt>
                <c:pt idx="169">
                  <c:v>117.75383220912963</c:v>
                </c:pt>
                <c:pt idx="170">
                  <c:v>376.67724160027831</c:v>
                </c:pt>
                <c:pt idx="171">
                  <c:v>194.09774155614446</c:v>
                </c:pt>
                <c:pt idx="172">
                  <c:v>368.35479191434433</c:v>
                </c:pt>
                <c:pt idx="173">
                  <c:v>168.09055925415834</c:v>
                </c:pt>
                <c:pt idx="174">
                  <c:v>163.62433962781427</c:v>
                </c:pt>
                <c:pt idx="175">
                  <c:v>389.42916504742504</c:v>
                </c:pt>
                <c:pt idx="176">
                  <c:v>152.53341600215666</c:v>
                </c:pt>
                <c:pt idx="177">
                  <c:v>375.27222935282009</c:v>
                </c:pt>
                <c:pt idx="178">
                  <c:v>122.15539767384621</c:v>
                </c:pt>
                <c:pt idx="179">
                  <c:v>70.450672652685626</c:v>
                </c:pt>
                <c:pt idx="180">
                  <c:v>268.03407026478465</c:v>
                </c:pt>
                <c:pt idx="181">
                  <c:v>154.57231267518222</c:v>
                </c:pt>
                <c:pt idx="182">
                  <c:v>192.57424601310655</c:v>
                </c:pt>
                <c:pt idx="183">
                  <c:v>122.46789256566746</c:v>
                </c:pt>
                <c:pt idx="184">
                  <c:v>226.12729237937126</c:v>
                </c:pt>
                <c:pt idx="185">
                  <c:v>175.78440187509113</c:v>
                </c:pt>
                <c:pt idx="186">
                  <c:v>152.43710357726414</c:v>
                </c:pt>
                <c:pt idx="187">
                  <c:v>78.218702448617691</c:v>
                </c:pt>
                <c:pt idx="188">
                  <c:v>73.995463343165241</c:v>
                </c:pt>
                <c:pt idx="189">
                  <c:v>292.03625028464239</c:v>
                </c:pt>
                <c:pt idx="190">
                  <c:v>235.58328485521497</c:v>
                </c:pt>
                <c:pt idx="191">
                  <c:v>127.15156792681196</c:v>
                </c:pt>
                <c:pt idx="192">
                  <c:v>265.93383551389638</c:v>
                </c:pt>
                <c:pt idx="193">
                  <c:v>358.13133721720726</c:v>
                </c:pt>
                <c:pt idx="194">
                  <c:v>135.44355973281168</c:v>
                </c:pt>
                <c:pt idx="195">
                  <c:v>203.73255473226581</c:v>
                </c:pt>
                <c:pt idx="196">
                  <c:v>208.68349789667914</c:v>
                </c:pt>
                <c:pt idx="197">
                  <c:v>167.32029318986972</c:v>
                </c:pt>
                <c:pt idx="198">
                  <c:v>314.90360964872281</c:v>
                </c:pt>
                <c:pt idx="199">
                  <c:v>170.8712649694603</c:v>
                </c:pt>
                <c:pt idx="200">
                  <c:v>139.66182496286302</c:v>
                </c:pt>
                <c:pt idx="201">
                  <c:v>321.74809822644386</c:v>
                </c:pt>
                <c:pt idx="202">
                  <c:v>385.05097819952664</c:v>
                </c:pt>
                <c:pt idx="203">
                  <c:v>188.11766435445747</c:v>
                </c:pt>
                <c:pt idx="204">
                  <c:v>262.18364557350418</c:v>
                </c:pt>
                <c:pt idx="205">
                  <c:v>286.02251264967197</c:v>
                </c:pt>
                <c:pt idx="206">
                  <c:v>121.29714438475426</c:v>
                </c:pt>
                <c:pt idx="207">
                  <c:v>316.90329023587458</c:v>
                </c:pt>
                <c:pt idx="208">
                  <c:v>115.17991818078762</c:v>
                </c:pt>
                <c:pt idx="209">
                  <c:v>121.06498989671127</c:v>
                </c:pt>
                <c:pt idx="210">
                  <c:v>309.52730034495943</c:v>
                </c:pt>
                <c:pt idx="211">
                  <c:v>113.96224694356134</c:v>
                </c:pt>
                <c:pt idx="212">
                  <c:v>165.18718862781247</c:v>
                </c:pt>
                <c:pt idx="213">
                  <c:v>403.16851581616817</c:v>
                </c:pt>
                <c:pt idx="214">
                  <c:v>114.79959955853415</c:v>
                </c:pt>
                <c:pt idx="215">
                  <c:v>179.52209917815043</c:v>
                </c:pt>
                <c:pt idx="216">
                  <c:v>154.30375901029146</c:v>
                </c:pt>
                <c:pt idx="217">
                  <c:v>258.3166646529852</c:v>
                </c:pt>
                <c:pt idx="218">
                  <c:v>183.32062321168468</c:v>
                </c:pt>
                <c:pt idx="219">
                  <c:v>133.81744083040516</c:v>
                </c:pt>
                <c:pt idx="220">
                  <c:v>137.00420541259251</c:v>
                </c:pt>
                <c:pt idx="221">
                  <c:v>98.037965136164473</c:v>
                </c:pt>
                <c:pt idx="222">
                  <c:v>168.83712963074524</c:v>
                </c:pt>
                <c:pt idx="223">
                  <c:v>186.98955336741139</c:v>
                </c:pt>
                <c:pt idx="224">
                  <c:v>148.04268815407201</c:v>
                </c:pt>
                <c:pt idx="225">
                  <c:v>183.64533926581788</c:v>
                </c:pt>
                <c:pt idx="226">
                  <c:v>90.72533297740955</c:v>
                </c:pt>
                <c:pt idx="227">
                  <c:v>109.23507436179712</c:v>
                </c:pt>
                <c:pt idx="228">
                  <c:v>384.95627901848189</c:v>
                </c:pt>
                <c:pt idx="229">
                  <c:v>346.09830204837789</c:v>
                </c:pt>
                <c:pt idx="230">
                  <c:v>143.40149399786489</c:v>
                </c:pt>
                <c:pt idx="231">
                  <c:v>132.36442199892409</c:v>
                </c:pt>
                <c:pt idx="232">
                  <c:v>128.94001597467624</c:v>
                </c:pt>
                <c:pt idx="233">
                  <c:v>94.581819033189106</c:v>
                </c:pt>
                <c:pt idx="234">
                  <c:v>285.13931214227392</c:v>
                </c:pt>
                <c:pt idx="235">
                  <c:v>257.12173992210074</c:v>
                </c:pt>
                <c:pt idx="236">
                  <c:v>111.34901414058383</c:v>
                </c:pt>
                <c:pt idx="237">
                  <c:v>117.37724417729683</c:v>
                </c:pt>
                <c:pt idx="238">
                  <c:v>110.48241204177599</c:v>
                </c:pt>
                <c:pt idx="239">
                  <c:v>107.45274947485166</c:v>
                </c:pt>
                <c:pt idx="240">
                  <c:v>93.494984453463573</c:v>
                </c:pt>
                <c:pt idx="241">
                  <c:v>203.91706698615957</c:v>
                </c:pt>
                <c:pt idx="242">
                  <c:v>238.6412990970903</c:v>
                </c:pt>
                <c:pt idx="243">
                  <c:v>106.32280705410396</c:v>
                </c:pt>
                <c:pt idx="244">
                  <c:v>116.12583667981831</c:v>
                </c:pt>
                <c:pt idx="245">
                  <c:v>134.87027253669649</c:v>
                </c:pt>
                <c:pt idx="246">
                  <c:v>119.48947776111164</c:v>
                </c:pt>
                <c:pt idx="247">
                  <c:v>118.43101860061461</c:v>
                </c:pt>
                <c:pt idx="248">
                  <c:v>110.12924153385156</c:v>
                </c:pt>
                <c:pt idx="249">
                  <c:v>237.89003766482492</c:v>
                </c:pt>
                <c:pt idx="250">
                  <c:v>125.98666129863554</c:v>
                </c:pt>
                <c:pt idx="251">
                  <c:v>139.86247961023773</c:v>
                </c:pt>
                <c:pt idx="252">
                  <c:v>161.3683915696196</c:v>
                </c:pt>
                <c:pt idx="253">
                  <c:v>167.45344884525221</c:v>
                </c:pt>
                <c:pt idx="254">
                  <c:v>134.62283014221074</c:v>
                </c:pt>
                <c:pt idx="255">
                  <c:v>95.386271276491271</c:v>
                </c:pt>
                <c:pt idx="256">
                  <c:v>110.85122748870381</c:v>
                </c:pt>
                <c:pt idx="257">
                  <c:v>165.69938949943949</c:v>
                </c:pt>
                <c:pt idx="258">
                  <c:v>146.47016310089785</c:v>
                </c:pt>
                <c:pt idx="259">
                  <c:v>156.94689823012502</c:v>
                </c:pt>
                <c:pt idx="260">
                  <c:v>110.05565894545398</c:v>
                </c:pt>
                <c:pt idx="261">
                  <c:v>155.13593321098372</c:v>
                </c:pt>
                <c:pt idx="262">
                  <c:v>79.06874890424433</c:v>
                </c:pt>
                <c:pt idx="263">
                  <c:v>93.209505397139409</c:v>
                </c:pt>
                <c:pt idx="264">
                  <c:v>83.91054287280663</c:v>
                </c:pt>
                <c:pt idx="265">
                  <c:v>238.7905891634469</c:v>
                </c:pt>
                <c:pt idx="266">
                  <c:v>144.4947937227779</c:v>
                </c:pt>
                <c:pt idx="267">
                  <c:v>147.8908507163911</c:v>
                </c:pt>
                <c:pt idx="268">
                  <c:v>113.21531862105047</c:v>
                </c:pt>
                <c:pt idx="269">
                  <c:v>263.49290427627398</c:v>
                </c:pt>
                <c:pt idx="270">
                  <c:v>116.25520498694881</c:v>
                </c:pt>
                <c:pt idx="271">
                  <c:v>126.57636618884929</c:v>
                </c:pt>
                <c:pt idx="272">
                  <c:v>97.524975982767117</c:v>
                </c:pt>
                <c:pt idx="273">
                  <c:v>128.54407954992413</c:v>
                </c:pt>
                <c:pt idx="274">
                  <c:v>107.67701356153034</c:v>
                </c:pt>
                <c:pt idx="275">
                  <c:v>275.82038171529689</c:v>
                </c:pt>
                <c:pt idx="276">
                  <c:v>90.882170971395325</c:v>
                </c:pt>
                <c:pt idx="277">
                  <c:v>219.6307844580567</c:v>
                </c:pt>
                <c:pt idx="278">
                  <c:v>116.04783869720696</c:v>
                </c:pt>
                <c:pt idx="279">
                  <c:v>147.86946107026338</c:v>
                </c:pt>
                <c:pt idx="280">
                  <c:v>127.67660890439558</c:v>
                </c:pt>
                <c:pt idx="281">
                  <c:v>132.68779062481804</c:v>
                </c:pt>
                <c:pt idx="282">
                  <c:v>246.34315869483376</c:v>
                </c:pt>
                <c:pt idx="283">
                  <c:v>249.77390865325469</c:v>
                </c:pt>
                <c:pt idx="284">
                  <c:v>242.31961763928553</c:v>
                </c:pt>
                <c:pt idx="285">
                  <c:v>253.59592212142758</c:v>
                </c:pt>
                <c:pt idx="286">
                  <c:v>175.7018705992723</c:v>
                </c:pt>
                <c:pt idx="287">
                  <c:v>204.33209624271566</c:v>
                </c:pt>
                <c:pt idx="288">
                  <c:v>132.48535933592353</c:v>
                </c:pt>
                <c:pt idx="289">
                  <c:v>203.26307599119605</c:v>
                </c:pt>
                <c:pt idx="290">
                  <c:v>80.08857224931009</c:v>
                </c:pt>
                <c:pt idx="291">
                  <c:v>183.30661738656801</c:v>
                </c:pt>
                <c:pt idx="292">
                  <c:v>91.099110122415411</c:v>
                </c:pt>
                <c:pt idx="293">
                  <c:v>214.92222877416796</c:v>
                </c:pt>
                <c:pt idx="294">
                  <c:v>222.53373300389714</c:v>
                </c:pt>
                <c:pt idx="295">
                  <c:v>103.82344080699161</c:v>
                </c:pt>
                <c:pt idx="296">
                  <c:v>121.71627277999347</c:v>
                </c:pt>
                <c:pt idx="297">
                  <c:v>165.92482266741774</c:v>
                </c:pt>
                <c:pt idx="298">
                  <c:v>58.611367403950879</c:v>
                </c:pt>
                <c:pt idx="299">
                  <c:v>82.947284055536471</c:v>
                </c:pt>
                <c:pt idx="300">
                  <c:v>120.09857753897255</c:v>
                </c:pt>
                <c:pt idx="301">
                  <c:v>78.160510499152608</c:v>
                </c:pt>
                <c:pt idx="302">
                  <c:v>115.95317672385623</c:v>
                </c:pt>
                <c:pt idx="303">
                  <c:v>128.86602801340925</c:v>
                </c:pt>
                <c:pt idx="304">
                  <c:v>226.15608083813325</c:v>
                </c:pt>
                <c:pt idx="305">
                  <c:v>98.806038615210937</c:v>
                </c:pt>
                <c:pt idx="306">
                  <c:v>103.90513322969424</c:v>
                </c:pt>
                <c:pt idx="307">
                  <c:v>211.75447261297882</c:v>
                </c:pt>
                <c:pt idx="308">
                  <c:v>211.92813181074828</c:v>
                </c:pt>
                <c:pt idx="309">
                  <c:v>68.60120734871613</c:v>
                </c:pt>
                <c:pt idx="310">
                  <c:v>146.6046989887848</c:v>
                </c:pt>
                <c:pt idx="311">
                  <c:v>182.79218024430563</c:v>
                </c:pt>
                <c:pt idx="312">
                  <c:v>68.061758374140695</c:v>
                </c:pt>
                <c:pt idx="313">
                  <c:v>116.24291426924265</c:v>
                </c:pt>
                <c:pt idx="314">
                  <c:v>107.41543882952158</c:v>
                </c:pt>
                <c:pt idx="315">
                  <c:v>93.513751013887003</c:v>
                </c:pt>
                <c:pt idx="316">
                  <c:v>161.17570022364023</c:v>
                </c:pt>
                <c:pt idx="317">
                  <c:v>95.934305317826258</c:v>
                </c:pt>
                <c:pt idx="318">
                  <c:v>77.010453063926789</c:v>
                </c:pt>
                <c:pt idx="319">
                  <c:v>237.64165227914191</c:v>
                </c:pt>
                <c:pt idx="320">
                  <c:v>151.04810103137453</c:v>
                </c:pt>
                <c:pt idx="321">
                  <c:v>112.63629094072827</c:v>
                </c:pt>
                <c:pt idx="322">
                  <c:v>165.06236133086668</c:v>
                </c:pt>
                <c:pt idx="323">
                  <c:v>165.10379254873445</c:v>
                </c:pt>
                <c:pt idx="324">
                  <c:v>102.28910920695299</c:v>
                </c:pt>
                <c:pt idx="325">
                  <c:v>200.23449736716159</c:v>
                </c:pt>
                <c:pt idx="326">
                  <c:v>256.58515234012253</c:v>
                </c:pt>
                <c:pt idx="327">
                  <c:v>99.012020081559555</c:v>
                </c:pt>
                <c:pt idx="328">
                  <c:v>129.35753245786458</c:v>
                </c:pt>
                <c:pt idx="329">
                  <c:v>113.53368802155259</c:v>
                </c:pt>
                <c:pt idx="330">
                  <c:v>205.0800304053665</c:v>
                </c:pt>
                <c:pt idx="331">
                  <c:v>103.73292302946825</c:v>
                </c:pt>
                <c:pt idx="332">
                  <c:v>258.71750983740287</c:v>
                </c:pt>
                <c:pt idx="333">
                  <c:v>79.754357146793353</c:v>
                </c:pt>
                <c:pt idx="334">
                  <c:v>225.82735280846651</c:v>
                </c:pt>
                <c:pt idx="335">
                  <c:v>124.27913170598819</c:v>
                </c:pt>
                <c:pt idx="336">
                  <c:v>111.76908932969992</c:v>
                </c:pt>
                <c:pt idx="337">
                  <c:v>125.5981090051886</c:v>
                </c:pt>
                <c:pt idx="338">
                  <c:v>97.632726350859969</c:v>
                </c:pt>
                <c:pt idx="339">
                  <c:v>88.320392752928129</c:v>
                </c:pt>
                <c:pt idx="340">
                  <c:v>220.48278891863637</c:v>
                </c:pt>
                <c:pt idx="341">
                  <c:v>136.77742257772493</c:v>
                </c:pt>
                <c:pt idx="342">
                  <c:v>173.79892791305844</c:v>
                </c:pt>
                <c:pt idx="343">
                  <c:v>94.159664998649276</c:v>
                </c:pt>
                <c:pt idx="344">
                  <c:v>85.695635148907144</c:v>
                </c:pt>
                <c:pt idx="345">
                  <c:v>193.45643261370284</c:v>
                </c:pt>
                <c:pt idx="346">
                  <c:v>81.900581078700569</c:v>
                </c:pt>
                <c:pt idx="347">
                  <c:v>62.229931791711529</c:v>
                </c:pt>
                <c:pt idx="348">
                  <c:v>267.56384742820802</c:v>
                </c:pt>
                <c:pt idx="349">
                  <c:v>79.912309381158551</c:v>
                </c:pt>
                <c:pt idx="350">
                  <c:v>204.13669408899045</c:v>
                </c:pt>
                <c:pt idx="351">
                  <c:v>192.34303271438134</c:v>
                </c:pt>
                <c:pt idx="352">
                  <c:v>77.002955434747932</c:v>
                </c:pt>
                <c:pt idx="353">
                  <c:v>68.532676695436592</c:v>
                </c:pt>
                <c:pt idx="354">
                  <c:v>197.06856805912793</c:v>
                </c:pt>
                <c:pt idx="355">
                  <c:v>92.905741058983097</c:v>
                </c:pt>
                <c:pt idx="356">
                  <c:v>91.048451430862258</c:v>
                </c:pt>
                <c:pt idx="357">
                  <c:v>140.84092477481389</c:v>
                </c:pt>
                <c:pt idx="358">
                  <c:v>228.86188044274994</c:v>
                </c:pt>
                <c:pt idx="359">
                  <c:v>81.04943235385889</c:v>
                </c:pt>
                <c:pt idx="360">
                  <c:v>92.216220427460399</c:v>
                </c:pt>
                <c:pt idx="361">
                  <c:v>256.66406245874617</c:v>
                </c:pt>
                <c:pt idx="362">
                  <c:v>219.73488655347882</c:v>
                </c:pt>
                <c:pt idx="363">
                  <c:v>112.81896248613658</c:v>
                </c:pt>
                <c:pt idx="364">
                  <c:v>120.77665793302319</c:v>
                </c:pt>
                <c:pt idx="365">
                  <c:v>153.63602598632986</c:v>
                </c:pt>
                <c:pt idx="366">
                  <c:v>90.105775455792781</c:v>
                </c:pt>
                <c:pt idx="367">
                  <c:v>202.73823560557159</c:v>
                </c:pt>
                <c:pt idx="368">
                  <c:v>185.74108769504977</c:v>
                </c:pt>
                <c:pt idx="369">
                  <c:v>216.23459781421161</c:v>
                </c:pt>
                <c:pt idx="370">
                  <c:v>127.66397823715158</c:v>
                </c:pt>
                <c:pt idx="371">
                  <c:v>84.970602955029818</c:v>
                </c:pt>
                <c:pt idx="372">
                  <c:v>239.20328150582714</c:v>
                </c:pt>
                <c:pt idx="373">
                  <c:v>86.265865947219524</c:v>
                </c:pt>
                <c:pt idx="374">
                  <c:v>252.39523909846804</c:v>
                </c:pt>
                <c:pt idx="375">
                  <c:v>63.922996565601011</c:v>
                </c:pt>
                <c:pt idx="376">
                  <c:v>139.94773560709675</c:v>
                </c:pt>
                <c:pt idx="377">
                  <c:v>109.66376440027477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31-4EB9-BC65-645F9128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94815"/>
        <c:axId val="874844895"/>
      </c:scatterChart>
      <c:scatterChart>
        <c:scatterStyle val="lineMarker"/>
        <c:varyColors val="0"/>
        <c:ser>
          <c:idx val="3"/>
          <c:order val="1"/>
          <c:tx>
            <c:strRef>
              <c:f>'Process Data'!$X$2</c:f>
              <c:strCache>
                <c:ptCount val="1"/>
                <c:pt idx="0">
                  <c:v>North Effluent E. Coli Grab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'Process Data'!$R$4:$R$419</c:f>
              <c:numCache>
                <c:formatCode>m/d/yyyy\ h:mm</c:formatCode>
                <c:ptCount val="416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43120.40347222222</c:v>
                </c:pt>
                <c:pt idx="5">
                  <c:v>43121.427083333336</c:v>
                </c:pt>
                <c:pt idx="6">
                  <c:v>43122.431250000001</c:v>
                </c:pt>
                <c:pt idx="7">
                  <c:v>43123.426388888889</c:v>
                </c:pt>
                <c:pt idx="8">
                  <c:v>43124.444444444445</c:v>
                </c:pt>
                <c:pt idx="9">
                  <c:v>43125.424305555556</c:v>
                </c:pt>
                <c:pt idx="10">
                  <c:v>43126.473611111112</c:v>
                </c:pt>
                <c:pt idx="11">
                  <c:v>43127.470138888886</c:v>
                </c:pt>
                <c:pt idx="12">
                  <c:v>43128.42083333333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43147.444444444445</c:v>
                </c:pt>
                <c:pt idx="32">
                  <c:v>43148.447222222225</c:v>
                </c:pt>
                <c:pt idx="33">
                  <c:v>43149.438194444447</c:v>
                </c:pt>
                <c:pt idx="34">
                  <c:v>43150.45208333333</c:v>
                </c:pt>
                <c:pt idx="35">
                  <c:v>43151.40902777778</c:v>
                </c:pt>
                <c:pt idx="36">
                  <c:v>43152.410416666666</c:v>
                </c:pt>
                <c:pt idx="37">
                  <c:v>43153.442361111112</c:v>
                </c:pt>
                <c:pt idx="38">
                  <c:v>43154.481249999997</c:v>
                </c:pt>
                <c:pt idx="39">
                  <c:v>43155.472916666666</c:v>
                </c:pt>
                <c:pt idx="40">
                  <c:v>43156.478472222225</c:v>
                </c:pt>
                <c:pt idx="41">
                  <c:v>43157.46597222222</c:v>
                </c:pt>
                <c:pt idx="42">
                  <c:v>43158.400000000001</c:v>
                </c:pt>
                <c:pt idx="43">
                  <c:v>43159.357638888891</c:v>
                </c:pt>
                <c:pt idx="44">
                  <c:v>43160.45416666667</c:v>
                </c:pt>
                <c:pt idx="45">
                  <c:v>43161.45208333333</c:v>
                </c:pt>
                <c:pt idx="46">
                  <c:v>43162.451388888891</c:v>
                </c:pt>
                <c:pt idx="47">
                  <c:v>43163.379861111112</c:v>
                </c:pt>
                <c:pt idx="48">
                  <c:v>43164.397916666669</c:v>
                </c:pt>
                <c:pt idx="49">
                  <c:v>43165.461111111108</c:v>
                </c:pt>
                <c:pt idx="50">
                  <c:v>43166.445833333331</c:v>
                </c:pt>
                <c:pt idx="51">
                  <c:v>43167.48333333333</c:v>
                </c:pt>
                <c:pt idx="52">
                  <c:v>43168.438194444447</c:v>
                </c:pt>
                <c:pt idx="53">
                  <c:v>43169.434027777781</c:v>
                </c:pt>
                <c:pt idx="54">
                  <c:v>43170.422222222223</c:v>
                </c:pt>
                <c:pt idx="55">
                  <c:v>43171.474999999999</c:v>
                </c:pt>
                <c:pt idx="56">
                  <c:v>43172.47152777778</c:v>
                </c:pt>
                <c:pt idx="57">
                  <c:v>43173.431250000001</c:v>
                </c:pt>
                <c:pt idx="58">
                  <c:v>43174.462500000001</c:v>
                </c:pt>
                <c:pt idx="59">
                  <c:v>43175.456250000003</c:v>
                </c:pt>
                <c:pt idx="60">
                  <c:v>43176.488888888889</c:v>
                </c:pt>
                <c:pt idx="61">
                  <c:v>43177.411111111112</c:v>
                </c:pt>
                <c:pt idx="62">
                  <c:v>43178.505555555559</c:v>
                </c:pt>
                <c:pt idx="63">
                  <c:v>43179.486111111109</c:v>
                </c:pt>
                <c:pt idx="64">
                  <c:v>43180.445138888892</c:v>
                </c:pt>
                <c:pt idx="65">
                  <c:v>43181.502083333333</c:v>
                </c:pt>
                <c:pt idx="66">
                  <c:v>43182.525000000001</c:v>
                </c:pt>
                <c:pt idx="67">
                  <c:v>43183.418749999997</c:v>
                </c:pt>
                <c:pt idx="68">
                  <c:v>43184.472916666666</c:v>
                </c:pt>
                <c:pt idx="69">
                  <c:v>43185.470833333333</c:v>
                </c:pt>
                <c:pt idx="70">
                  <c:v>43186.490972222222</c:v>
                </c:pt>
                <c:pt idx="71">
                  <c:v>43187.486111111109</c:v>
                </c:pt>
                <c:pt idx="72">
                  <c:v>43188.511805555558</c:v>
                </c:pt>
                <c:pt idx="73">
                  <c:v>43189.435416666667</c:v>
                </c:pt>
                <c:pt idx="74">
                  <c:v>43190.400000000001</c:v>
                </c:pt>
                <c:pt idx="75">
                  <c:v>43191.40347222222</c:v>
                </c:pt>
                <c:pt idx="76">
                  <c:v>43192.512499999997</c:v>
                </c:pt>
                <c:pt idx="77">
                  <c:v>43193.481249999997</c:v>
                </c:pt>
                <c:pt idx="78">
                  <c:v>43194.46875</c:v>
                </c:pt>
                <c:pt idx="79">
                  <c:v>43195.584722222222</c:v>
                </c:pt>
                <c:pt idx="80">
                  <c:v>43196.43472222222</c:v>
                </c:pt>
                <c:pt idx="81">
                  <c:v>43197.393055555556</c:v>
                </c:pt>
                <c:pt idx="82">
                  <c:v>43198.481249999997</c:v>
                </c:pt>
                <c:pt idx="83">
                  <c:v>43199.57708333333</c:v>
                </c:pt>
                <c:pt idx="84">
                  <c:v>43200.426388888889</c:v>
                </c:pt>
                <c:pt idx="85">
                  <c:v>43201.45416666667</c:v>
                </c:pt>
                <c:pt idx="86">
                  <c:v>43202.454861111109</c:v>
                </c:pt>
                <c:pt idx="87">
                  <c:v>43203.474999999999</c:v>
                </c:pt>
                <c:pt idx="88">
                  <c:v>43204.440972222219</c:v>
                </c:pt>
                <c:pt idx="89">
                  <c:v>43205.436805555553</c:v>
                </c:pt>
                <c:pt idx="90">
                  <c:v>43206.581250000003</c:v>
                </c:pt>
                <c:pt idx="91">
                  <c:v>43207.490277777775</c:v>
                </c:pt>
                <c:pt idx="92">
                  <c:v>43208.456250000003</c:v>
                </c:pt>
                <c:pt idx="93">
                  <c:v>43209.499305555553</c:v>
                </c:pt>
                <c:pt idx="94">
                  <c:v>43210.476388888892</c:v>
                </c:pt>
                <c:pt idx="95">
                  <c:v>43211.497916666667</c:v>
                </c:pt>
                <c:pt idx="96">
                  <c:v>43212.433333333334</c:v>
                </c:pt>
                <c:pt idx="97">
                  <c:v>43213.50277777778</c:v>
                </c:pt>
                <c:pt idx="98">
                  <c:v>43214.495138888888</c:v>
                </c:pt>
                <c:pt idx="99">
                  <c:v>43215.45</c:v>
                </c:pt>
                <c:pt idx="100">
                  <c:v>43216.433333333334</c:v>
                </c:pt>
                <c:pt idx="101">
                  <c:v>43217.526388888888</c:v>
                </c:pt>
                <c:pt idx="102">
                  <c:v>43218.452777777777</c:v>
                </c:pt>
                <c:pt idx="103">
                  <c:v>43219.413888888892</c:v>
                </c:pt>
                <c:pt idx="104">
                  <c:v>43220.078472222223</c:v>
                </c:pt>
                <c:pt idx="105">
                  <c:v>43221.449305555558</c:v>
                </c:pt>
                <c:pt idx="106">
                  <c:v>43222.411111111112</c:v>
                </c:pt>
                <c:pt idx="107">
                  <c:v>43223.450694444444</c:v>
                </c:pt>
                <c:pt idx="108">
                  <c:v>43224.456944444442</c:v>
                </c:pt>
                <c:pt idx="109">
                  <c:v>43225.459722222222</c:v>
                </c:pt>
                <c:pt idx="110">
                  <c:v>43226.40902777778</c:v>
                </c:pt>
                <c:pt idx="111">
                  <c:v>43227.454861111109</c:v>
                </c:pt>
                <c:pt idx="112">
                  <c:v>43228.4375</c:v>
                </c:pt>
                <c:pt idx="113">
                  <c:v>43229.447916666664</c:v>
                </c:pt>
                <c:pt idx="114">
                  <c:v>43230.449305555558</c:v>
                </c:pt>
                <c:pt idx="115">
                  <c:v>43231.431944444441</c:v>
                </c:pt>
                <c:pt idx="116">
                  <c:v>43232.447222222225</c:v>
                </c:pt>
                <c:pt idx="117">
                  <c:v>43233.45</c:v>
                </c:pt>
                <c:pt idx="118">
                  <c:v>43234.4375</c:v>
                </c:pt>
                <c:pt idx="119">
                  <c:v>43235.418055555558</c:v>
                </c:pt>
                <c:pt idx="120">
                  <c:v>43236.545138888891</c:v>
                </c:pt>
                <c:pt idx="121">
                  <c:v>43237.456944444442</c:v>
                </c:pt>
                <c:pt idx="122">
                  <c:v>43238.507638888892</c:v>
                </c:pt>
                <c:pt idx="123">
                  <c:v>43239.42291666667</c:v>
                </c:pt>
                <c:pt idx="124">
                  <c:v>43240.384722222225</c:v>
                </c:pt>
                <c:pt idx="125">
                  <c:v>43241.436805555553</c:v>
                </c:pt>
                <c:pt idx="126">
                  <c:v>43242.479861111111</c:v>
                </c:pt>
                <c:pt idx="127">
                  <c:v>43243.493750000001</c:v>
                </c:pt>
                <c:pt idx="128">
                  <c:v>43244.472222222219</c:v>
                </c:pt>
                <c:pt idx="129">
                  <c:v>43245.488194444442</c:v>
                </c:pt>
                <c:pt idx="130">
                  <c:v>43246.390972222223</c:v>
                </c:pt>
                <c:pt idx="131">
                  <c:v>43247.418055555558</c:v>
                </c:pt>
                <c:pt idx="132">
                  <c:v>43248.418749999997</c:v>
                </c:pt>
                <c:pt idx="133">
                  <c:v>43249.487500000003</c:v>
                </c:pt>
                <c:pt idx="134">
                  <c:v>43250.50277777778</c:v>
                </c:pt>
                <c:pt idx="135">
                  <c:v>43251.470833333333</c:v>
                </c:pt>
                <c:pt idx="136">
                  <c:v>43252.472916666666</c:v>
                </c:pt>
                <c:pt idx="137">
                  <c:v>43253.495138888888</c:v>
                </c:pt>
                <c:pt idx="138">
                  <c:v>43254.42291666667</c:v>
                </c:pt>
                <c:pt idx="139">
                  <c:v>43255.446527777778</c:v>
                </c:pt>
                <c:pt idx="140">
                  <c:v>43256.447222222225</c:v>
                </c:pt>
                <c:pt idx="141">
                  <c:v>43257.467361111114</c:v>
                </c:pt>
                <c:pt idx="142">
                  <c:v>43258.361111111109</c:v>
                </c:pt>
                <c:pt idx="143">
                  <c:v>43259.586111111108</c:v>
                </c:pt>
                <c:pt idx="144">
                  <c:v>43260.375694444447</c:v>
                </c:pt>
                <c:pt idx="145">
                  <c:v>43261.29583333333</c:v>
                </c:pt>
                <c:pt idx="146">
                  <c:v>43262.634722222225</c:v>
                </c:pt>
                <c:pt idx="147">
                  <c:v>43263.317361111112</c:v>
                </c:pt>
                <c:pt idx="148">
                  <c:v>43264.568749999999</c:v>
                </c:pt>
                <c:pt idx="149">
                  <c:v>43265.398611111108</c:v>
                </c:pt>
                <c:pt idx="150">
                  <c:v>43266.588888888888</c:v>
                </c:pt>
                <c:pt idx="151">
                  <c:v>43267.57916666667</c:v>
                </c:pt>
                <c:pt idx="152">
                  <c:v>43268.560416666667</c:v>
                </c:pt>
                <c:pt idx="153">
                  <c:v>43269.584027777775</c:v>
                </c:pt>
                <c:pt idx="154">
                  <c:v>43270.62222222222</c:v>
                </c:pt>
                <c:pt idx="155">
                  <c:v>43271.317361111112</c:v>
                </c:pt>
                <c:pt idx="156">
                  <c:v>43272.559027777781</c:v>
                </c:pt>
                <c:pt idx="157">
                  <c:v>43273.292361111111</c:v>
                </c:pt>
                <c:pt idx="158">
                  <c:v>43274.492361111108</c:v>
                </c:pt>
                <c:pt idx="159">
                  <c:v>43275.453472222223</c:v>
                </c:pt>
                <c:pt idx="160">
                  <c:v>43276.518055555556</c:v>
                </c:pt>
                <c:pt idx="161">
                  <c:v>43277.550694444442</c:v>
                </c:pt>
                <c:pt idx="162">
                  <c:v>43278.279861111114</c:v>
                </c:pt>
                <c:pt idx="163">
                  <c:v>43279.586805555555</c:v>
                </c:pt>
                <c:pt idx="164">
                  <c:v>43280.299305555556</c:v>
                </c:pt>
                <c:pt idx="165">
                  <c:v>43281.311111111114</c:v>
                </c:pt>
                <c:pt idx="166">
                  <c:v>43282.52847222222</c:v>
                </c:pt>
                <c:pt idx="167">
                  <c:v>43283.549305555556</c:v>
                </c:pt>
                <c:pt idx="168">
                  <c:v>43284.383333333331</c:v>
                </c:pt>
                <c:pt idx="169">
                  <c:v>43285.568749999999</c:v>
                </c:pt>
                <c:pt idx="170">
                  <c:v>43286.311111111114</c:v>
                </c:pt>
                <c:pt idx="171">
                  <c:v>43287.449305555558</c:v>
                </c:pt>
                <c:pt idx="172">
                  <c:v>43288.425694444442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43422.472916666666</c:v>
                </c:pt>
                <c:pt idx="306">
                  <c:v>43423.438888888886</c:v>
                </c:pt>
                <c:pt idx="307">
                  <c:v>43424.282638888886</c:v>
                </c:pt>
                <c:pt idx="308">
                  <c:v>43425.286805555559</c:v>
                </c:pt>
                <c:pt idx="309">
                  <c:v>43426.507638888892</c:v>
                </c:pt>
                <c:pt idx="310">
                  <c:v>43427.477777777778</c:v>
                </c:pt>
                <c:pt idx="311">
                  <c:v>43428.390972222223</c:v>
                </c:pt>
                <c:pt idx="312">
                  <c:v>43429.635416666664</c:v>
                </c:pt>
                <c:pt idx="313">
                  <c:v>43430.563888888886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43471.4</c:v>
                </c:pt>
                <c:pt idx="355">
                  <c:v>43472.486805555556</c:v>
                </c:pt>
                <c:pt idx="356">
                  <c:v>43473.536805555559</c:v>
                </c:pt>
                <c:pt idx="357">
                  <c:v>43474.368750000001</c:v>
                </c:pt>
                <c:pt idx="358">
                  <c:v>43475.3125</c:v>
                </c:pt>
                <c:pt idx="359">
                  <c:v>43476.524305555555</c:v>
                </c:pt>
                <c:pt idx="360">
                  <c:v>43477.481249999997</c:v>
                </c:pt>
                <c:pt idx="361">
                  <c:v>43478.286805555559</c:v>
                </c:pt>
                <c:pt idx="362">
                  <c:v>43479.286805555559</c:v>
                </c:pt>
                <c:pt idx="363">
                  <c:v>43480.436111111114</c:v>
                </c:pt>
                <c:pt idx="364">
                  <c:v>43481.410416666666</c:v>
                </c:pt>
                <c:pt idx="365">
                  <c:v>43482.35833333333</c:v>
                </c:pt>
                <c:pt idx="366">
                  <c:v>43483.523611111108</c:v>
                </c:pt>
                <c:pt idx="367">
                  <c:v>43484.405555555553</c:v>
                </c:pt>
                <c:pt idx="368">
                  <c:v>43485.38958333333</c:v>
                </c:pt>
                <c:pt idx="369">
                  <c:v>43486.286111111112</c:v>
                </c:pt>
                <c:pt idx="370">
                  <c:v>43487.402083333334</c:v>
                </c:pt>
                <c:pt idx="371">
                  <c:v>43488.6</c:v>
                </c:pt>
                <c:pt idx="372">
                  <c:v>43489.279861111114</c:v>
                </c:pt>
                <c:pt idx="373">
                  <c:v>43490.40347222222</c:v>
                </c:pt>
                <c:pt idx="374">
                  <c:v>43491.288194444445</c:v>
                </c:pt>
                <c:pt idx="375">
                  <c:v>43492.634722222225</c:v>
                </c:pt>
                <c:pt idx="376">
                  <c:v>43493.46875</c:v>
                </c:pt>
                <c:pt idx="377">
                  <c:v>43494.592361111114</c:v>
                </c:pt>
              </c:numCache>
            </c:numRef>
          </c:xVal>
          <c:yVal>
            <c:numRef>
              <c:f>'Process Data'!$X$4:$X$419</c:f>
              <c:numCache>
                <c:formatCode>General</c:formatCode>
                <c:ptCount val="416"/>
                <c:pt idx="0">
                  <c:v>15</c:v>
                </c:pt>
                <c:pt idx="1">
                  <c:v>36</c:v>
                </c:pt>
                <c:pt idx="2">
                  <c:v>73</c:v>
                </c:pt>
                <c:pt idx="3">
                  <c:v>78</c:v>
                </c:pt>
                <c:pt idx="4">
                  <c:v>18</c:v>
                </c:pt>
                <c:pt idx="5">
                  <c:v>34</c:v>
                </c:pt>
                <c:pt idx="6">
                  <c:v>54</c:v>
                </c:pt>
                <c:pt idx="7">
                  <c:v>93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49</c:v>
                </c:pt>
                <c:pt idx="12">
                  <c:v>18</c:v>
                </c:pt>
                <c:pt idx="13">
                  <c:v>24</c:v>
                </c:pt>
                <c:pt idx="14">
                  <c:v>38</c:v>
                </c:pt>
                <c:pt idx="15">
                  <c:v>25</c:v>
                </c:pt>
                <c:pt idx="16">
                  <c:v>30</c:v>
                </c:pt>
                <c:pt idx="17">
                  <c:v>36</c:v>
                </c:pt>
                <c:pt idx="18">
                  <c:v>23</c:v>
                </c:pt>
                <c:pt idx="19">
                  <c:v>23</c:v>
                </c:pt>
                <c:pt idx="20">
                  <c:v>33</c:v>
                </c:pt>
                <c:pt idx="21">
                  <c:v>68</c:v>
                </c:pt>
                <c:pt idx="22">
                  <c:v>53</c:v>
                </c:pt>
                <c:pt idx="23">
                  <c:v>50</c:v>
                </c:pt>
                <c:pt idx="24">
                  <c:v>50</c:v>
                </c:pt>
                <c:pt idx="25">
                  <c:v>68</c:v>
                </c:pt>
                <c:pt idx="26">
                  <c:v>43</c:v>
                </c:pt>
                <c:pt idx="27">
                  <c:v>52</c:v>
                </c:pt>
                <c:pt idx="28">
                  <c:v>74</c:v>
                </c:pt>
                <c:pt idx="29">
                  <c:v>108</c:v>
                </c:pt>
                <c:pt idx="30">
                  <c:v>167</c:v>
                </c:pt>
                <c:pt idx="31">
                  <c:v>74</c:v>
                </c:pt>
                <c:pt idx="32">
                  <c:v>190</c:v>
                </c:pt>
                <c:pt idx="33">
                  <c:v>39</c:v>
                </c:pt>
                <c:pt idx="34">
                  <c:v>99</c:v>
                </c:pt>
                <c:pt idx="35">
                  <c:v>308</c:v>
                </c:pt>
                <c:pt idx="36">
                  <c:v>145</c:v>
                </c:pt>
                <c:pt idx="37">
                  <c:v>172</c:v>
                </c:pt>
                <c:pt idx="38">
                  <c:v>122</c:v>
                </c:pt>
                <c:pt idx="39">
                  <c:v>144</c:v>
                </c:pt>
                <c:pt idx="40">
                  <c:v>75</c:v>
                </c:pt>
                <c:pt idx="41">
                  <c:v>51</c:v>
                </c:pt>
                <c:pt idx="42">
                  <c:v>147</c:v>
                </c:pt>
                <c:pt idx="43">
                  <c:v>96</c:v>
                </c:pt>
                <c:pt idx="44">
                  <c:v>98</c:v>
                </c:pt>
                <c:pt idx="45">
                  <c:v>127</c:v>
                </c:pt>
                <c:pt idx="46">
                  <c:v>57</c:v>
                </c:pt>
                <c:pt idx="47">
                  <c:v>33</c:v>
                </c:pt>
                <c:pt idx="48">
                  <c:v>122</c:v>
                </c:pt>
                <c:pt idx="49">
                  <c:v>107</c:v>
                </c:pt>
                <c:pt idx="50">
                  <c:v>121</c:v>
                </c:pt>
                <c:pt idx="51">
                  <c:v>128</c:v>
                </c:pt>
                <c:pt idx="52">
                  <c:v>238</c:v>
                </c:pt>
                <c:pt idx="53">
                  <c:v>91</c:v>
                </c:pt>
                <c:pt idx="54">
                  <c:v>58</c:v>
                </c:pt>
                <c:pt idx="55">
                  <c:v>58</c:v>
                </c:pt>
                <c:pt idx="56">
                  <c:v>133</c:v>
                </c:pt>
                <c:pt idx="57">
                  <c:v>980</c:v>
                </c:pt>
                <c:pt idx="58">
                  <c:v>866</c:v>
                </c:pt>
                <c:pt idx="59">
                  <c:v>345</c:v>
                </c:pt>
                <c:pt idx="60">
                  <c:v>980</c:v>
                </c:pt>
                <c:pt idx="61">
                  <c:v>192</c:v>
                </c:pt>
                <c:pt idx="62">
                  <c:v>345</c:v>
                </c:pt>
                <c:pt idx="63">
                  <c:v>488</c:v>
                </c:pt>
                <c:pt idx="64">
                  <c:v>218</c:v>
                </c:pt>
                <c:pt idx="65">
                  <c:v>155</c:v>
                </c:pt>
                <c:pt idx="66">
                  <c:v>162</c:v>
                </c:pt>
                <c:pt idx="67">
                  <c:v>189</c:v>
                </c:pt>
                <c:pt idx="68">
                  <c:v>88</c:v>
                </c:pt>
                <c:pt idx="69">
                  <c:v>125</c:v>
                </c:pt>
                <c:pt idx="70">
                  <c:v>99</c:v>
                </c:pt>
                <c:pt idx="71">
                  <c:v>75</c:v>
                </c:pt>
                <c:pt idx="72">
                  <c:v>72</c:v>
                </c:pt>
                <c:pt idx="73">
                  <c:v>34</c:v>
                </c:pt>
                <c:pt idx="74">
                  <c:v>46</c:v>
                </c:pt>
                <c:pt idx="75">
                  <c:v>71</c:v>
                </c:pt>
                <c:pt idx="76">
                  <c:v>37</c:v>
                </c:pt>
                <c:pt idx="77">
                  <c:v>77</c:v>
                </c:pt>
                <c:pt idx="78">
                  <c:v>114</c:v>
                </c:pt>
                <c:pt idx="79">
                  <c:v>70</c:v>
                </c:pt>
                <c:pt idx="80">
                  <c:v>80</c:v>
                </c:pt>
                <c:pt idx="81">
                  <c:v>112</c:v>
                </c:pt>
                <c:pt idx="82">
                  <c:v>179</c:v>
                </c:pt>
                <c:pt idx="83">
                  <c:v>76</c:v>
                </c:pt>
                <c:pt idx="84">
                  <c:v>240</c:v>
                </c:pt>
                <c:pt idx="85">
                  <c:v>435</c:v>
                </c:pt>
                <c:pt idx="86">
                  <c:v>172</c:v>
                </c:pt>
                <c:pt idx="87">
                  <c:v>167</c:v>
                </c:pt>
                <c:pt idx="88">
                  <c:v>365</c:v>
                </c:pt>
                <c:pt idx="89">
                  <c:v>89</c:v>
                </c:pt>
                <c:pt idx="90">
                  <c:v>76</c:v>
                </c:pt>
                <c:pt idx="91">
                  <c:v>64</c:v>
                </c:pt>
                <c:pt idx="92">
                  <c:v>79</c:v>
                </c:pt>
                <c:pt idx="93">
                  <c:v>93</c:v>
                </c:pt>
                <c:pt idx="94">
                  <c:v>60</c:v>
                </c:pt>
                <c:pt idx="95">
                  <c:v>86</c:v>
                </c:pt>
                <c:pt idx="96">
                  <c:v>40</c:v>
                </c:pt>
                <c:pt idx="97">
                  <c:v>36</c:v>
                </c:pt>
                <c:pt idx="98">
                  <c:v>63</c:v>
                </c:pt>
                <c:pt idx="99">
                  <c:v>123</c:v>
                </c:pt>
                <c:pt idx="100">
                  <c:v>64</c:v>
                </c:pt>
                <c:pt idx="101">
                  <c:v>109</c:v>
                </c:pt>
                <c:pt idx="102">
                  <c:v>55</c:v>
                </c:pt>
                <c:pt idx="103">
                  <c:v>52</c:v>
                </c:pt>
                <c:pt idx="104">
                  <c:v>52</c:v>
                </c:pt>
                <c:pt idx="105">
                  <c:v>50</c:v>
                </c:pt>
                <c:pt idx="106">
                  <c:v>172</c:v>
                </c:pt>
                <c:pt idx="107">
                  <c:v>39</c:v>
                </c:pt>
                <c:pt idx="108">
                  <c:v>39</c:v>
                </c:pt>
                <c:pt idx="109">
                  <c:v>46</c:v>
                </c:pt>
                <c:pt idx="110">
                  <c:v>125</c:v>
                </c:pt>
                <c:pt idx="111">
                  <c:v>26</c:v>
                </c:pt>
                <c:pt idx="112">
                  <c:v>77</c:v>
                </c:pt>
                <c:pt idx="113">
                  <c:v>32</c:v>
                </c:pt>
                <c:pt idx="114">
                  <c:v>78</c:v>
                </c:pt>
                <c:pt idx="115">
                  <c:v>248</c:v>
                </c:pt>
                <c:pt idx="116">
                  <c:v>96</c:v>
                </c:pt>
                <c:pt idx="117">
                  <c:v>110</c:v>
                </c:pt>
                <c:pt idx="118">
                  <c:v>20</c:v>
                </c:pt>
                <c:pt idx="119">
                  <c:v>65</c:v>
                </c:pt>
                <c:pt idx="120">
                  <c:v>54</c:v>
                </c:pt>
                <c:pt idx="121">
                  <c:v>88</c:v>
                </c:pt>
                <c:pt idx="122">
                  <c:v>39</c:v>
                </c:pt>
                <c:pt idx="123">
                  <c:v>260</c:v>
                </c:pt>
                <c:pt idx="124">
                  <c:v>248</c:v>
                </c:pt>
                <c:pt idx="125">
                  <c:v>45</c:v>
                </c:pt>
                <c:pt idx="126">
                  <c:v>56</c:v>
                </c:pt>
                <c:pt idx="127">
                  <c:v>308</c:v>
                </c:pt>
                <c:pt idx="128">
                  <c:v>146</c:v>
                </c:pt>
                <c:pt idx="129">
                  <c:v>206</c:v>
                </c:pt>
                <c:pt idx="130">
                  <c:v>153</c:v>
                </c:pt>
                <c:pt idx="131">
                  <c:v>192</c:v>
                </c:pt>
                <c:pt idx="132">
                  <c:v>78</c:v>
                </c:pt>
                <c:pt idx="133">
                  <c:v>111</c:v>
                </c:pt>
                <c:pt idx="134">
                  <c:v>770</c:v>
                </c:pt>
                <c:pt idx="135">
                  <c:v>285</c:v>
                </c:pt>
                <c:pt idx="136">
                  <c:v>190</c:v>
                </c:pt>
                <c:pt idx="137">
                  <c:v>32</c:v>
                </c:pt>
                <c:pt idx="138">
                  <c:v>75</c:v>
                </c:pt>
                <c:pt idx="139">
                  <c:v>16</c:v>
                </c:pt>
                <c:pt idx="140">
                  <c:v>99</c:v>
                </c:pt>
                <c:pt idx="141">
                  <c:v>96</c:v>
                </c:pt>
                <c:pt idx="142">
                  <c:v>2</c:v>
                </c:pt>
                <c:pt idx="143">
                  <c:v>34</c:v>
                </c:pt>
                <c:pt idx="144">
                  <c:v>50</c:v>
                </c:pt>
                <c:pt idx="145">
                  <c:v>36</c:v>
                </c:pt>
                <c:pt idx="146">
                  <c:v>30</c:v>
                </c:pt>
                <c:pt idx="147">
                  <c:v>47</c:v>
                </c:pt>
                <c:pt idx="148">
                  <c:v>50</c:v>
                </c:pt>
                <c:pt idx="149">
                  <c:v>72</c:v>
                </c:pt>
                <c:pt idx="150">
                  <c:v>66</c:v>
                </c:pt>
                <c:pt idx="151">
                  <c:v>56</c:v>
                </c:pt>
                <c:pt idx="152">
                  <c:v>38</c:v>
                </c:pt>
                <c:pt idx="153">
                  <c:v>42</c:v>
                </c:pt>
                <c:pt idx="154">
                  <c:v>55</c:v>
                </c:pt>
                <c:pt idx="155">
                  <c:v>93</c:v>
                </c:pt>
                <c:pt idx="156">
                  <c:v>104</c:v>
                </c:pt>
                <c:pt idx="157">
                  <c:v>113</c:v>
                </c:pt>
                <c:pt idx="158">
                  <c:v>93</c:v>
                </c:pt>
                <c:pt idx="159">
                  <c:v>84</c:v>
                </c:pt>
                <c:pt idx="160">
                  <c:v>70</c:v>
                </c:pt>
                <c:pt idx="161">
                  <c:v>172</c:v>
                </c:pt>
                <c:pt idx="162">
                  <c:v>291</c:v>
                </c:pt>
                <c:pt idx="163">
                  <c:v>91</c:v>
                </c:pt>
                <c:pt idx="164">
                  <c:v>178</c:v>
                </c:pt>
                <c:pt idx="165">
                  <c:v>291</c:v>
                </c:pt>
                <c:pt idx="166">
                  <c:v>167</c:v>
                </c:pt>
                <c:pt idx="167">
                  <c:v>225</c:v>
                </c:pt>
                <c:pt idx="168">
                  <c:v>276</c:v>
                </c:pt>
                <c:pt idx="169">
                  <c:v>770</c:v>
                </c:pt>
                <c:pt idx="170">
                  <c:v>260</c:v>
                </c:pt>
                <c:pt idx="171">
                  <c:v>80</c:v>
                </c:pt>
                <c:pt idx="172">
                  <c:v>291</c:v>
                </c:pt>
                <c:pt idx="173">
                  <c:v>145</c:v>
                </c:pt>
                <c:pt idx="174">
                  <c:v>59</c:v>
                </c:pt>
                <c:pt idx="175">
                  <c:v>112</c:v>
                </c:pt>
                <c:pt idx="176">
                  <c:v>66</c:v>
                </c:pt>
                <c:pt idx="177">
                  <c:v>93</c:v>
                </c:pt>
                <c:pt idx="178">
                  <c:v>50</c:v>
                </c:pt>
                <c:pt idx="179">
                  <c:v>33</c:v>
                </c:pt>
                <c:pt idx="180">
                  <c:v>124</c:v>
                </c:pt>
                <c:pt idx="181">
                  <c:v>96</c:v>
                </c:pt>
                <c:pt idx="182">
                  <c:v>205</c:v>
                </c:pt>
                <c:pt idx="183">
                  <c:v>285</c:v>
                </c:pt>
                <c:pt idx="184">
                  <c:v>201</c:v>
                </c:pt>
                <c:pt idx="185">
                  <c:v>91</c:v>
                </c:pt>
                <c:pt idx="186">
                  <c:v>261</c:v>
                </c:pt>
                <c:pt idx="187">
                  <c:v>613</c:v>
                </c:pt>
                <c:pt idx="188">
                  <c:v>93</c:v>
                </c:pt>
                <c:pt idx="189">
                  <c:v>150</c:v>
                </c:pt>
                <c:pt idx="190">
                  <c:v>122</c:v>
                </c:pt>
                <c:pt idx="191">
                  <c:v>122</c:v>
                </c:pt>
                <c:pt idx="192">
                  <c:v>87</c:v>
                </c:pt>
                <c:pt idx="193">
                  <c:v>86</c:v>
                </c:pt>
                <c:pt idx="194">
                  <c:v>132</c:v>
                </c:pt>
                <c:pt idx="195">
                  <c:v>127</c:v>
                </c:pt>
                <c:pt idx="196">
                  <c:v>154</c:v>
                </c:pt>
                <c:pt idx="197">
                  <c:v>64</c:v>
                </c:pt>
                <c:pt idx="198">
                  <c:v>105</c:v>
                </c:pt>
                <c:pt idx="199">
                  <c:v>140</c:v>
                </c:pt>
                <c:pt idx="200">
                  <c:v>34</c:v>
                </c:pt>
                <c:pt idx="201">
                  <c:v>108</c:v>
                </c:pt>
                <c:pt idx="202">
                  <c:v>30</c:v>
                </c:pt>
                <c:pt idx="203">
                  <c:v>88</c:v>
                </c:pt>
                <c:pt idx="204">
                  <c:v>65</c:v>
                </c:pt>
                <c:pt idx="205">
                  <c:v>91</c:v>
                </c:pt>
                <c:pt idx="206">
                  <c:v>44</c:v>
                </c:pt>
                <c:pt idx="207">
                  <c:v>131</c:v>
                </c:pt>
                <c:pt idx="208">
                  <c:v>46</c:v>
                </c:pt>
                <c:pt idx="209">
                  <c:v>54</c:v>
                </c:pt>
                <c:pt idx="210">
                  <c:v>313</c:v>
                </c:pt>
                <c:pt idx="211">
                  <c:v>52</c:v>
                </c:pt>
                <c:pt idx="212">
                  <c:v>147</c:v>
                </c:pt>
                <c:pt idx="213">
                  <c:v>77</c:v>
                </c:pt>
                <c:pt idx="214">
                  <c:v>34</c:v>
                </c:pt>
                <c:pt idx="215">
                  <c:v>64</c:v>
                </c:pt>
                <c:pt idx="216">
                  <c:v>36</c:v>
                </c:pt>
                <c:pt idx="217">
                  <c:v>57</c:v>
                </c:pt>
                <c:pt idx="218">
                  <c:v>62</c:v>
                </c:pt>
                <c:pt idx="219">
                  <c:v>50</c:v>
                </c:pt>
                <c:pt idx="220">
                  <c:v>91</c:v>
                </c:pt>
                <c:pt idx="221">
                  <c:v>46</c:v>
                </c:pt>
                <c:pt idx="222">
                  <c:v>56</c:v>
                </c:pt>
                <c:pt idx="223">
                  <c:v>78</c:v>
                </c:pt>
                <c:pt idx="224">
                  <c:v>101</c:v>
                </c:pt>
                <c:pt idx="225">
                  <c:v>135</c:v>
                </c:pt>
                <c:pt idx="226">
                  <c:v>135</c:v>
                </c:pt>
                <c:pt idx="227">
                  <c:v>84</c:v>
                </c:pt>
                <c:pt idx="228">
                  <c:v>86</c:v>
                </c:pt>
                <c:pt idx="229">
                  <c:v>77</c:v>
                </c:pt>
                <c:pt idx="230">
                  <c:v>53</c:v>
                </c:pt>
                <c:pt idx="231">
                  <c:v>68</c:v>
                </c:pt>
                <c:pt idx="232">
                  <c:v>86</c:v>
                </c:pt>
                <c:pt idx="233">
                  <c:v>73</c:v>
                </c:pt>
                <c:pt idx="234">
                  <c:v>73</c:v>
                </c:pt>
                <c:pt idx="235">
                  <c:v>68</c:v>
                </c:pt>
                <c:pt idx="236">
                  <c:v>62</c:v>
                </c:pt>
                <c:pt idx="237">
                  <c:v>40</c:v>
                </c:pt>
                <c:pt idx="238">
                  <c:v>43</c:v>
                </c:pt>
                <c:pt idx="239">
                  <c:v>78</c:v>
                </c:pt>
                <c:pt idx="240">
                  <c:v>125</c:v>
                </c:pt>
                <c:pt idx="241">
                  <c:v>153</c:v>
                </c:pt>
                <c:pt idx="242">
                  <c:v>91</c:v>
                </c:pt>
                <c:pt idx="243">
                  <c:v>75</c:v>
                </c:pt>
                <c:pt idx="244">
                  <c:v>190</c:v>
                </c:pt>
                <c:pt idx="245">
                  <c:v>75</c:v>
                </c:pt>
                <c:pt idx="246">
                  <c:v>89</c:v>
                </c:pt>
                <c:pt idx="247">
                  <c:v>140</c:v>
                </c:pt>
                <c:pt idx="248">
                  <c:v>84</c:v>
                </c:pt>
                <c:pt idx="249">
                  <c:v>96</c:v>
                </c:pt>
                <c:pt idx="250">
                  <c:v>150</c:v>
                </c:pt>
                <c:pt idx="251">
                  <c:v>153</c:v>
                </c:pt>
                <c:pt idx="252">
                  <c:v>104</c:v>
                </c:pt>
                <c:pt idx="253">
                  <c:v>147</c:v>
                </c:pt>
                <c:pt idx="254">
                  <c:v>93</c:v>
                </c:pt>
                <c:pt idx="255">
                  <c:v>40</c:v>
                </c:pt>
                <c:pt idx="256">
                  <c:v>44</c:v>
                </c:pt>
                <c:pt idx="257">
                  <c:v>34</c:v>
                </c:pt>
                <c:pt idx="258">
                  <c:v>127</c:v>
                </c:pt>
                <c:pt idx="259">
                  <c:v>80</c:v>
                </c:pt>
                <c:pt idx="260">
                  <c:v>62</c:v>
                </c:pt>
                <c:pt idx="261">
                  <c:v>140</c:v>
                </c:pt>
                <c:pt idx="262">
                  <c:v>140</c:v>
                </c:pt>
                <c:pt idx="263">
                  <c:v>102</c:v>
                </c:pt>
                <c:pt idx="264">
                  <c:v>99</c:v>
                </c:pt>
                <c:pt idx="265">
                  <c:v>201</c:v>
                </c:pt>
                <c:pt idx="266">
                  <c:v>104</c:v>
                </c:pt>
                <c:pt idx="267">
                  <c:v>78</c:v>
                </c:pt>
                <c:pt idx="268">
                  <c:v>36</c:v>
                </c:pt>
                <c:pt idx="269">
                  <c:v>45</c:v>
                </c:pt>
                <c:pt idx="270">
                  <c:v>36</c:v>
                </c:pt>
                <c:pt idx="271">
                  <c:v>39</c:v>
                </c:pt>
                <c:pt idx="272">
                  <c:v>44</c:v>
                </c:pt>
                <c:pt idx="273">
                  <c:v>185</c:v>
                </c:pt>
                <c:pt idx="274">
                  <c:v>102</c:v>
                </c:pt>
                <c:pt idx="275">
                  <c:v>105</c:v>
                </c:pt>
                <c:pt idx="276">
                  <c:v>54</c:v>
                </c:pt>
                <c:pt idx="277">
                  <c:v>54</c:v>
                </c:pt>
                <c:pt idx="278">
                  <c:v>18</c:v>
                </c:pt>
                <c:pt idx="279">
                  <c:v>36</c:v>
                </c:pt>
                <c:pt idx="280">
                  <c:v>50</c:v>
                </c:pt>
                <c:pt idx="281">
                  <c:v>69</c:v>
                </c:pt>
                <c:pt idx="282">
                  <c:v>78</c:v>
                </c:pt>
                <c:pt idx="283">
                  <c:v>111</c:v>
                </c:pt>
                <c:pt idx="284">
                  <c:v>91</c:v>
                </c:pt>
                <c:pt idx="285">
                  <c:v>109</c:v>
                </c:pt>
                <c:pt idx="286">
                  <c:v>119</c:v>
                </c:pt>
                <c:pt idx="287">
                  <c:v>88</c:v>
                </c:pt>
                <c:pt idx="288">
                  <c:v>47</c:v>
                </c:pt>
                <c:pt idx="289">
                  <c:v>41</c:v>
                </c:pt>
                <c:pt idx="290">
                  <c:v>82</c:v>
                </c:pt>
                <c:pt idx="291">
                  <c:v>76</c:v>
                </c:pt>
                <c:pt idx="292">
                  <c:v>56</c:v>
                </c:pt>
                <c:pt idx="293">
                  <c:v>84</c:v>
                </c:pt>
                <c:pt idx="294">
                  <c:v>86</c:v>
                </c:pt>
                <c:pt idx="295">
                  <c:v>68</c:v>
                </c:pt>
                <c:pt idx="296">
                  <c:v>96</c:v>
                </c:pt>
                <c:pt idx="297">
                  <c:v>50</c:v>
                </c:pt>
                <c:pt idx="298">
                  <c:v>91</c:v>
                </c:pt>
                <c:pt idx="299">
                  <c:v>81</c:v>
                </c:pt>
                <c:pt idx="300">
                  <c:v>73</c:v>
                </c:pt>
                <c:pt idx="301">
                  <c:v>68</c:v>
                </c:pt>
                <c:pt idx="302">
                  <c:v>185</c:v>
                </c:pt>
                <c:pt idx="303">
                  <c:v>185</c:v>
                </c:pt>
                <c:pt idx="304">
                  <c:v>36</c:v>
                </c:pt>
                <c:pt idx="305">
                  <c:v>24</c:v>
                </c:pt>
                <c:pt idx="306">
                  <c:v>76</c:v>
                </c:pt>
                <c:pt idx="307">
                  <c:v>93</c:v>
                </c:pt>
                <c:pt idx="308">
                  <c:v>77</c:v>
                </c:pt>
                <c:pt idx="309">
                  <c:v>61</c:v>
                </c:pt>
                <c:pt idx="310">
                  <c:v>65</c:v>
                </c:pt>
                <c:pt idx="311">
                  <c:v>91</c:v>
                </c:pt>
                <c:pt idx="312">
                  <c:v>54</c:v>
                </c:pt>
                <c:pt idx="313">
                  <c:v>43</c:v>
                </c:pt>
                <c:pt idx="314">
                  <c:v>105</c:v>
                </c:pt>
                <c:pt idx="315">
                  <c:v>118</c:v>
                </c:pt>
                <c:pt idx="316">
                  <c:v>172</c:v>
                </c:pt>
                <c:pt idx="317">
                  <c:v>124</c:v>
                </c:pt>
                <c:pt idx="318">
                  <c:v>80</c:v>
                </c:pt>
                <c:pt idx="319">
                  <c:v>120</c:v>
                </c:pt>
                <c:pt idx="320">
                  <c:v>88</c:v>
                </c:pt>
                <c:pt idx="321">
                  <c:v>46</c:v>
                </c:pt>
                <c:pt idx="322">
                  <c:v>72</c:v>
                </c:pt>
                <c:pt idx="323">
                  <c:v>104</c:v>
                </c:pt>
                <c:pt idx="324">
                  <c:v>38</c:v>
                </c:pt>
                <c:pt idx="325">
                  <c:v>192</c:v>
                </c:pt>
                <c:pt idx="326">
                  <c:v>144</c:v>
                </c:pt>
                <c:pt idx="327">
                  <c:v>129</c:v>
                </c:pt>
                <c:pt idx="328">
                  <c:v>184</c:v>
                </c:pt>
                <c:pt idx="329">
                  <c:v>93</c:v>
                </c:pt>
                <c:pt idx="330">
                  <c:v>131</c:v>
                </c:pt>
                <c:pt idx="331">
                  <c:v>134</c:v>
                </c:pt>
                <c:pt idx="332">
                  <c:v>131</c:v>
                </c:pt>
                <c:pt idx="333">
                  <c:v>141</c:v>
                </c:pt>
                <c:pt idx="334">
                  <c:v>114</c:v>
                </c:pt>
                <c:pt idx="335">
                  <c:v>1990</c:v>
                </c:pt>
                <c:pt idx="336">
                  <c:v>96</c:v>
                </c:pt>
                <c:pt idx="337">
                  <c:v>47</c:v>
                </c:pt>
                <c:pt idx="338">
                  <c:v>36</c:v>
                </c:pt>
                <c:pt idx="339">
                  <c:v>66</c:v>
                </c:pt>
                <c:pt idx="340">
                  <c:v>66</c:v>
                </c:pt>
                <c:pt idx="341">
                  <c:v>77</c:v>
                </c:pt>
                <c:pt idx="342">
                  <c:v>72</c:v>
                </c:pt>
                <c:pt idx="343">
                  <c:v>68</c:v>
                </c:pt>
                <c:pt idx="344">
                  <c:v>37</c:v>
                </c:pt>
                <c:pt idx="345">
                  <c:v>133</c:v>
                </c:pt>
                <c:pt idx="346">
                  <c:v>79</c:v>
                </c:pt>
                <c:pt idx="347">
                  <c:v>81</c:v>
                </c:pt>
                <c:pt idx="348">
                  <c:v>52</c:v>
                </c:pt>
                <c:pt idx="349">
                  <c:v>76</c:v>
                </c:pt>
                <c:pt idx="350">
                  <c:v>56</c:v>
                </c:pt>
                <c:pt idx="351">
                  <c:v>40</c:v>
                </c:pt>
                <c:pt idx="352">
                  <c:v>58</c:v>
                </c:pt>
                <c:pt idx="353">
                  <c:v>99</c:v>
                </c:pt>
                <c:pt idx="354">
                  <c:v>96</c:v>
                </c:pt>
                <c:pt idx="355">
                  <c:v>43</c:v>
                </c:pt>
                <c:pt idx="356">
                  <c:v>102</c:v>
                </c:pt>
                <c:pt idx="357">
                  <c:v>76</c:v>
                </c:pt>
                <c:pt idx="358">
                  <c:v>83</c:v>
                </c:pt>
                <c:pt idx="359">
                  <c:v>127</c:v>
                </c:pt>
                <c:pt idx="360">
                  <c:v>69</c:v>
                </c:pt>
                <c:pt idx="361">
                  <c:v>99</c:v>
                </c:pt>
                <c:pt idx="362">
                  <c:v>44</c:v>
                </c:pt>
                <c:pt idx="363">
                  <c:v>44</c:v>
                </c:pt>
                <c:pt idx="364">
                  <c:v>59</c:v>
                </c:pt>
                <c:pt idx="365">
                  <c:v>42</c:v>
                </c:pt>
                <c:pt idx="366">
                  <c:v>67</c:v>
                </c:pt>
                <c:pt idx="367">
                  <c:v>45</c:v>
                </c:pt>
                <c:pt idx="368">
                  <c:v>35</c:v>
                </c:pt>
                <c:pt idx="369">
                  <c:v>42</c:v>
                </c:pt>
                <c:pt idx="370">
                  <c:v>168</c:v>
                </c:pt>
                <c:pt idx="371">
                  <c:v>135</c:v>
                </c:pt>
                <c:pt idx="372">
                  <c:v>172</c:v>
                </c:pt>
                <c:pt idx="373">
                  <c:v>146</c:v>
                </c:pt>
                <c:pt idx="374">
                  <c:v>90</c:v>
                </c:pt>
                <c:pt idx="375">
                  <c:v>125</c:v>
                </c:pt>
                <c:pt idx="376">
                  <c:v>52</c:v>
                </c:pt>
                <c:pt idx="37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31-4EB9-BC65-645F91283F7D}"/>
            </c:ext>
          </c:extLst>
        </c:ser>
        <c:ser>
          <c:idx val="0"/>
          <c:order val="2"/>
          <c:tx>
            <c:strRef>
              <c:f>'Process Data'!$Q$2</c:f>
              <c:strCache>
                <c:ptCount val="1"/>
                <c:pt idx="0">
                  <c:v>Pre-Disinfection Lab Grab E. coli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'Process Data'!$R$4:$R$407</c:f>
              <c:numCache>
                <c:formatCode>m/d/yyyy\ h:mm</c:formatCode>
                <c:ptCount val="404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43120.40347222222</c:v>
                </c:pt>
                <c:pt idx="5">
                  <c:v>43121.427083333336</c:v>
                </c:pt>
                <c:pt idx="6">
                  <c:v>43122.431250000001</c:v>
                </c:pt>
                <c:pt idx="7">
                  <c:v>43123.426388888889</c:v>
                </c:pt>
                <c:pt idx="8">
                  <c:v>43124.444444444445</c:v>
                </c:pt>
                <c:pt idx="9">
                  <c:v>43125.424305555556</c:v>
                </c:pt>
                <c:pt idx="10">
                  <c:v>43126.473611111112</c:v>
                </c:pt>
                <c:pt idx="11">
                  <c:v>43127.470138888886</c:v>
                </c:pt>
                <c:pt idx="12">
                  <c:v>43128.42083333333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43147.444444444445</c:v>
                </c:pt>
                <c:pt idx="32">
                  <c:v>43148.447222222225</c:v>
                </c:pt>
                <c:pt idx="33">
                  <c:v>43149.438194444447</c:v>
                </c:pt>
                <c:pt idx="34">
                  <c:v>43150.45208333333</c:v>
                </c:pt>
                <c:pt idx="35">
                  <c:v>43151.40902777778</c:v>
                </c:pt>
                <c:pt idx="36">
                  <c:v>43152.410416666666</c:v>
                </c:pt>
                <c:pt idx="37">
                  <c:v>43153.442361111112</c:v>
                </c:pt>
                <c:pt idx="38">
                  <c:v>43154.481249999997</c:v>
                </c:pt>
                <c:pt idx="39">
                  <c:v>43155.472916666666</c:v>
                </c:pt>
                <c:pt idx="40">
                  <c:v>43156.478472222225</c:v>
                </c:pt>
                <c:pt idx="41">
                  <c:v>43157.46597222222</c:v>
                </c:pt>
                <c:pt idx="42">
                  <c:v>43158.400000000001</c:v>
                </c:pt>
                <c:pt idx="43">
                  <c:v>43159.357638888891</c:v>
                </c:pt>
                <c:pt idx="44">
                  <c:v>43160.45416666667</c:v>
                </c:pt>
                <c:pt idx="45">
                  <c:v>43161.45208333333</c:v>
                </c:pt>
                <c:pt idx="46">
                  <c:v>43162.451388888891</c:v>
                </c:pt>
                <c:pt idx="47">
                  <c:v>43163.379861111112</c:v>
                </c:pt>
                <c:pt idx="48">
                  <c:v>43164.397916666669</c:v>
                </c:pt>
                <c:pt idx="49">
                  <c:v>43165.461111111108</c:v>
                </c:pt>
                <c:pt idx="50">
                  <c:v>43166.445833333331</c:v>
                </c:pt>
                <c:pt idx="51">
                  <c:v>43167.48333333333</c:v>
                </c:pt>
                <c:pt idx="52">
                  <c:v>43168.438194444447</c:v>
                </c:pt>
                <c:pt idx="53">
                  <c:v>43169.434027777781</c:v>
                </c:pt>
                <c:pt idx="54">
                  <c:v>43170.422222222223</c:v>
                </c:pt>
                <c:pt idx="55">
                  <c:v>43171.474999999999</c:v>
                </c:pt>
                <c:pt idx="56">
                  <c:v>43172.47152777778</c:v>
                </c:pt>
                <c:pt idx="57">
                  <c:v>43173.431250000001</c:v>
                </c:pt>
                <c:pt idx="58">
                  <c:v>43174.462500000001</c:v>
                </c:pt>
                <c:pt idx="59">
                  <c:v>43175.456250000003</c:v>
                </c:pt>
                <c:pt idx="60">
                  <c:v>43176.488888888889</c:v>
                </c:pt>
                <c:pt idx="61">
                  <c:v>43177.411111111112</c:v>
                </c:pt>
                <c:pt idx="62">
                  <c:v>43178.505555555559</c:v>
                </c:pt>
                <c:pt idx="63">
                  <c:v>43179.486111111109</c:v>
                </c:pt>
                <c:pt idx="64">
                  <c:v>43180.445138888892</c:v>
                </c:pt>
                <c:pt idx="65">
                  <c:v>43181.502083333333</c:v>
                </c:pt>
                <c:pt idx="66">
                  <c:v>43182.525000000001</c:v>
                </c:pt>
                <c:pt idx="67">
                  <c:v>43183.418749999997</c:v>
                </c:pt>
                <c:pt idx="68">
                  <c:v>43184.472916666666</c:v>
                </c:pt>
                <c:pt idx="69">
                  <c:v>43185.470833333333</c:v>
                </c:pt>
                <c:pt idx="70">
                  <c:v>43186.490972222222</c:v>
                </c:pt>
                <c:pt idx="71">
                  <c:v>43187.486111111109</c:v>
                </c:pt>
                <c:pt idx="72">
                  <c:v>43188.511805555558</c:v>
                </c:pt>
                <c:pt idx="73">
                  <c:v>43189.435416666667</c:v>
                </c:pt>
                <c:pt idx="74">
                  <c:v>43190.400000000001</c:v>
                </c:pt>
                <c:pt idx="75">
                  <c:v>43191.40347222222</c:v>
                </c:pt>
                <c:pt idx="76">
                  <c:v>43192.512499999997</c:v>
                </c:pt>
                <c:pt idx="77">
                  <c:v>43193.481249999997</c:v>
                </c:pt>
                <c:pt idx="78">
                  <c:v>43194.46875</c:v>
                </c:pt>
                <c:pt idx="79">
                  <c:v>43195.584722222222</c:v>
                </c:pt>
                <c:pt idx="80">
                  <c:v>43196.43472222222</c:v>
                </c:pt>
                <c:pt idx="81">
                  <c:v>43197.393055555556</c:v>
                </c:pt>
                <c:pt idx="82">
                  <c:v>43198.481249999997</c:v>
                </c:pt>
                <c:pt idx="83">
                  <c:v>43199.57708333333</c:v>
                </c:pt>
                <c:pt idx="84">
                  <c:v>43200.426388888889</c:v>
                </c:pt>
                <c:pt idx="85">
                  <c:v>43201.45416666667</c:v>
                </c:pt>
                <c:pt idx="86">
                  <c:v>43202.454861111109</c:v>
                </c:pt>
                <c:pt idx="87">
                  <c:v>43203.474999999999</c:v>
                </c:pt>
                <c:pt idx="88">
                  <c:v>43204.440972222219</c:v>
                </c:pt>
                <c:pt idx="89">
                  <c:v>43205.436805555553</c:v>
                </c:pt>
                <c:pt idx="90">
                  <c:v>43206.581250000003</c:v>
                </c:pt>
                <c:pt idx="91">
                  <c:v>43207.490277777775</c:v>
                </c:pt>
                <c:pt idx="92">
                  <c:v>43208.456250000003</c:v>
                </c:pt>
                <c:pt idx="93">
                  <c:v>43209.499305555553</c:v>
                </c:pt>
                <c:pt idx="94">
                  <c:v>43210.476388888892</c:v>
                </c:pt>
                <c:pt idx="95">
                  <c:v>43211.497916666667</c:v>
                </c:pt>
                <c:pt idx="96">
                  <c:v>43212.433333333334</c:v>
                </c:pt>
                <c:pt idx="97">
                  <c:v>43213.50277777778</c:v>
                </c:pt>
                <c:pt idx="98">
                  <c:v>43214.495138888888</c:v>
                </c:pt>
                <c:pt idx="99">
                  <c:v>43215.45</c:v>
                </c:pt>
                <c:pt idx="100">
                  <c:v>43216.433333333334</c:v>
                </c:pt>
                <c:pt idx="101">
                  <c:v>43217.526388888888</c:v>
                </c:pt>
                <c:pt idx="102">
                  <c:v>43218.452777777777</c:v>
                </c:pt>
                <c:pt idx="103">
                  <c:v>43219.413888888892</c:v>
                </c:pt>
                <c:pt idx="104">
                  <c:v>43220.078472222223</c:v>
                </c:pt>
                <c:pt idx="105">
                  <c:v>43221.449305555558</c:v>
                </c:pt>
                <c:pt idx="106">
                  <c:v>43222.411111111112</c:v>
                </c:pt>
                <c:pt idx="107">
                  <c:v>43223.450694444444</c:v>
                </c:pt>
                <c:pt idx="108">
                  <c:v>43224.456944444442</c:v>
                </c:pt>
                <c:pt idx="109">
                  <c:v>43225.459722222222</c:v>
                </c:pt>
                <c:pt idx="110">
                  <c:v>43226.40902777778</c:v>
                </c:pt>
                <c:pt idx="111">
                  <c:v>43227.454861111109</c:v>
                </c:pt>
                <c:pt idx="112">
                  <c:v>43228.4375</c:v>
                </c:pt>
                <c:pt idx="113">
                  <c:v>43229.447916666664</c:v>
                </c:pt>
                <c:pt idx="114">
                  <c:v>43230.449305555558</c:v>
                </c:pt>
                <c:pt idx="115">
                  <c:v>43231.431944444441</c:v>
                </c:pt>
                <c:pt idx="116">
                  <c:v>43232.447222222225</c:v>
                </c:pt>
                <c:pt idx="117">
                  <c:v>43233.45</c:v>
                </c:pt>
                <c:pt idx="118">
                  <c:v>43234.4375</c:v>
                </c:pt>
                <c:pt idx="119">
                  <c:v>43235.418055555558</c:v>
                </c:pt>
                <c:pt idx="120">
                  <c:v>43236.545138888891</c:v>
                </c:pt>
                <c:pt idx="121">
                  <c:v>43237.456944444442</c:v>
                </c:pt>
                <c:pt idx="122">
                  <c:v>43238.507638888892</c:v>
                </c:pt>
                <c:pt idx="123">
                  <c:v>43239.42291666667</c:v>
                </c:pt>
                <c:pt idx="124">
                  <c:v>43240.384722222225</c:v>
                </c:pt>
                <c:pt idx="125">
                  <c:v>43241.436805555553</c:v>
                </c:pt>
                <c:pt idx="126">
                  <c:v>43242.479861111111</c:v>
                </c:pt>
                <c:pt idx="127">
                  <c:v>43243.493750000001</c:v>
                </c:pt>
                <c:pt idx="128">
                  <c:v>43244.472222222219</c:v>
                </c:pt>
                <c:pt idx="129">
                  <c:v>43245.488194444442</c:v>
                </c:pt>
                <c:pt idx="130">
                  <c:v>43246.390972222223</c:v>
                </c:pt>
                <c:pt idx="131">
                  <c:v>43247.418055555558</c:v>
                </c:pt>
                <c:pt idx="132">
                  <c:v>43248.418749999997</c:v>
                </c:pt>
                <c:pt idx="133">
                  <c:v>43249.487500000003</c:v>
                </c:pt>
                <c:pt idx="134">
                  <c:v>43250.50277777778</c:v>
                </c:pt>
                <c:pt idx="135">
                  <c:v>43251.470833333333</c:v>
                </c:pt>
                <c:pt idx="136">
                  <c:v>43252.472916666666</c:v>
                </c:pt>
                <c:pt idx="137">
                  <c:v>43253.495138888888</c:v>
                </c:pt>
                <c:pt idx="138">
                  <c:v>43254.42291666667</c:v>
                </c:pt>
                <c:pt idx="139">
                  <c:v>43255.446527777778</c:v>
                </c:pt>
                <c:pt idx="140">
                  <c:v>43256.447222222225</c:v>
                </c:pt>
                <c:pt idx="141">
                  <c:v>43257.467361111114</c:v>
                </c:pt>
                <c:pt idx="142">
                  <c:v>43258.361111111109</c:v>
                </c:pt>
                <c:pt idx="143">
                  <c:v>43259.586111111108</c:v>
                </c:pt>
                <c:pt idx="144">
                  <c:v>43260.375694444447</c:v>
                </c:pt>
                <c:pt idx="145">
                  <c:v>43261.29583333333</c:v>
                </c:pt>
                <c:pt idx="146">
                  <c:v>43262.634722222225</c:v>
                </c:pt>
                <c:pt idx="147">
                  <c:v>43263.317361111112</c:v>
                </c:pt>
                <c:pt idx="148">
                  <c:v>43264.568749999999</c:v>
                </c:pt>
                <c:pt idx="149">
                  <c:v>43265.398611111108</c:v>
                </c:pt>
                <c:pt idx="150">
                  <c:v>43266.588888888888</c:v>
                </c:pt>
                <c:pt idx="151">
                  <c:v>43267.57916666667</c:v>
                </c:pt>
                <c:pt idx="152">
                  <c:v>43268.560416666667</c:v>
                </c:pt>
                <c:pt idx="153">
                  <c:v>43269.584027777775</c:v>
                </c:pt>
                <c:pt idx="154">
                  <c:v>43270.62222222222</c:v>
                </c:pt>
                <c:pt idx="155">
                  <c:v>43271.317361111112</c:v>
                </c:pt>
                <c:pt idx="156">
                  <c:v>43272.559027777781</c:v>
                </c:pt>
                <c:pt idx="157">
                  <c:v>43273.292361111111</c:v>
                </c:pt>
                <c:pt idx="158">
                  <c:v>43274.492361111108</c:v>
                </c:pt>
                <c:pt idx="159">
                  <c:v>43275.453472222223</c:v>
                </c:pt>
                <c:pt idx="160">
                  <c:v>43276.518055555556</c:v>
                </c:pt>
                <c:pt idx="161">
                  <c:v>43277.550694444442</c:v>
                </c:pt>
                <c:pt idx="162">
                  <c:v>43278.279861111114</c:v>
                </c:pt>
                <c:pt idx="163">
                  <c:v>43279.586805555555</c:v>
                </c:pt>
                <c:pt idx="164">
                  <c:v>43280.299305555556</c:v>
                </c:pt>
                <c:pt idx="165">
                  <c:v>43281.311111111114</c:v>
                </c:pt>
                <c:pt idx="166">
                  <c:v>43282.52847222222</c:v>
                </c:pt>
                <c:pt idx="167">
                  <c:v>43283.549305555556</c:v>
                </c:pt>
                <c:pt idx="168">
                  <c:v>43284.383333333331</c:v>
                </c:pt>
                <c:pt idx="169">
                  <c:v>43285.568749999999</c:v>
                </c:pt>
                <c:pt idx="170">
                  <c:v>43286.311111111114</c:v>
                </c:pt>
                <c:pt idx="171">
                  <c:v>43287.449305555558</c:v>
                </c:pt>
                <c:pt idx="172">
                  <c:v>43288.425694444442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43422.472916666666</c:v>
                </c:pt>
                <c:pt idx="306">
                  <c:v>43423.438888888886</c:v>
                </c:pt>
                <c:pt idx="307">
                  <c:v>43424.282638888886</c:v>
                </c:pt>
                <c:pt idx="308">
                  <c:v>43425.286805555559</c:v>
                </c:pt>
                <c:pt idx="309">
                  <c:v>43426.507638888892</c:v>
                </c:pt>
                <c:pt idx="310">
                  <c:v>43427.477777777778</c:v>
                </c:pt>
                <c:pt idx="311">
                  <c:v>43428.390972222223</c:v>
                </c:pt>
                <c:pt idx="312">
                  <c:v>43429.635416666664</c:v>
                </c:pt>
                <c:pt idx="313">
                  <c:v>43430.563888888886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43471.4</c:v>
                </c:pt>
                <c:pt idx="355">
                  <c:v>43472.486805555556</c:v>
                </c:pt>
                <c:pt idx="356">
                  <c:v>43473.536805555559</c:v>
                </c:pt>
                <c:pt idx="357">
                  <c:v>43474.368750000001</c:v>
                </c:pt>
                <c:pt idx="358">
                  <c:v>43475.3125</c:v>
                </c:pt>
                <c:pt idx="359">
                  <c:v>43476.524305555555</c:v>
                </c:pt>
                <c:pt idx="360">
                  <c:v>43477.481249999997</c:v>
                </c:pt>
                <c:pt idx="361">
                  <c:v>43478.286805555559</c:v>
                </c:pt>
                <c:pt idx="362">
                  <c:v>43479.286805555559</c:v>
                </c:pt>
                <c:pt idx="363">
                  <c:v>43480.436111111114</c:v>
                </c:pt>
                <c:pt idx="364">
                  <c:v>43481.410416666666</c:v>
                </c:pt>
                <c:pt idx="365">
                  <c:v>43482.35833333333</c:v>
                </c:pt>
                <c:pt idx="366">
                  <c:v>43483.523611111108</c:v>
                </c:pt>
                <c:pt idx="367">
                  <c:v>43484.405555555553</c:v>
                </c:pt>
                <c:pt idx="368">
                  <c:v>43485.38958333333</c:v>
                </c:pt>
                <c:pt idx="369">
                  <c:v>43486.286111111112</c:v>
                </c:pt>
                <c:pt idx="370">
                  <c:v>43487.402083333334</c:v>
                </c:pt>
                <c:pt idx="371">
                  <c:v>43488.6</c:v>
                </c:pt>
                <c:pt idx="372">
                  <c:v>43489.279861111114</c:v>
                </c:pt>
                <c:pt idx="373">
                  <c:v>43490.40347222222</c:v>
                </c:pt>
                <c:pt idx="374">
                  <c:v>43491.288194444445</c:v>
                </c:pt>
                <c:pt idx="375">
                  <c:v>43492.634722222225</c:v>
                </c:pt>
                <c:pt idx="376">
                  <c:v>43493.46875</c:v>
                </c:pt>
                <c:pt idx="377">
                  <c:v>43494.592361111114</c:v>
                </c:pt>
              </c:numCache>
            </c:numRef>
          </c:xVal>
          <c:yVal>
            <c:numRef>
              <c:f>'Process Data'!$Q$4:$Q$407</c:f>
              <c:numCache>
                <c:formatCode>0</c:formatCode>
                <c:ptCount val="404"/>
                <c:pt idx="1">
                  <c:v>7100</c:v>
                </c:pt>
                <c:pt idx="2">
                  <c:v>5830</c:v>
                </c:pt>
                <c:pt idx="4">
                  <c:v>6310</c:v>
                </c:pt>
                <c:pt idx="7">
                  <c:v>8800</c:v>
                </c:pt>
                <c:pt idx="8">
                  <c:v>8700</c:v>
                </c:pt>
                <c:pt idx="9">
                  <c:v>8600</c:v>
                </c:pt>
                <c:pt idx="11">
                  <c:v>7700</c:v>
                </c:pt>
                <c:pt idx="14">
                  <c:v>10700</c:v>
                </c:pt>
                <c:pt idx="15">
                  <c:v>14100</c:v>
                </c:pt>
                <c:pt idx="17">
                  <c:v>16100</c:v>
                </c:pt>
                <c:pt idx="18">
                  <c:v>26000</c:v>
                </c:pt>
                <c:pt idx="20">
                  <c:v>12800</c:v>
                </c:pt>
                <c:pt idx="22">
                  <c:v>8010</c:v>
                </c:pt>
                <c:pt idx="24">
                  <c:v>12400</c:v>
                </c:pt>
                <c:pt idx="25">
                  <c:v>16600</c:v>
                </c:pt>
                <c:pt idx="29">
                  <c:v>10400</c:v>
                </c:pt>
                <c:pt idx="31">
                  <c:v>8390</c:v>
                </c:pt>
                <c:pt idx="32">
                  <c:v>9900</c:v>
                </c:pt>
                <c:pt idx="36">
                  <c:v>6570</c:v>
                </c:pt>
                <c:pt idx="38">
                  <c:v>14200</c:v>
                </c:pt>
                <c:pt idx="39">
                  <c:v>12000</c:v>
                </c:pt>
                <c:pt idx="43">
                  <c:v>8100</c:v>
                </c:pt>
                <c:pt idx="44">
                  <c:v>8600</c:v>
                </c:pt>
                <c:pt idx="50">
                  <c:v>21000</c:v>
                </c:pt>
                <c:pt idx="52">
                  <c:v>7940</c:v>
                </c:pt>
                <c:pt idx="56">
                  <c:v>9840</c:v>
                </c:pt>
                <c:pt idx="57">
                  <c:v>23800</c:v>
                </c:pt>
                <c:pt idx="59">
                  <c:v>38700</c:v>
                </c:pt>
                <c:pt idx="62">
                  <c:v>51700</c:v>
                </c:pt>
                <c:pt idx="63">
                  <c:v>120000</c:v>
                </c:pt>
                <c:pt idx="64">
                  <c:v>72700</c:v>
                </c:pt>
                <c:pt idx="65">
                  <c:v>57900</c:v>
                </c:pt>
                <c:pt idx="66">
                  <c:v>38700</c:v>
                </c:pt>
                <c:pt idx="67">
                  <c:v>34500</c:v>
                </c:pt>
                <c:pt idx="68">
                  <c:v>24800</c:v>
                </c:pt>
                <c:pt idx="69">
                  <c:v>22800</c:v>
                </c:pt>
                <c:pt idx="70">
                  <c:v>21000</c:v>
                </c:pt>
                <c:pt idx="71">
                  <c:v>15500</c:v>
                </c:pt>
                <c:pt idx="72">
                  <c:v>9880</c:v>
                </c:pt>
                <c:pt idx="73">
                  <c:v>4960</c:v>
                </c:pt>
                <c:pt idx="74">
                  <c:v>3990</c:v>
                </c:pt>
                <c:pt idx="75">
                  <c:v>3680</c:v>
                </c:pt>
                <c:pt idx="76">
                  <c:v>3590</c:v>
                </c:pt>
                <c:pt idx="77">
                  <c:v>1970</c:v>
                </c:pt>
                <c:pt idx="78">
                  <c:v>2430</c:v>
                </c:pt>
                <c:pt idx="79">
                  <c:v>3990</c:v>
                </c:pt>
                <c:pt idx="80">
                  <c:v>2260</c:v>
                </c:pt>
                <c:pt idx="81">
                  <c:v>7400</c:v>
                </c:pt>
                <c:pt idx="82">
                  <c:v>2160</c:v>
                </c:pt>
                <c:pt idx="83">
                  <c:v>2950</c:v>
                </c:pt>
                <c:pt idx="84">
                  <c:v>1830</c:v>
                </c:pt>
                <c:pt idx="85">
                  <c:v>1870</c:v>
                </c:pt>
                <c:pt idx="86">
                  <c:v>6130</c:v>
                </c:pt>
                <c:pt idx="87">
                  <c:v>7890</c:v>
                </c:pt>
                <c:pt idx="88">
                  <c:v>9590</c:v>
                </c:pt>
                <c:pt idx="89">
                  <c:v>6160</c:v>
                </c:pt>
                <c:pt idx="90">
                  <c:v>7170</c:v>
                </c:pt>
                <c:pt idx="91">
                  <c:v>4280</c:v>
                </c:pt>
                <c:pt idx="92">
                  <c:v>4960</c:v>
                </c:pt>
                <c:pt idx="93">
                  <c:v>3450</c:v>
                </c:pt>
                <c:pt idx="94">
                  <c:v>5630</c:v>
                </c:pt>
                <c:pt idx="95">
                  <c:v>3500</c:v>
                </c:pt>
                <c:pt idx="96">
                  <c:v>1990</c:v>
                </c:pt>
                <c:pt idx="97">
                  <c:v>3450</c:v>
                </c:pt>
                <c:pt idx="98">
                  <c:v>2950</c:v>
                </c:pt>
                <c:pt idx="99">
                  <c:v>6240</c:v>
                </c:pt>
                <c:pt idx="100">
                  <c:v>3500</c:v>
                </c:pt>
                <c:pt idx="101">
                  <c:v>3840</c:v>
                </c:pt>
                <c:pt idx="102">
                  <c:v>4710</c:v>
                </c:pt>
                <c:pt idx="103">
                  <c:v>2460</c:v>
                </c:pt>
                <c:pt idx="104">
                  <c:v>2460</c:v>
                </c:pt>
                <c:pt idx="105">
                  <c:v>4410</c:v>
                </c:pt>
                <c:pt idx="106">
                  <c:v>3690</c:v>
                </c:pt>
                <c:pt idx="107">
                  <c:v>4220</c:v>
                </c:pt>
                <c:pt idx="108">
                  <c:v>5120</c:v>
                </c:pt>
                <c:pt idx="109">
                  <c:v>4310</c:v>
                </c:pt>
                <c:pt idx="110">
                  <c:v>2620</c:v>
                </c:pt>
                <c:pt idx="111">
                  <c:v>3410</c:v>
                </c:pt>
                <c:pt idx="112">
                  <c:v>3410</c:v>
                </c:pt>
                <c:pt idx="113">
                  <c:v>3990</c:v>
                </c:pt>
                <c:pt idx="114">
                  <c:v>5810</c:v>
                </c:pt>
                <c:pt idx="115">
                  <c:v>5480</c:v>
                </c:pt>
                <c:pt idx="116">
                  <c:v>5380</c:v>
                </c:pt>
                <c:pt idx="117">
                  <c:v>6500</c:v>
                </c:pt>
                <c:pt idx="118">
                  <c:v>4260</c:v>
                </c:pt>
                <c:pt idx="119">
                  <c:v>4260</c:v>
                </c:pt>
                <c:pt idx="120">
                  <c:v>10500</c:v>
                </c:pt>
                <c:pt idx="121">
                  <c:v>9050</c:v>
                </c:pt>
                <c:pt idx="122">
                  <c:v>4870</c:v>
                </c:pt>
                <c:pt idx="123">
                  <c:v>5460</c:v>
                </c:pt>
                <c:pt idx="124">
                  <c:v>4960</c:v>
                </c:pt>
                <c:pt idx="125">
                  <c:v>5300</c:v>
                </c:pt>
                <c:pt idx="126">
                  <c:v>5200</c:v>
                </c:pt>
                <c:pt idx="127">
                  <c:v>6200</c:v>
                </c:pt>
                <c:pt idx="128">
                  <c:v>7170</c:v>
                </c:pt>
                <c:pt idx="129">
                  <c:v>8800</c:v>
                </c:pt>
                <c:pt idx="130">
                  <c:v>8800</c:v>
                </c:pt>
                <c:pt idx="131">
                  <c:v>16600</c:v>
                </c:pt>
                <c:pt idx="132">
                  <c:v>9060</c:v>
                </c:pt>
                <c:pt idx="133">
                  <c:v>16100</c:v>
                </c:pt>
                <c:pt idx="134">
                  <c:v>34500</c:v>
                </c:pt>
                <c:pt idx="135">
                  <c:v>29100</c:v>
                </c:pt>
                <c:pt idx="136">
                  <c:v>18500</c:v>
                </c:pt>
                <c:pt idx="137">
                  <c:v>13000</c:v>
                </c:pt>
                <c:pt idx="138">
                  <c:v>17800</c:v>
                </c:pt>
                <c:pt idx="139">
                  <c:v>15600</c:v>
                </c:pt>
                <c:pt idx="140">
                  <c:v>19400</c:v>
                </c:pt>
                <c:pt idx="141">
                  <c:v>20100</c:v>
                </c:pt>
                <c:pt idx="142">
                  <c:v>17800</c:v>
                </c:pt>
                <c:pt idx="143">
                  <c:v>38700</c:v>
                </c:pt>
                <c:pt idx="144">
                  <c:v>16700</c:v>
                </c:pt>
                <c:pt idx="145">
                  <c:v>9100</c:v>
                </c:pt>
                <c:pt idx="146">
                  <c:v>13300</c:v>
                </c:pt>
                <c:pt idx="147">
                  <c:v>8840</c:v>
                </c:pt>
                <c:pt idx="148">
                  <c:v>5460</c:v>
                </c:pt>
                <c:pt idx="149">
                  <c:v>3180</c:v>
                </c:pt>
                <c:pt idx="150">
                  <c:v>6700</c:v>
                </c:pt>
                <c:pt idx="151">
                  <c:v>8820</c:v>
                </c:pt>
                <c:pt idx="152">
                  <c:v>6570</c:v>
                </c:pt>
                <c:pt idx="153">
                  <c:v>13300</c:v>
                </c:pt>
                <c:pt idx="154">
                  <c:v>15200</c:v>
                </c:pt>
                <c:pt idx="155">
                  <c:v>9850</c:v>
                </c:pt>
                <c:pt idx="156">
                  <c:v>17200</c:v>
                </c:pt>
                <c:pt idx="157">
                  <c:v>11700</c:v>
                </c:pt>
                <c:pt idx="158">
                  <c:v>13100</c:v>
                </c:pt>
                <c:pt idx="159">
                  <c:v>18500</c:v>
                </c:pt>
                <c:pt idx="160">
                  <c:v>36500</c:v>
                </c:pt>
                <c:pt idx="161">
                  <c:v>64900</c:v>
                </c:pt>
                <c:pt idx="162">
                  <c:v>54800</c:v>
                </c:pt>
                <c:pt idx="163">
                  <c:v>51700</c:v>
                </c:pt>
                <c:pt idx="164">
                  <c:v>23600</c:v>
                </c:pt>
                <c:pt idx="165">
                  <c:v>18400</c:v>
                </c:pt>
                <c:pt idx="166">
                  <c:v>19200</c:v>
                </c:pt>
                <c:pt idx="167">
                  <c:v>61300</c:v>
                </c:pt>
                <c:pt idx="168">
                  <c:v>27600</c:v>
                </c:pt>
                <c:pt idx="169">
                  <c:v>32800</c:v>
                </c:pt>
                <c:pt idx="170">
                  <c:v>21400</c:v>
                </c:pt>
                <c:pt idx="171">
                  <c:v>31300</c:v>
                </c:pt>
                <c:pt idx="172">
                  <c:v>17200</c:v>
                </c:pt>
                <c:pt idx="173">
                  <c:v>17800</c:v>
                </c:pt>
                <c:pt idx="174">
                  <c:v>21900</c:v>
                </c:pt>
                <c:pt idx="175">
                  <c:v>15200</c:v>
                </c:pt>
                <c:pt idx="176">
                  <c:v>12200</c:v>
                </c:pt>
                <c:pt idx="177">
                  <c:v>13000</c:v>
                </c:pt>
                <c:pt idx="178">
                  <c:v>11100</c:v>
                </c:pt>
                <c:pt idx="179">
                  <c:v>8200</c:v>
                </c:pt>
                <c:pt idx="180">
                  <c:v>8550</c:v>
                </c:pt>
                <c:pt idx="181">
                  <c:v>9320</c:v>
                </c:pt>
                <c:pt idx="182">
                  <c:v>15200</c:v>
                </c:pt>
                <c:pt idx="183">
                  <c:v>24800</c:v>
                </c:pt>
                <c:pt idx="184">
                  <c:v>11500</c:v>
                </c:pt>
                <c:pt idx="185">
                  <c:v>17200</c:v>
                </c:pt>
                <c:pt idx="186">
                  <c:v>7800</c:v>
                </c:pt>
                <c:pt idx="187">
                  <c:v>13300</c:v>
                </c:pt>
                <c:pt idx="188">
                  <c:v>15500</c:v>
                </c:pt>
                <c:pt idx="189">
                  <c:v>14000</c:v>
                </c:pt>
                <c:pt idx="190">
                  <c:v>20100</c:v>
                </c:pt>
                <c:pt idx="191">
                  <c:v>20100</c:v>
                </c:pt>
                <c:pt idx="192">
                  <c:v>29100</c:v>
                </c:pt>
                <c:pt idx="193">
                  <c:v>38700</c:v>
                </c:pt>
                <c:pt idx="194">
                  <c:v>13500</c:v>
                </c:pt>
                <c:pt idx="195">
                  <c:v>20500</c:v>
                </c:pt>
                <c:pt idx="196">
                  <c:v>10100</c:v>
                </c:pt>
                <c:pt idx="197">
                  <c:v>10100</c:v>
                </c:pt>
                <c:pt idx="198">
                  <c:v>9060</c:v>
                </c:pt>
                <c:pt idx="199">
                  <c:v>11800</c:v>
                </c:pt>
                <c:pt idx="200">
                  <c:v>8330</c:v>
                </c:pt>
                <c:pt idx="201">
                  <c:v>4570</c:v>
                </c:pt>
                <c:pt idx="202">
                  <c:v>8390</c:v>
                </c:pt>
                <c:pt idx="203">
                  <c:v>14000</c:v>
                </c:pt>
                <c:pt idx="204">
                  <c:v>18700</c:v>
                </c:pt>
                <c:pt idx="205">
                  <c:v>14200</c:v>
                </c:pt>
                <c:pt idx="206">
                  <c:v>14700</c:v>
                </c:pt>
                <c:pt idx="207">
                  <c:v>16700</c:v>
                </c:pt>
                <c:pt idx="208">
                  <c:v>11400</c:v>
                </c:pt>
                <c:pt idx="209">
                  <c:v>26100</c:v>
                </c:pt>
                <c:pt idx="210">
                  <c:v>27600</c:v>
                </c:pt>
                <c:pt idx="211">
                  <c:v>29900</c:v>
                </c:pt>
                <c:pt idx="212">
                  <c:v>15200</c:v>
                </c:pt>
                <c:pt idx="213">
                  <c:v>26100</c:v>
                </c:pt>
                <c:pt idx="214">
                  <c:v>11400</c:v>
                </c:pt>
                <c:pt idx="215">
                  <c:v>32600</c:v>
                </c:pt>
                <c:pt idx="216">
                  <c:v>23800</c:v>
                </c:pt>
                <c:pt idx="217">
                  <c:v>16100</c:v>
                </c:pt>
                <c:pt idx="218">
                  <c:v>13500</c:v>
                </c:pt>
                <c:pt idx="219">
                  <c:v>19900</c:v>
                </c:pt>
                <c:pt idx="220">
                  <c:v>13500</c:v>
                </c:pt>
                <c:pt idx="221">
                  <c:v>12700</c:v>
                </c:pt>
                <c:pt idx="222">
                  <c:v>20600</c:v>
                </c:pt>
                <c:pt idx="223">
                  <c:v>27600</c:v>
                </c:pt>
                <c:pt idx="224">
                  <c:v>41100</c:v>
                </c:pt>
                <c:pt idx="225">
                  <c:v>46100</c:v>
                </c:pt>
                <c:pt idx="226">
                  <c:v>46100</c:v>
                </c:pt>
                <c:pt idx="227">
                  <c:v>51700</c:v>
                </c:pt>
                <c:pt idx="228">
                  <c:v>36100</c:v>
                </c:pt>
                <c:pt idx="229">
                  <c:v>36500</c:v>
                </c:pt>
                <c:pt idx="230">
                  <c:v>51700</c:v>
                </c:pt>
                <c:pt idx="231">
                  <c:v>61300</c:v>
                </c:pt>
                <c:pt idx="232">
                  <c:v>36500</c:v>
                </c:pt>
                <c:pt idx="233">
                  <c:v>13500</c:v>
                </c:pt>
                <c:pt idx="234">
                  <c:v>13500</c:v>
                </c:pt>
                <c:pt idx="235">
                  <c:v>11100</c:v>
                </c:pt>
                <c:pt idx="236">
                  <c:v>17800</c:v>
                </c:pt>
                <c:pt idx="237">
                  <c:v>17900</c:v>
                </c:pt>
                <c:pt idx="238">
                  <c:v>9100</c:v>
                </c:pt>
                <c:pt idx="239">
                  <c:v>15000</c:v>
                </c:pt>
                <c:pt idx="240">
                  <c:v>13500</c:v>
                </c:pt>
                <c:pt idx="241">
                  <c:v>7670</c:v>
                </c:pt>
                <c:pt idx="242">
                  <c:v>6160</c:v>
                </c:pt>
                <c:pt idx="243">
                  <c:v>19200</c:v>
                </c:pt>
                <c:pt idx="244">
                  <c:v>12900</c:v>
                </c:pt>
                <c:pt idx="245">
                  <c:v>14000</c:v>
                </c:pt>
                <c:pt idx="246">
                  <c:v>27600</c:v>
                </c:pt>
                <c:pt idx="247">
                  <c:v>23600</c:v>
                </c:pt>
                <c:pt idx="248">
                  <c:v>9900</c:v>
                </c:pt>
                <c:pt idx="249">
                  <c:v>4730</c:v>
                </c:pt>
                <c:pt idx="250">
                  <c:v>8840</c:v>
                </c:pt>
                <c:pt idx="251">
                  <c:v>17800</c:v>
                </c:pt>
                <c:pt idx="252">
                  <c:v>15300</c:v>
                </c:pt>
                <c:pt idx="253">
                  <c:v>21400</c:v>
                </c:pt>
                <c:pt idx="254">
                  <c:v>17900</c:v>
                </c:pt>
                <c:pt idx="255">
                  <c:v>20400</c:v>
                </c:pt>
                <c:pt idx="256">
                  <c:v>11100</c:v>
                </c:pt>
                <c:pt idx="257">
                  <c:v>15200</c:v>
                </c:pt>
                <c:pt idx="258">
                  <c:v>11400</c:v>
                </c:pt>
                <c:pt idx="259">
                  <c:v>15700</c:v>
                </c:pt>
                <c:pt idx="260">
                  <c:v>11400</c:v>
                </c:pt>
                <c:pt idx="261">
                  <c:v>9330</c:v>
                </c:pt>
                <c:pt idx="262">
                  <c:v>15500</c:v>
                </c:pt>
                <c:pt idx="263">
                  <c:v>13300</c:v>
                </c:pt>
                <c:pt idx="264">
                  <c:v>19400</c:v>
                </c:pt>
                <c:pt idx="265">
                  <c:v>10400</c:v>
                </c:pt>
                <c:pt idx="266">
                  <c:v>13800</c:v>
                </c:pt>
                <c:pt idx="267">
                  <c:v>17900</c:v>
                </c:pt>
                <c:pt idx="268">
                  <c:v>16700</c:v>
                </c:pt>
                <c:pt idx="269">
                  <c:v>21900</c:v>
                </c:pt>
                <c:pt idx="270">
                  <c:v>17200</c:v>
                </c:pt>
                <c:pt idx="271">
                  <c:v>21400</c:v>
                </c:pt>
                <c:pt idx="272">
                  <c:v>32600</c:v>
                </c:pt>
                <c:pt idx="273">
                  <c:v>29100</c:v>
                </c:pt>
                <c:pt idx="274">
                  <c:v>32600</c:v>
                </c:pt>
                <c:pt idx="275">
                  <c:v>51700</c:v>
                </c:pt>
                <c:pt idx="276">
                  <c:v>20100</c:v>
                </c:pt>
                <c:pt idx="277">
                  <c:v>11500</c:v>
                </c:pt>
                <c:pt idx="278">
                  <c:v>10400</c:v>
                </c:pt>
                <c:pt idx="279">
                  <c:v>12400</c:v>
                </c:pt>
                <c:pt idx="280">
                  <c:v>17200</c:v>
                </c:pt>
                <c:pt idx="281">
                  <c:v>10400</c:v>
                </c:pt>
                <c:pt idx="282">
                  <c:v>17300</c:v>
                </c:pt>
                <c:pt idx="283">
                  <c:v>16700</c:v>
                </c:pt>
                <c:pt idx="284">
                  <c:v>26100</c:v>
                </c:pt>
                <c:pt idx="285">
                  <c:v>17800</c:v>
                </c:pt>
                <c:pt idx="286">
                  <c:v>11100</c:v>
                </c:pt>
                <c:pt idx="287">
                  <c:v>11800</c:v>
                </c:pt>
                <c:pt idx="288">
                  <c:v>6840</c:v>
                </c:pt>
                <c:pt idx="289">
                  <c:v>10200</c:v>
                </c:pt>
                <c:pt idx="290">
                  <c:v>13700</c:v>
                </c:pt>
                <c:pt idx="291">
                  <c:v>7540</c:v>
                </c:pt>
                <c:pt idx="292">
                  <c:v>17900</c:v>
                </c:pt>
                <c:pt idx="293">
                  <c:v>13300</c:v>
                </c:pt>
                <c:pt idx="294">
                  <c:v>9080</c:v>
                </c:pt>
                <c:pt idx="295">
                  <c:v>13800</c:v>
                </c:pt>
                <c:pt idx="296">
                  <c:v>16600</c:v>
                </c:pt>
                <c:pt idx="297">
                  <c:v>20100</c:v>
                </c:pt>
                <c:pt idx="298">
                  <c:v>36500</c:v>
                </c:pt>
                <c:pt idx="299">
                  <c:v>24800</c:v>
                </c:pt>
                <c:pt idx="300">
                  <c:v>13800</c:v>
                </c:pt>
                <c:pt idx="301">
                  <c:v>16100</c:v>
                </c:pt>
                <c:pt idx="302">
                  <c:v>12600</c:v>
                </c:pt>
                <c:pt idx="303">
                  <c:v>16000</c:v>
                </c:pt>
                <c:pt idx="304">
                  <c:v>12900</c:v>
                </c:pt>
                <c:pt idx="305">
                  <c:v>10400</c:v>
                </c:pt>
                <c:pt idx="306">
                  <c:v>14700</c:v>
                </c:pt>
                <c:pt idx="307">
                  <c:v>14700</c:v>
                </c:pt>
                <c:pt idx="308">
                  <c:v>19400</c:v>
                </c:pt>
                <c:pt idx="309">
                  <c:v>10400</c:v>
                </c:pt>
                <c:pt idx="310">
                  <c:v>9850</c:v>
                </c:pt>
                <c:pt idx="311">
                  <c:v>16000</c:v>
                </c:pt>
                <c:pt idx="312">
                  <c:v>23600</c:v>
                </c:pt>
                <c:pt idx="313">
                  <c:v>21900</c:v>
                </c:pt>
                <c:pt idx="314">
                  <c:v>48800</c:v>
                </c:pt>
                <c:pt idx="315">
                  <c:v>48800</c:v>
                </c:pt>
                <c:pt idx="316">
                  <c:v>48800</c:v>
                </c:pt>
                <c:pt idx="317">
                  <c:v>48800</c:v>
                </c:pt>
                <c:pt idx="318">
                  <c:v>21400</c:v>
                </c:pt>
                <c:pt idx="319">
                  <c:v>24800</c:v>
                </c:pt>
                <c:pt idx="320">
                  <c:v>15200</c:v>
                </c:pt>
                <c:pt idx="321">
                  <c:v>13100</c:v>
                </c:pt>
                <c:pt idx="322">
                  <c:v>12200</c:v>
                </c:pt>
                <c:pt idx="323">
                  <c:v>12200</c:v>
                </c:pt>
                <c:pt idx="324">
                  <c:v>20500</c:v>
                </c:pt>
                <c:pt idx="325">
                  <c:v>20500</c:v>
                </c:pt>
                <c:pt idx="326">
                  <c:v>68700</c:v>
                </c:pt>
                <c:pt idx="327">
                  <c:v>48800</c:v>
                </c:pt>
                <c:pt idx="328">
                  <c:v>46100</c:v>
                </c:pt>
                <c:pt idx="329">
                  <c:v>23600</c:v>
                </c:pt>
                <c:pt idx="330">
                  <c:v>24800</c:v>
                </c:pt>
                <c:pt idx="331">
                  <c:v>24800</c:v>
                </c:pt>
                <c:pt idx="332">
                  <c:v>21900</c:v>
                </c:pt>
                <c:pt idx="333">
                  <c:v>12700</c:v>
                </c:pt>
                <c:pt idx="334">
                  <c:v>21000</c:v>
                </c:pt>
                <c:pt idx="335">
                  <c:v>9090</c:v>
                </c:pt>
                <c:pt idx="336">
                  <c:v>6970</c:v>
                </c:pt>
                <c:pt idx="337">
                  <c:v>11500</c:v>
                </c:pt>
                <c:pt idx="338">
                  <c:v>11500</c:v>
                </c:pt>
                <c:pt idx="339">
                  <c:v>11500</c:v>
                </c:pt>
                <c:pt idx="340">
                  <c:v>8360</c:v>
                </c:pt>
                <c:pt idx="341">
                  <c:v>4710</c:v>
                </c:pt>
                <c:pt idx="342">
                  <c:v>3270</c:v>
                </c:pt>
                <c:pt idx="343">
                  <c:v>5370</c:v>
                </c:pt>
                <c:pt idx="344">
                  <c:v>5040</c:v>
                </c:pt>
                <c:pt idx="345">
                  <c:v>6200</c:v>
                </c:pt>
                <c:pt idx="346">
                  <c:v>7120</c:v>
                </c:pt>
                <c:pt idx="347">
                  <c:v>4650</c:v>
                </c:pt>
                <c:pt idx="348">
                  <c:v>5460</c:v>
                </c:pt>
                <c:pt idx="349">
                  <c:v>4950</c:v>
                </c:pt>
                <c:pt idx="350">
                  <c:v>5810</c:v>
                </c:pt>
                <c:pt idx="351">
                  <c:v>7710</c:v>
                </c:pt>
                <c:pt idx="352">
                  <c:v>13500</c:v>
                </c:pt>
                <c:pt idx="353">
                  <c:v>12900</c:v>
                </c:pt>
                <c:pt idx="354">
                  <c:v>11100</c:v>
                </c:pt>
                <c:pt idx="355">
                  <c:v>12800</c:v>
                </c:pt>
                <c:pt idx="356">
                  <c:v>13300</c:v>
                </c:pt>
                <c:pt idx="357">
                  <c:v>15000</c:v>
                </c:pt>
                <c:pt idx="358">
                  <c:v>17200</c:v>
                </c:pt>
                <c:pt idx="359">
                  <c:v>29900</c:v>
                </c:pt>
                <c:pt idx="360">
                  <c:v>10400</c:v>
                </c:pt>
                <c:pt idx="361">
                  <c:v>12200</c:v>
                </c:pt>
                <c:pt idx="362">
                  <c:v>15200</c:v>
                </c:pt>
                <c:pt idx="363">
                  <c:v>7270</c:v>
                </c:pt>
                <c:pt idx="364">
                  <c:v>8130</c:v>
                </c:pt>
                <c:pt idx="365">
                  <c:v>12400</c:v>
                </c:pt>
                <c:pt idx="366">
                  <c:v>11500</c:v>
                </c:pt>
                <c:pt idx="367">
                  <c:v>8570</c:v>
                </c:pt>
                <c:pt idx="368">
                  <c:v>12200</c:v>
                </c:pt>
                <c:pt idx="369">
                  <c:v>19400</c:v>
                </c:pt>
                <c:pt idx="370">
                  <c:v>72700</c:v>
                </c:pt>
                <c:pt idx="371">
                  <c:v>92080</c:v>
                </c:pt>
                <c:pt idx="372">
                  <c:v>173000</c:v>
                </c:pt>
                <c:pt idx="373">
                  <c:v>57900</c:v>
                </c:pt>
                <c:pt idx="374">
                  <c:v>54800</c:v>
                </c:pt>
                <c:pt idx="375">
                  <c:v>26000</c:v>
                </c:pt>
                <c:pt idx="376">
                  <c:v>14100</c:v>
                </c:pt>
                <c:pt idx="377">
                  <c:v>7120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31-4EB9-BC65-645F91283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113872"/>
        <c:axId val="1151121776"/>
      </c:scatterChart>
      <c:valAx>
        <c:axId val="8748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44895"/>
        <c:crosses val="autoZero"/>
        <c:crossBetween val="midCat"/>
        <c:majorUnit val="28"/>
        <c:minorUnit val="7"/>
      </c:valAx>
      <c:valAx>
        <c:axId val="874844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accent4">
                        <a:lumMod val="75000"/>
                      </a:schemeClr>
                    </a:solidFill>
                  </a:rPr>
                  <a:t>E. coli, (</a:t>
                </a:r>
                <a:r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t>MPN/dL);</a:t>
                </a:r>
                <a:r>
                  <a:rPr lang="en-US" baseline="0">
                    <a:solidFill>
                      <a:schemeClr val="accent4">
                        <a:lumMod val="75000"/>
                      </a:schemeClr>
                    </a:solidFill>
                  </a:rPr>
                  <a:t> </a:t>
                </a:r>
                <a:r>
                  <a:rPr lang="en-US" baseline="0"/>
                  <a:t>Contact Time (mg/L*min)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94815"/>
        <c:crosses val="autoZero"/>
        <c:crossBetween val="midCat"/>
      </c:valAx>
      <c:valAx>
        <c:axId val="1151121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Pre-Disinfection</a:t>
                </a:r>
                <a:r>
                  <a:rPr lang="en-US" baseline="0">
                    <a:solidFill>
                      <a:srgbClr val="C00000"/>
                    </a:solidFill>
                  </a:rPr>
                  <a:t> </a:t>
                </a:r>
                <a:r>
                  <a:rPr lang="en-US" i="1" baseline="0">
                    <a:solidFill>
                      <a:srgbClr val="C00000"/>
                    </a:solidFill>
                  </a:rPr>
                  <a:t>E. Coli, </a:t>
                </a:r>
                <a:r>
                  <a:rPr lang="en-US" i="0" baseline="0">
                    <a:solidFill>
                      <a:srgbClr val="C00000"/>
                    </a:solidFill>
                  </a:rPr>
                  <a:t>MPN/100 mL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1151113872"/>
        <c:crosses val="max"/>
        <c:crossBetween val="midCat"/>
      </c:valAx>
      <c:valAx>
        <c:axId val="11511138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511217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0.12467807889080443"/>
          <c:y val="7.6982007181020939E-2"/>
          <c:w val="0.72856451529382171"/>
          <c:h val="5.9798218940810714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CuT versus Log Removal of E. Coli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Data'!$Z$147:$Z$381</c:f>
              <c:numCache>
                <c:formatCode>0</c:formatCode>
                <c:ptCount val="235"/>
                <c:pt idx="0">
                  <c:v>182.34704322243107</c:v>
                </c:pt>
                <c:pt idx="1">
                  <c:v>214.05642822902487</c:v>
                </c:pt>
                <c:pt idx="2">
                  <c:v>277.97121056911283</c:v>
                </c:pt>
                <c:pt idx="3">
                  <c:v>59.017988748750817</c:v>
                </c:pt>
                <c:pt idx="4">
                  <c:v>148.93713462158462</c:v>
                </c:pt>
                <c:pt idx="5">
                  <c:v>35.376883266002572</c:v>
                </c:pt>
                <c:pt idx="6">
                  <c:v>47.38596340961066</c:v>
                </c:pt>
                <c:pt idx="7">
                  <c:v>32.259839102497288</c:v>
                </c:pt>
                <c:pt idx="8">
                  <c:v>45.342107063145171</c:v>
                </c:pt>
                <c:pt idx="9">
                  <c:v>43.282109231645414</c:v>
                </c:pt>
                <c:pt idx="10">
                  <c:v>35.08042237364517</c:v>
                </c:pt>
                <c:pt idx="11">
                  <c:v>34.706192784725609</c:v>
                </c:pt>
                <c:pt idx="12">
                  <c:v>99.316807247143956</c:v>
                </c:pt>
                <c:pt idx="13">
                  <c:v>44.177537648653136</c:v>
                </c:pt>
                <c:pt idx="14">
                  <c:v>130.15225759662488</c:v>
                </c:pt>
                <c:pt idx="15">
                  <c:v>56.055496207698582</c:v>
                </c:pt>
                <c:pt idx="16">
                  <c:v>57.128743496586594</c:v>
                </c:pt>
                <c:pt idx="17">
                  <c:v>30.281885932797042</c:v>
                </c:pt>
                <c:pt idx="18">
                  <c:v>35.160789444079917</c:v>
                </c:pt>
                <c:pt idx="19">
                  <c:v>83.619484988931788</c:v>
                </c:pt>
                <c:pt idx="20">
                  <c:v>98.90081862998629</c:v>
                </c:pt>
                <c:pt idx="21">
                  <c:v>182.10637344327625</c:v>
                </c:pt>
                <c:pt idx="22">
                  <c:v>235.90158740628166</c:v>
                </c:pt>
                <c:pt idx="23">
                  <c:v>73.752219283699702</c:v>
                </c:pt>
                <c:pt idx="24">
                  <c:v>53.04255633674773</c:v>
                </c:pt>
                <c:pt idx="25">
                  <c:v>108.74765398397597</c:v>
                </c:pt>
                <c:pt idx="26">
                  <c:v>54.951788364260494</c:v>
                </c:pt>
                <c:pt idx="27">
                  <c:v>276.22997717353746</c:v>
                </c:pt>
                <c:pt idx="28">
                  <c:v>116.45864493368667</c:v>
                </c:pt>
                <c:pt idx="29">
                  <c:v>199.96402989635834</c:v>
                </c:pt>
                <c:pt idx="30">
                  <c:v>134.47244740332667</c:v>
                </c:pt>
                <c:pt idx="31">
                  <c:v>130.89947170225139</c:v>
                </c:pt>
                <c:pt idx="32">
                  <c:v>211.40440388288786</c:v>
                </c:pt>
                <c:pt idx="33">
                  <c:v>81.35115520115022</c:v>
                </c:pt>
                <c:pt idx="34">
                  <c:v>312.72685779401672</c:v>
                </c:pt>
                <c:pt idx="35">
                  <c:v>73.293238604307732</c:v>
                </c:pt>
                <c:pt idx="36">
                  <c:v>187.86846538397637</c:v>
                </c:pt>
                <c:pt idx="37">
                  <c:v>119.1262566067835</c:v>
                </c:pt>
                <c:pt idx="38">
                  <c:v>72.133745915085029</c:v>
                </c:pt>
                <c:pt idx="39">
                  <c:v>102.7062645403235</c:v>
                </c:pt>
                <c:pt idx="40">
                  <c:v>16.329052342088996</c:v>
                </c:pt>
                <c:pt idx="41">
                  <c:v>54.019299054983641</c:v>
                </c:pt>
                <c:pt idx="42">
                  <c:v>123.0490813125638</c:v>
                </c:pt>
                <c:pt idx="43">
                  <c:v>76.21855380773421</c:v>
                </c:pt>
                <c:pt idx="44">
                  <c:v>52.145803013803821</c:v>
                </c:pt>
                <c:pt idx="45">
                  <c:v>49.330310202250431</c:v>
                </c:pt>
                <c:pt idx="46">
                  <c:v>214.15991687540441</c:v>
                </c:pt>
                <c:pt idx="47">
                  <c:v>164.90829939865048</c:v>
                </c:pt>
                <c:pt idx="48">
                  <c:v>89.006097548768381</c:v>
                </c:pt>
                <c:pt idx="49">
                  <c:v>168.42476249213439</c:v>
                </c:pt>
                <c:pt idx="50">
                  <c:v>238.75422481147152</c:v>
                </c:pt>
                <c:pt idx="51">
                  <c:v>70.430651061062079</c:v>
                </c:pt>
                <c:pt idx="52">
                  <c:v>73.34371970361569</c:v>
                </c:pt>
                <c:pt idx="53">
                  <c:v>75.126059242804487</c:v>
                </c:pt>
                <c:pt idx="54">
                  <c:v>93.699364186327031</c:v>
                </c:pt>
                <c:pt idx="55">
                  <c:v>188.94216578923368</c:v>
                </c:pt>
                <c:pt idx="56">
                  <c:v>82.018207185340941</c:v>
                </c:pt>
                <c:pt idx="57">
                  <c:v>83.797094977717805</c:v>
                </c:pt>
                <c:pt idx="58">
                  <c:v>214.49873215096258</c:v>
                </c:pt>
                <c:pt idx="59">
                  <c:v>243.86561952636683</c:v>
                </c:pt>
                <c:pt idx="60">
                  <c:v>105.34589203849617</c:v>
                </c:pt>
                <c:pt idx="61">
                  <c:v>178.28487898998281</c:v>
                </c:pt>
                <c:pt idx="62">
                  <c:v>160.17260708381627</c:v>
                </c:pt>
                <c:pt idx="63">
                  <c:v>77.630172406242735</c:v>
                </c:pt>
                <c:pt idx="64">
                  <c:v>177.46584253208974</c:v>
                </c:pt>
                <c:pt idx="65">
                  <c:v>73.715147635704085</c:v>
                </c:pt>
                <c:pt idx="66">
                  <c:v>77.481593533895222</c:v>
                </c:pt>
                <c:pt idx="67">
                  <c:v>173.33528819317726</c:v>
                </c:pt>
                <c:pt idx="68">
                  <c:v>72.935838043879258</c:v>
                </c:pt>
                <c:pt idx="69">
                  <c:v>77.087354692979147</c:v>
                </c:pt>
                <c:pt idx="70">
                  <c:v>241.9011094897009</c:v>
                </c:pt>
                <c:pt idx="71">
                  <c:v>73.471743717461862</c:v>
                </c:pt>
                <c:pt idx="72">
                  <c:v>77.792909643865187</c:v>
                </c:pt>
                <c:pt idx="73">
                  <c:v>108.01263130720403</c:v>
                </c:pt>
                <c:pt idx="74">
                  <c:v>123.9919990334329</c:v>
                </c:pt>
                <c:pt idx="75">
                  <c:v>111.58646861618087</c:v>
                </c:pt>
                <c:pt idx="76">
                  <c:v>70.094853142005633</c:v>
                </c:pt>
                <c:pt idx="77">
                  <c:v>65.240100778273032</c:v>
                </c:pt>
                <c:pt idx="78">
                  <c:v>60.690171649942677</c:v>
                </c:pt>
                <c:pt idx="79">
                  <c:v>88.438500489510673</c:v>
                </c:pt>
                <c:pt idx="80">
                  <c:v>71.234118803497182</c:v>
                </c:pt>
                <c:pt idx="81">
                  <c:v>59.217075261628807</c:v>
                </c:pt>
                <c:pt idx="82">
                  <c:v>73.458135706327155</c:v>
                </c:pt>
                <c:pt idx="83">
                  <c:v>63.507733084186683</c:v>
                </c:pt>
                <c:pt idx="84">
                  <c:v>54.617537180898559</c:v>
                </c:pt>
                <c:pt idx="85">
                  <c:v>160.39844321737263</c:v>
                </c:pt>
                <c:pt idx="86">
                  <c:v>144.2076201231948</c:v>
                </c:pt>
                <c:pt idx="87">
                  <c:v>89.625930187251072</c:v>
                </c:pt>
                <c:pt idx="88">
                  <c:v>88.242944492823142</c:v>
                </c:pt>
                <c:pt idx="89">
                  <c:v>76.19182596998624</c:v>
                </c:pt>
                <c:pt idx="90">
                  <c:v>52.020000468254011</c:v>
                </c:pt>
                <c:pt idx="91">
                  <c:v>156.82662167825066</c:v>
                </c:pt>
                <c:pt idx="92">
                  <c:v>141.41695695715543</c:v>
                </c:pt>
                <c:pt idx="93">
                  <c:v>66.8094084843503</c:v>
                </c:pt>
                <c:pt idx="94">
                  <c:v>64.557484297513255</c:v>
                </c:pt>
                <c:pt idx="95">
                  <c:v>55.241207484280238</c:v>
                </c:pt>
                <c:pt idx="96">
                  <c:v>53.726376160688744</c:v>
                </c:pt>
                <c:pt idx="97">
                  <c:v>46.747491530139882</c:v>
                </c:pt>
                <c:pt idx="98">
                  <c:v>50.979265986889629</c:v>
                </c:pt>
                <c:pt idx="99">
                  <c:v>53.031401204205771</c:v>
                </c:pt>
                <c:pt idx="100">
                  <c:v>53.161404935348273</c:v>
                </c:pt>
                <c:pt idx="101">
                  <c:v>70.965790962062641</c:v>
                </c:pt>
                <c:pt idx="102">
                  <c:v>67.43513805476934</c:v>
                </c:pt>
                <c:pt idx="103">
                  <c:v>59.744740463250949</c:v>
                </c:pt>
                <c:pt idx="104">
                  <c:v>59.215510868982633</c:v>
                </c:pt>
                <c:pt idx="105">
                  <c:v>55.064620766925778</c:v>
                </c:pt>
                <c:pt idx="106">
                  <c:v>97.318649662648895</c:v>
                </c:pt>
                <c:pt idx="107">
                  <c:v>68.719995582517228</c:v>
                </c:pt>
                <c:pt idx="108">
                  <c:v>59.941065412209241</c:v>
                </c:pt>
                <c:pt idx="109">
                  <c:v>53.789466299284271</c:v>
                </c:pt>
                <c:pt idx="110">
                  <c:v>71.765767049925657</c:v>
                </c:pt>
                <c:pt idx="111">
                  <c:v>93.650666388325646</c:v>
                </c:pt>
                <c:pt idx="112">
                  <c:v>64.86266446801406</c:v>
                </c:pt>
                <c:pt idx="113">
                  <c:v>79.812883791866739</c:v>
                </c:pt>
                <c:pt idx="114">
                  <c:v>99.419633699663706</c:v>
                </c:pt>
                <c:pt idx="115">
                  <c:v>82.787485208166146</c:v>
                </c:pt>
                <c:pt idx="116">
                  <c:v>97.157608078492416</c:v>
                </c:pt>
                <c:pt idx="117">
                  <c:v>62.888950824810713</c:v>
                </c:pt>
                <c:pt idx="118">
                  <c:v>88.649108717818223</c:v>
                </c:pt>
                <c:pt idx="119">
                  <c:v>48.947322973094337</c:v>
                </c:pt>
                <c:pt idx="120">
                  <c:v>35.508384620978561</c:v>
                </c:pt>
                <c:pt idx="121">
                  <c:v>57.41247742287829</c:v>
                </c:pt>
                <c:pt idx="122">
                  <c:v>263.92644396617646</c:v>
                </c:pt>
                <c:pt idx="123">
                  <c:v>91.259870864809656</c:v>
                </c:pt>
                <c:pt idx="124">
                  <c:v>87.390046256466491</c:v>
                </c:pt>
                <c:pt idx="125">
                  <c:v>86.043642151998355</c:v>
                </c:pt>
                <c:pt idx="126">
                  <c:v>195.17992564653477</c:v>
                </c:pt>
                <c:pt idx="127">
                  <c:v>79.053539391125184</c:v>
                </c:pt>
                <c:pt idx="128">
                  <c:v>88.053126130808323</c:v>
                </c:pt>
                <c:pt idx="129">
                  <c:v>65.016653607783439</c:v>
                </c:pt>
                <c:pt idx="130">
                  <c:v>67.654779559441991</c:v>
                </c:pt>
                <c:pt idx="131">
                  <c:v>65.802621141887158</c:v>
                </c:pt>
                <c:pt idx="132">
                  <c:v>137.91018786852564</c:v>
                </c:pt>
                <c:pt idx="133">
                  <c:v>61.965115228348196</c:v>
                </c:pt>
                <c:pt idx="134">
                  <c:v>149.74825888478711</c:v>
                </c:pt>
                <c:pt idx="135">
                  <c:v>84.398426314136614</c:v>
                </c:pt>
                <c:pt idx="136">
                  <c:v>91.538241962433062</c:v>
                </c:pt>
                <c:pt idx="137">
                  <c:v>82.989795787857133</c:v>
                </c:pt>
                <c:pt idx="138">
                  <c:v>72.978284843649931</c:v>
                </c:pt>
                <c:pt idx="139">
                  <c:v>197.07452695586701</c:v>
                </c:pt>
                <c:pt idx="140">
                  <c:v>152.63961488722455</c:v>
                </c:pt>
                <c:pt idx="141">
                  <c:v>107.69761069269482</c:v>
                </c:pt>
                <c:pt idx="142">
                  <c:v>112.70930170641132</c:v>
                </c:pt>
                <c:pt idx="143">
                  <c:v>87.850937626891238</c:v>
                </c:pt>
                <c:pt idx="144">
                  <c:v>79.462483977204144</c:v>
                </c:pt>
                <c:pt idx="145">
                  <c:v>66.242681422793552</c:v>
                </c:pt>
                <c:pt idx="146">
                  <c:v>169.38590114652402</c:v>
                </c:pt>
                <c:pt idx="147">
                  <c:v>57.841748156784774</c:v>
                </c:pt>
                <c:pt idx="148">
                  <c:v>142.57181729974957</c:v>
                </c:pt>
                <c:pt idx="149">
                  <c:v>60.732741690478491</c:v>
                </c:pt>
                <c:pt idx="150">
                  <c:v>143.28148964510856</c:v>
                </c:pt>
                <c:pt idx="151">
                  <c:v>123.62985494390445</c:v>
                </c:pt>
                <c:pt idx="152">
                  <c:v>74.983598124769827</c:v>
                </c:pt>
                <c:pt idx="153">
                  <c:v>81.144184002915765</c:v>
                </c:pt>
                <c:pt idx="154">
                  <c:v>92.180459479402543</c:v>
                </c:pt>
                <c:pt idx="155">
                  <c:v>52.098994628108372</c:v>
                </c:pt>
                <c:pt idx="156">
                  <c:v>64.514555974469332</c:v>
                </c:pt>
                <c:pt idx="157">
                  <c:v>73.393577106971264</c:v>
                </c:pt>
                <c:pt idx="158">
                  <c:v>56.449259078116008</c:v>
                </c:pt>
                <c:pt idx="159">
                  <c:v>83.743963185686923</c:v>
                </c:pt>
                <c:pt idx="160">
                  <c:v>114.54758349083846</c:v>
                </c:pt>
                <c:pt idx="161">
                  <c:v>150.77072455281569</c:v>
                </c:pt>
                <c:pt idx="162">
                  <c:v>65.870694155118102</c:v>
                </c:pt>
                <c:pt idx="163">
                  <c:v>57.72507554568908</c:v>
                </c:pt>
                <c:pt idx="164">
                  <c:v>117.64137679030934</c:v>
                </c:pt>
                <c:pt idx="165">
                  <c:v>141.28542494995111</c:v>
                </c:pt>
                <c:pt idx="166">
                  <c:v>49.5453177310199</c:v>
                </c:pt>
                <c:pt idx="167">
                  <c:v>89.59176286651747</c:v>
                </c:pt>
                <c:pt idx="168">
                  <c:v>121.86145672442989</c:v>
                </c:pt>
                <c:pt idx="169">
                  <c:v>52.936924582236799</c:v>
                </c:pt>
                <c:pt idx="170">
                  <c:v>90.411157937822026</c:v>
                </c:pt>
                <c:pt idx="171">
                  <c:v>77.577818987542628</c:v>
                </c:pt>
                <c:pt idx="172">
                  <c:v>67.5377108547234</c:v>
                </c:pt>
                <c:pt idx="173">
                  <c:v>116.404675467411</c:v>
                </c:pt>
                <c:pt idx="174">
                  <c:v>69.285889009434882</c:v>
                </c:pt>
                <c:pt idx="175">
                  <c:v>51.340303402671431</c:v>
                </c:pt>
                <c:pt idx="176">
                  <c:v>158.42777238299732</c:v>
                </c:pt>
                <c:pt idx="177">
                  <c:v>67.132491125681256</c:v>
                </c:pt>
                <c:pt idx="178">
                  <c:v>81.348434501079112</c:v>
                </c:pt>
                <c:pt idx="179">
                  <c:v>110.04157713568407</c:v>
                </c:pt>
                <c:pt idx="180">
                  <c:v>110.0691979483276</c:v>
                </c:pt>
                <c:pt idx="181">
                  <c:v>68.192741277792706</c:v>
                </c:pt>
                <c:pt idx="182">
                  <c:v>133.48966844770962</c:v>
                </c:pt>
                <c:pt idx="183">
                  <c:v>185.31150382138912</c:v>
                </c:pt>
                <c:pt idx="184">
                  <c:v>66.008015136321603</c:v>
                </c:pt>
                <c:pt idx="185">
                  <c:v>86.238357256446008</c:v>
                </c:pt>
                <c:pt idx="186">
                  <c:v>75.689127352778868</c:v>
                </c:pt>
                <c:pt idx="187">
                  <c:v>153.81002280402487</c:v>
                </c:pt>
                <c:pt idx="188">
                  <c:v>77.799692272101197</c:v>
                </c:pt>
                <c:pt idx="189">
                  <c:v>188.15818489443782</c:v>
                </c:pt>
                <c:pt idx="190">
                  <c:v>65.253563523952565</c:v>
                </c:pt>
                <c:pt idx="191">
                  <c:v>164.23807121002952</c:v>
                </c:pt>
                <c:pt idx="192">
                  <c:v>101.68292373734505</c:v>
                </c:pt>
                <c:pt idx="193">
                  <c:v>76.206195618525129</c:v>
                </c:pt>
                <c:pt idx="194">
                  <c:v>95.454562843943336</c:v>
                </c:pt>
                <c:pt idx="195">
                  <c:v>74.20087202665357</c:v>
                </c:pt>
                <c:pt idx="196">
                  <c:v>79.908930405368054</c:v>
                </c:pt>
                <c:pt idx="197">
                  <c:v>167.9868944239509</c:v>
                </c:pt>
                <c:pt idx="198">
                  <c:v>91.18495252613792</c:v>
                </c:pt>
                <c:pt idx="199">
                  <c:v>104.27935674783505</c:v>
                </c:pt>
                <c:pt idx="200">
                  <c:v>75.327731998919418</c:v>
                </c:pt>
                <c:pt idx="201">
                  <c:v>72.164746294101619</c:v>
                </c:pt>
                <c:pt idx="202">
                  <c:v>112.00109397125648</c:v>
                </c:pt>
                <c:pt idx="203">
                  <c:v>54.60038883221673</c:v>
                </c:pt>
                <c:pt idx="204">
                  <c:v>44.943840817952399</c:v>
                </c:pt>
                <c:pt idx="205">
                  <c:v>178.37590301081971</c:v>
                </c:pt>
                <c:pt idx="206">
                  <c:v>53.274874332074567</c:v>
                </c:pt>
                <c:pt idx="207">
                  <c:v>136.09113299784414</c:v>
                </c:pt>
                <c:pt idx="208">
                  <c:v>96.171518904865877</c:v>
                </c:pt>
                <c:pt idx="209">
                  <c:v>55.61324706501032</c:v>
                </c:pt>
                <c:pt idx="210">
                  <c:v>49.495823369006857</c:v>
                </c:pt>
                <c:pt idx="211">
                  <c:v>98.534286639831137</c:v>
                </c:pt>
                <c:pt idx="212">
                  <c:v>61.937162346763202</c:v>
                </c:pt>
                <c:pt idx="213">
                  <c:v>65.757216664260753</c:v>
                </c:pt>
                <c:pt idx="214">
                  <c:v>101.71844836531758</c:v>
                </c:pt>
                <c:pt idx="215">
                  <c:v>165.28914025398629</c:v>
                </c:pt>
                <c:pt idx="216">
                  <c:v>67.541195417446389</c:v>
                </c:pt>
                <c:pt idx="217">
                  <c:v>66.60060540636826</c:v>
                </c:pt>
                <c:pt idx="218">
                  <c:v>156.85026454656904</c:v>
                </c:pt>
                <c:pt idx="219">
                  <c:v>146.48992824964373</c:v>
                </c:pt>
                <c:pt idx="220">
                  <c:v>81.480363954035596</c:v>
                </c:pt>
                <c:pt idx="221">
                  <c:v>80.517774088341369</c:v>
                </c:pt>
                <c:pt idx="222">
                  <c:v>102.42402003752983</c:v>
                </c:pt>
                <c:pt idx="223">
                  <c:v>55.064642015032668</c:v>
                </c:pt>
                <c:pt idx="224">
                  <c:v>112.63235609794492</c:v>
                </c:pt>
                <c:pt idx="225">
                  <c:v>103.18949589750466</c:v>
                </c:pt>
                <c:pt idx="226">
                  <c:v>156.16943589178561</c:v>
                </c:pt>
                <c:pt idx="227">
                  <c:v>92.201764502677662</c:v>
                </c:pt>
                <c:pt idx="228">
                  <c:v>66.08824849354167</c:v>
                </c:pt>
                <c:pt idx="229">
                  <c:v>172.75793010850853</c:v>
                </c:pt>
                <c:pt idx="230">
                  <c:v>57.510578821656402</c:v>
                </c:pt>
                <c:pt idx="231">
                  <c:v>151.43714345908083</c:v>
                </c:pt>
                <c:pt idx="232">
                  <c:v>63.922996565601011</c:v>
                </c:pt>
                <c:pt idx="233">
                  <c:v>90.966028144612892</c:v>
                </c:pt>
                <c:pt idx="234">
                  <c:v>65.79825864016486</c:v>
                </c:pt>
              </c:numCache>
            </c:numRef>
          </c:xVal>
          <c:yVal>
            <c:numRef>
              <c:f>'Process Data'!$W$147:$W$381</c:f>
              <c:numCache>
                <c:formatCode>0.00</c:formatCode>
                <c:ptCount val="235"/>
                <c:pt idx="0">
                  <c:v>3.0562320479766565</c:v>
                </c:pt>
                <c:pt idx="1">
                  <c:v>2.5237464668115646</c:v>
                </c:pt>
                <c:pt idx="2">
                  <c:v>2.4027388915538062</c:v>
                </c:pt>
                <c:pt idx="3">
                  <c:v>2.6467303862474232</c:v>
                </c:pt>
                <c:pt idx="4">
                  <c:v>2.2743544070773556</c:v>
                </c:pt>
                <c:pt idx="5">
                  <c:v>2.0382226383687185</c:v>
                </c:pt>
                <c:pt idx="6">
                  <c:v>1.6450946235531643</c:v>
                </c:pt>
                <c:pt idx="7">
                  <c:v>2.0065308671589577</c:v>
                </c:pt>
                <c:pt idx="8">
                  <c:v>2.1972805581256192</c:v>
                </c:pt>
                <c:pt idx="9">
                  <c:v>2.2377817729429705</c:v>
                </c:pt>
                <c:pt idx="10">
                  <c:v>2.5006023505691855</c:v>
                </c:pt>
                <c:pt idx="11">
                  <c:v>2.4414808984505285</c:v>
                </c:pt>
                <c:pt idx="12">
                  <c:v>2.0249532819436764</c:v>
                </c:pt>
                <c:pt idx="13">
                  <c:v>2.2184951076087684</c:v>
                </c:pt>
                <c:pt idx="14">
                  <c:v>2.0151074182627418</c:v>
                </c:pt>
                <c:pt idx="15">
                  <c:v>2.1487883471018292</c:v>
                </c:pt>
                <c:pt idx="16">
                  <c:v>2.3428924423411321</c:v>
                </c:pt>
                <c:pt idx="17">
                  <c:v>2.7171948244422177</c:v>
                </c:pt>
                <c:pt idx="18">
                  <c:v>2.5767162498928204</c:v>
                </c:pt>
                <c:pt idx="19">
                  <c:v>2.2748875694984618</c:v>
                </c:pt>
                <c:pt idx="20">
                  <c:v>2.754449150772849</c:v>
                </c:pt>
                <c:pt idx="21">
                  <c:v>2.1224920006612127</c:v>
                </c:pt>
                <c:pt idx="22">
                  <c:v>1.8009248340236292</c:v>
                </c:pt>
                <c:pt idx="23">
                  <c:v>2.0605847575559664</c:v>
                </c:pt>
                <c:pt idx="24">
                  <c:v>2.4352779564070524</c:v>
                </c:pt>
                <c:pt idx="25">
                  <c:v>2</c:v>
                </c:pt>
                <c:pt idx="26">
                  <c:v>1.6293831185391972</c:v>
                </c:pt>
                <c:pt idx="27">
                  <c:v>1.9154404253783728</c:v>
                </c:pt>
                <c:pt idx="28">
                  <c:v>2.592454350554505</c:v>
                </c:pt>
                <c:pt idx="29">
                  <c:v>1.7716354579216416</c:v>
                </c:pt>
                <c:pt idx="30">
                  <c:v>2.0890520000739192</c:v>
                </c:pt>
                <c:pt idx="31">
                  <c:v>2.5695921031979743</c:v>
                </c:pt>
                <c:pt idx="32">
                  <c:v>2.1326255652745911</c:v>
                </c:pt>
                <c:pt idx="33">
                  <c:v>2.2668158951328796</c:v>
                </c:pt>
                <c:pt idx="34">
                  <c:v>2.1454604037529017</c:v>
                </c:pt>
                <c:pt idx="35">
                  <c:v>2.3463529744506388</c:v>
                </c:pt>
                <c:pt idx="36">
                  <c:v>2.3952999125058292</c:v>
                </c:pt>
                <c:pt idx="37">
                  <c:v>1.8385444295659377</c:v>
                </c:pt>
                <c:pt idx="38">
                  <c:v>1.987144679314413</c:v>
                </c:pt>
                <c:pt idx="39">
                  <c:v>1.8700897268890182</c:v>
                </c:pt>
                <c:pt idx="40">
                  <c:v>1.939606820817706</c:v>
                </c:pt>
                <c:pt idx="41">
                  <c:v>1.7575017829331228</c:v>
                </c:pt>
                <c:pt idx="42">
                  <c:v>2.2764870545864553</c:v>
                </c:pt>
                <c:pt idx="43">
                  <c:v>1.4754540953521995</c:v>
                </c:pt>
                <c:pt idx="44">
                  <c:v>1.3363911664486707</c:v>
                </c:pt>
                <c:pt idx="45">
                  <c:v>2.2218487496163561</c:v>
                </c:pt>
                <c:pt idx="46">
                  <c:v>1.9700367766225568</c:v>
                </c:pt>
                <c:pt idx="47">
                  <c:v>2.2168362267457407</c:v>
                </c:pt>
                <c:pt idx="48">
                  <c:v>2.2168362267457407</c:v>
                </c:pt>
                <c:pt idx="49">
                  <c:v>2.5243737363672887</c:v>
                </c:pt>
                <c:pt idx="50">
                  <c:v>2.6532125137753435</c:v>
                </c:pt>
                <c:pt idx="51">
                  <c:v>2.0097598372891561</c:v>
                </c:pt>
                <c:pt idx="52">
                  <c:v>2.2079501400997974</c:v>
                </c:pt>
                <c:pt idx="53">
                  <c:v>1.8168006529461795</c:v>
                </c:pt>
                <c:pt idx="54">
                  <c:v>2.1981413997987556</c:v>
                </c:pt>
                <c:pt idx="55">
                  <c:v>1.9359388986068751</c:v>
                </c:pt>
                <c:pt idx="56">
                  <c:v>1.9257539716278873</c:v>
                </c:pt>
                <c:pt idx="57">
                  <c:v>2.3891660843645326</c:v>
                </c:pt>
                <c:pt idx="58">
                  <c:v>1.6264924445829005</c:v>
                </c:pt>
                <c:pt idx="59">
                  <c:v>2.4466407061090378</c:v>
                </c:pt>
                <c:pt idx="60">
                  <c:v>2.2016453635280695</c:v>
                </c:pt>
                <c:pt idx="61">
                  <c:v>2.4589282498936433</c:v>
                </c:pt>
                <c:pt idx="62">
                  <c:v>2.1932469520619629</c:v>
                </c:pt>
                <c:pt idx="63">
                  <c:v>2.5238646582619886</c:v>
                </c:pt>
                <c:pt idx="64">
                  <c:v>2.1054451754918189</c:v>
                </c:pt>
                <c:pt idx="65">
                  <c:v>2.3941470196548984</c:v>
                </c:pt>
                <c:pt idx="66">
                  <c:v>2.6842467475153122</c:v>
                </c:pt>
                <c:pt idx="67">
                  <c:v>1.9453647445187692</c:v>
                </c:pt>
                <c:pt idx="68">
                  <c:v>2.7596678446896306</c:v>
                </c:pt>
                <c:pt idx="69">
                  <c:v>2.0145262531965966</c:v>
                </c:pt>
                <c:pt idx="70">
                  <c:v>2.530149782165799</c:v>
                </c:pt>
                <c:pt idx="71">
                  <c:v>2.5254259342942174</c:v>
                </c:pt>
                <c:pt idx="72">
                  <c:v>2.7070376260840519</c:v>
                </c:pt>
                <c:pt idx="73">
                  <c:v>2.8202744562892246</c:v>
                </c:pt>
                <c:pt idx="74">
                  <c:v>2.4509510203593585</c:v>
                </c:pt>
                <c:pt idx="75">
                  <c:v>2.3379420789967522</c:v>
                </c:pt>
                <c:pt idx="76">
                  <c:v>2.5998830720736876</c:v>
                </c:pt>
                <c:pt idx="77">
                  <c:v>2.1712923761739127</c:v>
                </c:pt>
                <c:pt idx="78">
                  <c:v>2.4410458892743829</c:v>
                </c:pt>
                <c:pt idx="79">
                  <c:v>2.565679193362953</c:v>
                </c:pt>
                <c:pt idx="80">
                  <c:v>2.5488144793747374</c:v>
                </c:pt>
                <c:pt idx="81">
                  <c:v>2.6095204480934266</c:v>
                </c:pt>
                <c:pt idx="82">
                  <c:v>2.5333671568946419</c:v>
                </c:pt>
                <c:pt idx="83">
                  <c:v>2.5333671568946419</c:v>
                </c:pt>
                <c:pt idx="84">
                  <c:v>2.7892112570320609</c:v>
                </c:pt>
                <c:pt idx="85">
                  <c:v>2.6230087506620903</c:v>
                </c:pt>
                <c:pt idx="86">
                  <c:v>2.6758021392839928</c:v>
                </c:pt>
                <c:pt idx="87">
                  <c:v>2.9892146734931533</c:v>
                </c:pt>
                <c:pt idx="88">
                  <c:v>2.9549515618121789</c:v>
                </c:pt>
                <c:pt idx="89">
                  <c:v>2.6277944132129072</c:v>
                </c:pt>
                <c:pt idx="90">
                  <c:v>2.2670109083745502</c:v>
                </c:pt>
                <c:pt idx="91">
                  <c:v>2.2670109083745502</c:v>
                </c:pt>
                <c:pt idx="92">
                  <c:v>2.212814066080421</c:v>
                </c:pt>
                <c:pt idx="93">
                  <c:v>2.4580283128106402</c:v>
                </c:pt>
                <c:pt idx="94">
                  <c:v>2.6507930396519308</c:v>
                </c:pt>
                <c:pt idx="95">
                  <c:v>2.3255729367415072</c:v>
                </c:pt>
                <c:pt idx="96">
                  <c:v>2.283996656365201</c:v>
                </c:pt>
                <c:pt idx="97">
                  <c:v>2.0334237554869499</c:v>
                </c:pt>
                <c:pt idx="98">
                  <c:v>1.7001039331313821</c:v>
                </c:pt>
                <c:pt idx="99">
                  <c:v>1.830539319843332</c:v>
                </c:pt>
                <c:pt idx="100">
                  <c:v>2.4082399653118496</c:v>
                </c:pt>
                <c:pt idx="101">
                  <c:v>1.8318361093464199</c:v>
                </c:pt>
                <c:pt idx="102">
                  <c:v>2.2710667722865381</c:v>
                </c:pt>
                <c:pt idx="103">
                  <c:v>2.4915190754203049</c:v>
                </c:pt>
                <c:pt idx="104">
                  <c:v>2.2267839672918686</c:v>
                </c:pt>
                <c:pt idx="105">
                  <c:v>2.0713559085356681</c:v>
                </c:pt>
                <c:pt idx="106">
                  <c:v>1.6925899076982431</c:v>
                </c:pt>
                <c:pt idx="107">
                  <c:v>1.7703610059573918</c:v>
                </c:pt>
                <c:pt idx="108">
                  <c:v>2.0657285714912952</c:v>
                </c:pt>
                <c:pt idx="109">
                  <c:v>2.1676580915188186</c:v>
                </c:pt>
                <c:pt idx="110">
                  <c:v>2.163096438601015</c:v>
                </c:pt>
                <c:pt idx="111">
                  <c:v>2.2843700824259581</c:v>
                </c:pt>
                <c:pt idx="112">
                  <c:v>2.7075701760979363</c:v>
                </c:pt>
                <c:pt idx="113">
                  <c:v>2.4018703023004702</c:v>
                </c:pt>
                <c:pt idx="114">
                  <c:v>2.6503646709025173</c:v>
                </c:pt>
                <c:pt idx="115">
                  <c:v>1.9531011303805157</c:v>
                </c:pt>
                <c:pt idx="116">
                  <c:v>2.2928096654172903</c:v>
                </c:pt>
                <c:pt idx="117">
                  <c:v>2.2645131618382188</c:v>
                </c:pt>
                <c:pt idx="118">
                  <c:v>1.8237536080682619</c:v>
                </c:pt>
                <c:pt idx="119">
                  <c:v>2.0442036624920537</c:v>
                </c:pt>
                <c:pt idx="120">
                  <c:v>2.1152514692051683</c:v>
                </c:pt>
                <c:pt idx="121">
                  <c:v>2.2921665353326763</c:v>
                </c:pt>
                <c:pt idx="122">
                  <c:v>1.7138372818782914</c:v>
                </c:pt>
                <c:pt idx="123">
                  <c:v>2.1228457471024562</c:v>
                </c:pt>
                <c:pt idx="124">
                  <c:v>2.360758428289413</c:v>
                </c:pt>
                <c:pt idx="125">
                  <c:v>2.666413970380296</c:v>
                </c:pt>
                <c:pt idx="126">
                  <c:v>2.6872316010647745</c:v>
                </c:pt>
                <c:pt idx="127">
                  <c:v>2.6792259461402614</c:v>
                </c:pt>
                <c:pt idx="128">
                  <c:v>2.7393491663226914</c:v>
                </c:pt>
                <c:pt idx="129">
                  <c:v>2.8697649235817515</c:v>
                </c:pt>
                <c:pt idx="130">
                  <c:v>2.1967212605828936</c:v>
                </c:pt>
                <c:pt idx="131">
                  <c:v>2.5046174283060214</c:v>
                </c:pt>
                <c:pt idx="132">
                  <c:v>2.6923012440240046</c:v>
                </c:pt>
                <c:pt idx="133">
                  <c:v>2.5708022975975204</c:v>
                </c:pt>
                <c:pt idx="134">
                  <c:v>2.3283040805306432</c:v>
                </c:pt>
                <c:pt idx="135">
                  <c:v>2.7617608341954742</c:v>
                </c:pt>
                <c:pt idx="136">
                  <c:v>2.5371191843949479</c:v>
                </c:pt>
                <c:pt idx="137">
                  <c:v>2.53655844257153</c:v>
                </c:pt>
                <c:pt idx="138">
                  <c:v>2.178184248561525</c:v>
                </c:pt>
                <c:pt idx="139">
                  <c:v>2.3459515004383151</c:v>
                </c:pt>
                <c:pt idx="140">
                  <c:v>2.1773934923609257</c:v>
                </c:pt>
                <c:pt idx="141">
                  <c:v>2.4575991150171874</c:v>
                </c:pt>
                <c:pt idx="142">
                  <c:v>2.2129935043682702</c:v>
                </c:pt>
                <c:pt idx="143">
                  <c:v>1.9697760173941266</c:v>
                </c:pt>
                <c:pt idx="144">
                  <c:v>2.1273993351559568</c:v>
                </c:pt>
                <c:pt idx="145">
                  <c:v>2.1629582437843986</c:v>
                </c:pt>
                <c:pt idx="146">
                  <c:v>2.3958163150421821</c:v>
                </c:pt>
                <c:pt idx="147">
                  <c:v>2.22290671477269</c:v>
                </c:pt>
                <c:pt idx="148">
                  <c:v>1.9965577535889827</c:v>
                </c:pt>
                <c:pt idx="149">
                  <c:v>2.5046650039736926</c:v>
                </c:pt>
                <c:pt idx="150">
                  <c:v>2.1995723549052042</c:v>
                </c:pt>
                <c:pt idx="151">
                  <c:v>2.0235873972775176</c:v>
                </c:pt>
                <c:pt idx="152">
                  <c:v>2.3073701736950003</c:v>
                </c:pt>
                <c:pt idx="153">
                  <c:v>2.2378368550004866</c:v>
                </c:pt>
                <c:pt idx="154">
                  <c:v>2.6042260530844699</c:v>
                </c:pt>
                <c:pt idx="155">
                  <c:v>2.6032514721353812</c:v>
                </c:pt>
                <c:pt idx="156">
                  <c:v>2.4859666619475664</c:v>
                </c:pt>
                <c:pt idx="157">
                  <c:v>2.2765562262807806</c:v>
                </c:pt>
                <c:pt idx="158">
                  <c:v>2.3743169633256134</c:v>
                </c:pt>
                <c:pt idx="159">
                  <c:v>1.8331988167145492</c:v>
                </c:pt>
                <c:pt idx="160">
                  <c:v>1.9369482542529111</c:v>
                </c:pt>
                <c:pt idx="161">
                  <c:v>2.5542872095319615</c:v>
                </c:pt>
                <c:pt idx="162">
                  <c:v>2.6368220975871743</c:v>
                </c:pt>
                <c:pt idx="163">
                  <c:v>2.2865037424673846</c:v>
                </c:pt>
                <c:pt idx="164">
                  <c:v>2.1988343861942408</c:v>
                </c:pt>
                <c:pt idx="165">
                  <c:v>2.4013110047577442</c:v>
                </c:pt>
                <c:pt idx="166">
                  <c:v>2.2317035042880136</c:v>
                </c:pt>
                <c:pt idx="167">
                  <c:v>2.1805228738547564</c:v>
                </c:pt>
                <c:pt idx="168">
                  <c:v>2.2450785903348311</c:v>
                </c:pt>
                <c:pt idx="169">
                  <c:v>2.6405182431471381</c:v>
                </c:pt>
                <c:pt idx="170">
                  <c:v>2.7069756592605319</c:v>
                </c:pt>
                <c:pt idx="171">
                  <c:v>2.6672305229327726</c:v>
                </c:pt>
                <c:pt idx="172">
                  <c:v>2.6165378146965854</c:v>
                </c:pt>
                <c:pt idx="173">
                  <c:v>2.4528913750951618</c:v>
                </c:pt>
                <c:pt idx="174">
                  <c:v>2.5949981368404758</c:v>
                </c:pt>
                <c:pt idx="175">
                  <c:v>2.4273237863572472</c:v>
                </c:pt>
                <c:pt idx="176">
                  <c:v>2.3152704347785913</c:v>
                </c:pt>
                <c:pt idx="177">
                  <c:v>2.2373609157946039</c:v>
                </c:pt>
                <c:pt idx="178">
                  <c:v>2.4545134639741901</c:v>
                </c:pt>
                <c:pt idx="179">
                  <c:v>2.2290273342434799</c:v>
                </c:pt>
                <c:pt idx="180">
                  <c:v>2.0693264913759677</c:v>
                </c:pt>
                <c:pt idx="181">
                  <c:v>2.7319702644389441</c:v>
                </c:pt>
                <c:pt idx="182">
                  <c:v>2.0284526323522045</c:v>
                </c:pt>
                <c:pt idx="183">
                  <c:v>2.6785942449643008</c:v>
                </c:pt>
                <c:pt idx="184">
                  <c:v>2.5778301117034617</c:v>
                </c:pt>
                <c:pt idx="185">
                  <c:v>2.3988831023801116</c:v>
                </c:pt>
                <c:pt idx="186">
                  <c:v>2.4044290544161715</c:v>
                </c:pt>
                <c:pt idx="187">
                  <c:v>2.277180385170452</c:v>
                </c:pt>
                <c:pt idx="188">
                  <c:v>2.2673468824614087</c:v>
                </c:pt>
                <c:pt idx="189">
                  <c:v>2.2231728191843541</c:v>
                </c:pt>
                <c:pt idx="190">
                  <c:v>1.9545846083005769</c:v>
                </c:pt>
                <c:pt idx="191">
                  <c:v>2.2653144433974468</c:v>
                </c:pt>
                <c:pt idx="192">
                  <c:v>0.6597108068122608</c:v>
                </c:pt>
                <c:pt idx="193">
                  <c:v>1.8609615450584411</c:v>
                </c:pt>
                <c:pt idx="194">
                  <c:v>2.3885999824178943</c:v>
                </c:pt>
                <c:pt idx="195">
                  <c:v>2.5043953395863245</c:v>
                </c:pt>
                <c:pt idx="196">
                  <c:v>2.241153904811743</c:v>
                </c:pt>
                <c:pt idx="197">
                  <c:v>2.102662341897148</c:v>
                </c:pt>
                <c:pt idx="198">
                  <c:v>1.7865301819564143</c:v>
                </c:pt>
                <c:pt idx="199">
                  <c:v>1.6572152562290177</c:v>
                </c:pt>
                <c:pt idx="200">
                  <c:v>1.8974653729933193</c:v>
                </c:pt>
                <c:pt idx="201">
                  <c:v>2.1342288123785305</c:v>
                </c:pt>
                <c:pt idx="202">
                  <c:v>1.6685400485311681</c:v>
                </c:pt>
                <c:pt idx="203">
                  <c:v>1.954852902346415</c:v>
                </c:pt>
                <c:pt idx="204">
                  <c:v>1.7589679340113042</c:v>
                </c:pt>
                <c:pt idx="205">
                  <c:v>2.0211892990699383</c:v>
                </c:pt>
                <c:pt idx="206">
                  <c:v>1.8137916066527775</c:v>
                </c:pt>
                <c:pt idx="207">
                  <c:v>2.0159881053841304</c:v>
                </c:pt>
                <c:pt idx="208">
                  <c:v>2.2849943867229947</c:v>
                </c:pt>
                <c:pt idx="209">
                  <c:v>2.3669057749320688</c:v>
                </c:pt>
                <c:pt idx="210">
                  <c:v>2.1149545157016991</c:v>
                </c:pt>
                <c:pt idx="211">
                  <c:v>2.0630517457470892</c:v>
                </c:pt>
                <c:pt idx="212">
                  <c:v>2.4737415140682817</c:v>
                </c:pt>
                <c:pt idx="213">
                  <c:v>2.1152514692051683</c:v>
                </c:pt>
                <c:pt idx="214">
                  <c:v>2.29527766677489</c:v>
                </c:pt>
                <c:pt idx="215">
                  <c:v>2.316450354531475</c:v>
                </c:pt>
                <c:pt idx="216">
                  <c:v>2.3718674673684728</c:v>
                </c:pt>
                <c:pt idx="217">
                  <c:v>2.178184248561525</c:v>
                </c:pt>
                <c:pt idx="218">
                  <c:v>2.0907246360771983</c:v>
                </c:pt>
                <c:pt idx="219">
                  <c:v>2.5383909114585852</c:v>
                </c:pt>
                <c:pt idx="220">
                  <c:v>2.2180817343728503</c:v>
                </c:pt>
                <c:pt idx="221">
                  <c:v>2.1392385339519238</c:v>
                </c:pt>
                <c:pt idx="222">
                  <c:v>2.4701723947643348</c:v>
                </c:pt>
                <c:pt idx="223">
                  <c:v>2.2346230376527854</c:v>
                </c:pt>
                <c:pt idx="224">
                  <c:v>2.2797683081478546</c:v>
                </c:pt>
                <c:pt idx="225">
                  <c:v>2.5422917863244727</c:v>
                </c:pt>
                <c:pt idx="226">
                  <c:v>2.6645524395323257</c:v>
                </c:pt>
                <c:pt idx="227">
                  <c:v>2.6362251291331749</c:v>
                </c:pt>
                <c:pt idx="228">
                  <c:v>2.8338315421267293</c:v>
                </c:pt>
                <c:pt idx="229">
                  <c:v>3.0025176562212463</c:v>
                </c:pt>
                <c:pt idx="230">
                  <c:v>2.5983257079429989</c:v>
                </c:pt>
                <c:pt idx="231">
                  <c:v>2.7845380490450444</c:v>
                </c:pt>
                <c:pt idx="232">
                  <c:v>2.3180633349627615</c:v>
                </c:pt>
                <c:pt idx="233">
                  <c:v>2.4332157690205807</c:v>
                </c:pt>
                <c:pt idx="234">
                  <c:v>2.3210010765946012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F-4128-A803-5F91EF4EC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7055"/>
        <c:axId val="84197471"/>
      </c:scatterChart>
      <c:valAx>
        <c:axId val="841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CuT, mg/L*min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471"/>
        <c:crosses val="autoZero"/>
        <c:crossBetween val="midCat"/>
        <c:majorUnit val="100"/>
      </c:valAx>
      <c:valAx>
        <c:axId val="841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Residual versus Log Removal of E. Coli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Data'!$I$148:$I$315</c:f>
              <c:numCache>
                <c:formatCode>0.00</c:formatCode>
                <c:ptCount val="168"/>
                <c:pt idx="0">
                  <c:v>3.6671415190423282</c:v>
                </c:pt>
                <c:pt idx="1">
                  <c:v>2.910090545594068</c:v>
                </c:pt>
                <c:pt idx="2">
                  <c:v>2.8156884106976277</c:v>
                </c:pt>
                <c:pt idx="3">
                  <c:v>2.0733335882920136</c:v>
                </c:pt>
                <c:pt idx="4">
                  <c:v>1.7819442394007827</c:v>
                </c:pt>
                <c:pt idx="5">
                  <c:v>1.7935261119505979</c:v>
                </c:pt>
                <c:pt idx="6">
                  <c:v>2.0955716622357943</c:v>
                </c:pt>
                <c:pt idx="7">
                  <c:v>2.1668011832854508</c:v>
                </c:pt>
                <c:pt idx="8">
                  <c:v>2.357934847000454</c:v>
                </c:pt>
                <c:pt idx="9">
                  <c:v>2.9495090077367392</c:v>
                </c:pt>
                <c:pt idx="10">
                  <c:v>2.6020599913279625</c:v>
                </c:pt>
                <c:pt idx="11">
                  <c:v>3.0884904701823963</c:v>
                </c:pt>
                <c:pt idx="12">
                  <c:v>2.2270812765500332</c:v>
                </c:pt>
                <c:pt idx="13">
                  <c:v>2.7642748468996552</c:v>
                </c:pt>
                <c:pt idx="14">
                  <c:v>2.0058295436607239</c:v>
                </c:pt>
                <c:pt idx="15">
                  <c:v>2.4838028400761778</c:v>
                </c:pt>
                <c:pt idx="16">
                  <c:v>2.5006023505691855</c:v>
                </c:pt>
                <c:pt idx="17">
                  <c:v>2.1674267426041278</c:v>
                </c:pt>
                <c:pt idx="18">
                  <c:v>2.4823854947120196</c:v>
                </c:pt>
                <c:pt idx="19">
                  <c:v>2.8853612200315122</c:v>
                </c:pt>
                <c:pt idx="20">
                  <c:v>3.1473195164856569</c:v>
                </c:pt>
                <c:pt idx="21">
                  <c:v>2.9493900066449128</c:v>
                </c:pt>
                <c:pt idx="22">
                  <c:v>2.6063813651106051</c:v>
                </c:pt>
                <c:pt idx="23">
                  <c:v>3.0755469613925306</c:v>
                </c:pt>
                <c:pt idx="24">
                  <c:v>2.910268571619067</c:v>
                </c:pt>
                <c:pt idx="25">
                  <c:v>2.5401730004667513</c:v>
                </c:pt>
                <c:pt idx="26">
                  <c:v>3.357934847000454</c:v>
                </c:pt>
                <c:pt idx="27">
                  <c:v>3.0357155522665344</c:v>
                </c:pt>
                <c:pt idx="28">
                  <c:v>2.963087916667229</c:v>
                </c:pt>
                <c:pt idx="29">
                  <c:v>2.706148588963142</c:v>
                </c:pt>
                <c:pt idx="30">
                  <c:v>2.7346855566025532</c:v>
                </c:pt>
                <c:pt idx="31">
                  <c:v>2.6678120223456321</c:v>
                </c:pt>
                <c:pt idx="32">
                  <c:v>2.4084054423502028</c:v>
                </c:pt>
                <c:pt idx="33">
                  <c:v>2.8021894912510823</c:v>
                </c:pt>
                <c:pt idx="34">
                  <c:v>2.3298563218426871</c:v>
                </c:pt>
                <c:pt idx="35">
                  <c:v>2.4091241756245512</c:v>
                </c:pt>
                <c:pt idx="36">
                  <c:v>2.3891660843645326</c:v>
                </c:pt>
                <c:pt idx="37">
                  <c:v>2.4259687322722812</c:v>
                </c:pt>
                <c:pt idx="38">
                  <c:v>1.9535425987609984</c:v>
                </c:pt>
                <c:pt idx="39">
                  <c:v>2.1348658998413113</c:v>
                </c:pt>
                <c:pt idx="40">
                  <c:v>2.3957071272397457</c:v>
                </c:pt>
                <c:pt idx="41">
                  <c:v>2.5931051486750358</c:v>
                </c:pt>
                <c:pt idx="42">
                  <c:v>1.7724926103055949</c:v>
                </c:pt>
                <c:pt idx="43">
                  <c:v>2.019116290447073</c:v>
                </c:pt>
                <c:pt idx="44">
                  <c:v>2.6589648426644348</c:v>
                </c:pt>
                <c:pt idx="45">
                  <c:v>3.1363241321841935</c:v>
                </c:pt>
                <c:pt idx="46">
                  <c:v>2.8910493687758305</c:v>
                </c:pt>
                <c:pt idx="47">
                  <c:v>2.8910493687758305</c:v>
                </c:pt>
                <c:pt idx="48">
                  <c:v>2.5898255349109509</c:v>
                </c:pt>
                <c:pt idx="49">
                  <c:v>2.4320942849063432</c:v>
                </c:pt>
                <c:pt idx="50">
                  <c:v>1.9020028913507294</c:v>
                </c:pt>
                <c:pt idx="51">
                  <c:v>2.4418454943711194</c:v>
                </c:pt>
                <c:pt idx="52">
                  <c:v>2.2249791452737027</c:v>
                </c:pt>
                <c:pt idx="53">
                  <c:v>1.9285940546554852</c:v>
                </c:pt>
                <c:pt idx="54">
                  <c:v>1.6647068004658516</c:v>
                </c:pt>
                <c:pt idx="55">
                  <c:v>1.9893288370513356</c:v>
                </c:pt>
                <c:pt idx="56">
                  <c:v>2.2834448208628686</c:v>
                </c:pt>
                <c:pt idx="57">
                  <c:v>2.2600713879850747</c:v>
                </c:pt>
                <c:pt idx="58">
                  <c:v>2.3434085938038574</c:v>
                </c:pt>
                <c:pt idx="59">
                  <c:v>2.0675606335234828</c:v>
                </c:pt>
                <c:pt idx="60">
                  <c:v>2.0399632999450197</c:v>
                </c:pt>
                <c:pt idx="61">
                  <c:v>1.977497233388021</c:v>
                </c:pt>
                <c:pt idx="62">
                  <c:v>2.1492980824677446</c:v>
                </c:pt>
                <c:pt idx="63">
                  <c:v>1.577312888096551</c:v>
                </c:pt>
                <c:pt idx="64">
                  <c:v>1.8239087409443189</c:v>
                </c:pt>
                <c:pt idx="65">
                  <c:v>2.2311579737511278</c:v>
                </c:pt>
                <c:pt idx="66">
                  <c:v>1.8007689374360563</c:v>
                </c:pt>
                <c:pt idx="67">
                  <c:v>1.8645558559934181</c:v>
                </c:pt>
                <c:pt idx="68">
                  <c:v>2.3506952067881963</c:v>
                </c:pt>
                <c:pt idx="69">
                  <c:v>3.1543225142935096</c:v>
                </c:pt>
                <c:pt idx="70">
                  <c:v>2.0476641946015599</c:v>
                </c:pt>
                <c:pt idx="71">
                  <c:v>2.8955606584533253</c:v>
                </c:pt>
                <c:pt idx="72">
                  <c:v>2.4256492806345582</c:v>
                </c:pt>
                <c:pt idx="73">
                  <c:v>2.7187140625317761</c:v>
                </c:pt>
                <c:pt idx="74">
                  <c:v>2.3250954276423808</c:v>
                </c:pt>
                <c:pt idx="75">
                  <c:v>1.9317888878406271</c:v>
                </c:pt>
                <c:pt idx="76">
                  <c:v>2.151267675330649</c:v>
                </c:pt>
                <c:pt idx="77">
                  <c:v>2.1434985958685528</c:v>
                </c:pt>
                <c:pt idx="78">
                  <c:v>2.8066038827358484</c:v>
                </c:pt>
                <c:pt idx="79">
                  <c:v>1.9287401636872439</c:v>
                </c:pt>
                <c:pt idx="80">
                  <c:v>2.5636904343895002</c:v>
                </c:pt>
                <c:pt idx="81">
                  <c:v>2.1160450234483177</c:v>
                </c:pt>
                <c:pt idx="82">
                  <c:v>2.2439110027126801</c:v>
                </c:pt>
                <c:pt idx="83">
                  <c:v>2.1374244481563598</c:v>
                </c:pt>
                <c:pt idx="84">
                  <c:v>2.7741112725819037</c:v>
                </c:pt>
                <c:pt idx="85">
                  <c:v>2.5419950357274104</c:v>
                </c:pt>
                <c:pt idx="86">
                  <c:v>2.6505233752645623</c:v>
                </c:pt>
                <c:pt idx="87">
                  <c:v>2.5145266709155716</c:v>
                </c:pt>
                <c:pt idx="88">
                  <c:v>2.0128119757599658</c:v>
                </c:pt>
                <c:pt idx="89">
                  <c:v>1.5286501854582131</c:v>
                </c:pt>
                <c:pt idx="90">
                  <c:v>1.5286501854582131</c:v>
                </c:pt>
                <c:pt idx="91">
                  <c:v>2.0083520743647658</c:v>
                </c:pt>
                <c:pt idx="92">
                  <c:v>2.5189125580627363</c:v>
                </c:pt>
                <c:pt idx="93">
                  <c:v>2.6572152562290174</c:v>
                </c:pt>
                <c:pt idx="94">
                  <c:v>2.260125007897718</c:v>
                </c:pt>
                <c:pt idx="95">
                  <c:v>2.3581728818005501</c:v>
                </c:pt>
                <c:pt idx="96">
                  <c:v>1.8289295423193697</c:v>
                </c:pt>
                <c:pt idx="97">
                  <c:v>2.2184951076087684</c:v>
                </c:pt>
                <c:pt idx="98">
                  <c:v>2.6241101320710367</c:v>
                </c:pt>
                <c:pt idx="99">
                  <c:v>3.3332793013823365</c:v>
                </c:pt>
                <c:pt idx="100">
                  <c:v>2.5716773623342415</c:v>
                </c:pt>
                <c:pt idx="101">
                  <c:v>2.2422899098589011</c:v>
                </c:pt>
                <c:pt idx="102">
                  <c:v>2.1997495094995037</c:v>
                </c:pt>
                <c:pt idx="103">
                  <c:v>1.8483511974119786</c:v>
                </c:pt>
                <c:pt idx="104">
                  <c:v>2.9142133873538483</c:v>
                </c:pt>
                <c:pt idx="105">
                  <c:v>2.9030899869919438</c:v>
                </c:pt>
                <c:pt idx="106">
                  <c:v>3.1663314217665248</c:v>
                </c:pt>
                <c:pt idx="107">
                  <c:v>2.4203162297212693</c:v>
                </c:pt>
                <c:pt idx="108">
                  <c:v>2.1986808845643306</c:v>
                </c:pt>
                <c:pt idx="109">
                  <c:v>2.1682376186024714</c:v>
                </c:pt>
                <c:pt idx="110">
                  <c:v>2.5175728897114102</c:v>
                </c:pt>
                <c:pt idx="111">
                  <c:v>2.6972293427597176</c:v>
                </c:pt>
                <c:pt idx="112">
                  <c:v>2.5255846386562624</c:v>
                </c:pt>
                <c:pt idx="113">
                  <c:v>2.7623569832004118</c:v>
                </c:pt>
                <c:pt idx="114">
                  <c:v>2.4645321274116418</c:v>
                </c:pt>
                <c:pt idx="115">
                  <c:v>2.6672305229327726</c:v>
                </c:pt>
                <c:pt idx="116">
                  <c:v>2.7431085014769256</c:v>
                </c:pt>
                <c:pt idx="117">
                  <c:v>2.7781512503836434</c:v>
                </c:pt>
                <c:pt idx="118">
                  <c:v>2.7421374957317575</c:v>
                </c:pt>
                <c:pt idx="119">
                  <c:v>2.3626868967280732</c:v>
                </c:pt>
                <c:pt idx="120">
                  <c:v>2.592652522806131</c:v>
                </c:pt>
                <c:pt idx="121">
                  <c:v>2.4568750493577984</c:v>
                </c:pt>
                <c:pt idx="122">
                  <c:v>2.4043268073334381</c:v>
                </c:pt>
                <c:pt idx="123">
                  <c:v>2.5967165878495013</c:v>
                </c:pt>
                <c:pt idx="124">
                  <c:v>2.568201724066995</c:v>
                </c:pt>
                <c:pt idx="125">
                  <c:v>3.0114294617807817</c:v>
                </c:pt>
                <c:pt idx="126">
                  <c:v>2.8323092829707504</c:v>
                </c:pt>
                <c:pt idx="127">
                  <c:v>2.8133585586110104</c:v>
                </c:pt>
                <c:pt idx="128">
                  <c:v>2.5345135958007732</c:v>
                </c:pt>
                <c:pt idx="129">
                  <c:v>2.4833702039966639</c:v>
                </c:pt>
                <c:pt idx="130">
                  <c:v>2.5580860535077043</c:v>
                </c:pt>
                <c:pt idx="131">
                  <c:v>3.7710315092606956</c:v>
                </c:pt>
                <c:pt idx="132">
                  <c:v>3.0972643944899012</c:v>
                </c:pt>
                <c:pt idx="133">
                  <c:v>2.4610938092855119</c:v>
                </c:pt>
                <c:pt idx="134">
                  <c:v>2.8368569107214707</c:v>
                </c:pt>
                <c:pt idx="135">
                  <c:v>2.437448549955711</c:v>
                </c:pt>
                <c:pt idx="136">
                  <c:v>2.5994037476842222</c:v>
                </c:pt>
                <c:pt idx="137">
                  <c:v>2.0234810958495228</c:v>
                </c:pt>
                <c:pt idx="138">
                  <c:v>3.1367205671564067</c:v>
                </c:pt>
                <c:pt idx="139">
                  <c:v>2.5145266709155716</c:v>
                </c:pt>
                <c:pt idx="140">
                  <c:v>2.568201724066995</c:v>
                </c:pt>
                <c:pt idx="141">
                  <c:v>2.4130037551079133</c:v>
                </c:pt>
                <c:pt idx="142">
                  <c:v>2.4419568376564116</c:v>
                </c:pt>
                <c:pt idx="143">
                  <c:v>2.3101733751038509</c:v>
                </c:pt>
                <c:pt idx="144">
                  <c:v>2.6417693624334357</c:v>
                </c:pt>
                <c:pt idx="145">
                  <c:v>2.741939077729199</c:v>
                </c:pt>
                <c:pt idx="146">
                  <c:v>2.6488754470449711</c:v>
                </c:pt>
                <c:pt idx="147">
                  <c:v>2.5546353413998242</c:v>
                </c:pt>
                <c:pt idx="148">
                  <c:v>2.2905011289203556</c:v>
                </c:pt>
                <c:pt idx="149">
                  <c:v>2.5777914166010256</c:v>
                </c:pt>
                <c:pt idx="150">
                  <c:v>2.191885526238913</c:v>
                </c:pt>
                <c:pt idx="151">
                  <c:v>2.6644518152311565</c:v>
                </c:pt>
                <c:pt idx="152">
                  <c:v>2.0411311407468857</c:v>
                </c:pt>
                <c:pt idx="153">
                  <c:v>2.5336026106721108</c:v>
                </c:pt>
                <c:pt idx="154">
                  <c:v>2.3802112417116059</c:v>
                </c:pt>
                <c:pt idx="155">
                  <c:v>2.2168853300848061</c:v>
                </c:pt>
                <c:pt idx="156">
                  <c:v>2.1089031276673134</c:v>
                </c:pt>
                <c:pt idx="157">
                  <c:v>2.1529099491865562</c:v>
                </c:pt>
                <c:pt idx="158">
                  <c:v>2.1827728444121965</c:v>
                </c:pt>
                <c:pt idx="159">
                  <c:v>1.6450946235531643</c:v>
                </c:pt>
                <c:pt idx="160">
                  <c:v>2.2165199161112894</c:v>
                </c:pt>
                <c:pt idx="161">
                  <c:v>1.9891571335164004</c:v>
                </c:pt>
                <c:pt idx="162">
                  <c:v>2.0448966488875389</c:v>
                </c:pt>
                <c:pt idx="163">
                  <c:v>1.6912831756697277</c:v>
                </c:pt>
                <c:pt idx="164">
                  <c:v>2.1573418230428425</c:v>
                </c:pt>
                <c:pt idx="165">
                  <c:v>1.5843692386773194</c:v>
                </c:pt>
                <c:pt idx="166">
                  <c:v>1.9436816369118795</c:v>
                </c:pt>
                <c:pt idx="167">
                  <c:v>2.5051499783199058</c:v>
                </c:pt>
              </c:numCache>
            </c:numRef>
          </c:xVal>
          <c:yVal>
            <c:numRef>
              <c:f>'Process Data'!$C$148:$C$315</c:f>
              <c:numCache>
                <c:formatCode>0.00</c:formatCode>
                <c:ptCount val="16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2.5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2.5</c:v>
                </c:pt>
                <c:pt idx="31">
                  <c:v>2.5</c:v>
                </c:pt>
                <c:pt idx="32">
                  <c:v>2.2999999523162842</c:v>
                </c:pt>
                <c:pt idx="33">
                  <c:v>2</c:v>
                </c:pt>
                <c:pt idx="34">
                  <c:v>1.7999999523162842</c:v>
                </c:pt>
                <c:pt idx="35">
                  <c:v>1.5</c:v>
                </c:pt>
                <c:pt idx="36">
                  <c:v>1.5</c:v>
                </c:pt>
                <c:pt idx="37">
                  <c:v>1.2000000476837158</c:v>
                </c:pt>
                <c:pt idx="38">
                  <c:v>1.5</c:v>
                </c:pt>
                <c:pt idx="39">
                  <c:v>1.5</c:v>
                </c:pt>
                <c:pt idx="40">
                  <c:v>1.7999999523162842</c:v>
                </c:pt>
                <c:pt idx="41">
                  <c:v>3</c:v>
                </c:pt>
                <c:pt idx="42">
                  <c:v>1.7999999523162842</c:v>
                </c:pt>
                <c:pt idx="43">
                  <c:v>1.7999999523162842</c:v>
                </c:pt>
                <c:pt idx="44">
                  <c:v>1.7999999523162842</c:v>
                </c:pt>
                <c:pt idx="45">
                  <c:v>3</c:v>
                </c:pt>
                <c:pt idx="46">
                  <c:v>3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1.7999999523162842</c:v>
                </c:pt>
                <c:pt idx="51">
                  <c:v>1.7999999523162842</c:v>
                </c:pt>
                <c:pt idx="52">
                  <c:v>1.7999999523162842</c:v>
                </c:pt>
                <c:pt idx="53">
                  <c:v>1.7999999523162842</c:v>
                </c:pt>
                <c:pt idx="54">
                  <c:v>1.7999999523162842</c:v>
                </c:pt>
                <c:pt idx="55">
                  <c:v>1.7999999523162842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1.7999999523162842</c:v>
                </c:pt>
                <c:pt idx="60">
                  <c:v>1.7999999523162842</c:v>
                </c:pt>
                <c:pt idx="61">
                  <c:v>1.7999999523162842</c:v>
                </c:pt>
                <c:pt idx="62">
                  <c:v>1.7999999523162842</c:v>
                </c:pt>
                <c:pt idx="63">
                  <c:v>1.7999999523162842</c:v>
                </c:pt>
                <c:pt idx="64">
                  <c:v>1.7999999523162842</c:v>
                </c:pt>
                <c:pt idx="65">
                  <c:v>1.7999999523162842</c:v>
                </c:pt>
                <c:pt idx="66">
                  <c:v>1.7999999523162842</c:v>
                </c:pt>
                <c:pt idx="67">
                  <c:v>1.7999999523162842</c:v>
                </c:pt>
                <c:pt idx="68">
                  <c:v>3</c:v>
                </c:pt>
                <c:pt idx="69">
                  <c:v>3</c:v>
                </c:pt>
                <c:pt idx="70">
                  <c:v>1.7999999523162842</c:v>
                </c:pt>
                <c:pt idx="71">
                  <c:v>3</c:v>
                </c:pt>
                <c:pt idx="72">
                  <c:v>3</c:v>
                </c:pt>
                <c:pt idx="73">
                  <c:v>1.7999999523162842</c:v>
                </c:pt>
                <c:pt idx="74">
                  <c:v>1.6000000238418579</c:v>
                </c:pt>
                <c:pt idx="75">
                  <c:v>1.3999999761581421</c:v>
                </c:pt>
                <c:pt idx="76">
                  <c:v>1.3999999761581421</c:v>
                </c:pt>
                <c:pt idx="77">
                  <c:v>1.3999999761581421</c:v>
                </c:pt>
                <c:pt idx="78">
                  <c:v>1.3999999761581421</c:v>
                </c:pt>
                <c:pt idx="79">
                  <c:v>1.3999999761581421</c:v>
                </c:pt>
                <c:pt idx="80">
                  <c:v>1.3999999761581421</c:v>
                </c:pt>
                <c:pt idx="81">
                  <c:v>1.3999999761581421</c:v>
                </c:pt>
                <c:pt idx="82">
                  <c:v>1.3999999761581421</c:v>
                </c:pt>
                <c:pt idx="83">
                  <c:v>1.3999999761581421</c:v>
                </c:pt>
                <c:pt idx="84">
                  <c:v>1.7999999523162842</c:v>
                </c:pt>
                <c:pt idx="85">
                  <c:v>1.7999999523162842</c:v>
                </c:pt>
                <c:pt idx="86">
                  <c:v>1.7999999523162842</c:v>
                </c:pt>
                <c:pt idx="87">
                  <c:v>1.5</c:v>
                </c:pt>
                <c:pt idx="88">
                  <c:v>1.2999999523162842</c:v>
                </c:pt>
                <c:pt idx="89">
                  <c:v>1.2000000476837158</c:v>
                </c:pt>
                <c:pt idx="90">
                  <c:v>1.3999999761581421</c:v>
                </c:pt>
                <c:pt idx="91">
                  <c:v>1.7999999523162842</c:v>
                </c:pt>
                <c:pt idx="92">
                  <c:v>1.7999999523162842</c:v>
                </c:pt>
                <c:pt idx="93">
                  <c:v>1.7999999523162842</c:v>
                </c:pt>
                <c:pt idx="94">
                  <c:v>1.6000000238418579</c:v>
                </c:pt>
                <c:pt idx="95">
                  <c:v>1.6000000238418579</c:v>
                </c:pt>
                <c:pt idx="96">
                  <c:v>1.6000000238418579</c:v>
                </c:pt>
                <c:pt idx="97">
                  <c:v>1.6000000238418579</c:v>
                </c:pt>
                <c:pt idx="98">
                  <c:v>1.7999999523162842</c:v>
                </c:pt>
                <c:pt idx="99">
                  <c:v>1.7999999523162842</c:v>
                </c:pt>
                <c:pt idx="100">
                  <c:v>1.7999999523162842</c:v>
                </c:pt>
                <c:pt idx="101">
                  <c:v>1.7999999523162842</c:v>
                </c:pt>
                <c:pt idx="102">
                  <c:v>1.7000000476837158</c:v>
                </c:pt>
                <c:pt idx="103">
                  <c:v>1.8999999761581421</c:v>
                </c:pt>
                <c:pt idx="104">
                  <c:v>2.2999999523162842</c:v>
                </c:pt>
                <c:pt idx="105">
                  <c:v>2.5</c:v>
                </c:pt>
                <c:pt idx="106">
                  <c:v>2.5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2.5</c:v>
                </c:pt>
                <c:pt idx="111">
                  <c:v>2.7000000476837158</c:v>
                </c:pt>
                <c:pt idx="112">
                  <c:v>2.7000000476837158</c:v>
                </c:pt>
                <c:pt idx="113">
                  <c:v>2.7000000476837158</c:v>
                </c:pt>
                <c:pt idx="114">
                  <c:v>2.4000000953674316</c:v>
                </c:pt>
                <c:pt idx="115">
                  <c:v>2.2000000476837158</c:v>
                </c:pt>
                <c:pt idx="116">
                  <c:v>2.2000000476837158</c:v>
                </c:pt>
                <c:pt idx="117">
                  <c:v>2.2000000476837158</c:v>
                </c:pt>
                <c:pt idx="118">
                  <c:v>2.2000000476837158</c:v>
                </c:pt>
                <c:pt idx="119">
                  <c:v>2.2000000476837158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2.2000000476837158</c:v>
                </c:pt>
                <c:pt idx="124">
                  <c:v>2.5</c:v>
                </c:pt>
                <c:pt idx="125">
                  <c:v>2.7000000476837158</c:v>
                </c:pt>
                <c:pt idx="126">
                  <c:v>2.5</c:v>
                </c:pt>
                <c:pt idx="127">
                  <c:v>2.2999999523162842</c:v>
                </c:pt>
                <c:pt idx="128">
                  <c:v>2.2000000476837158</c:v>
                </c:pt>
                <c:pt idx="129">
                  <c:v>2.0999999046325684</c:v>
                </c:pt>
                <c:pt idx="130">
                  <c:v>2.0999999046325684</c:v>
                </c:pt>
                <c:pt idx="131">
                  <c:v>2.5</c:v>
                </c:pt>
                <c:pt idx="132">
                  <c:v>2.5</c:v>
                </c:pt>
                <c:pt idx="133">
                  <c:v>2.5</c:v>
                </c:pt>
                <c:pt idx="134">
                  <c:v>2.5</c:v>
                </c:pt>
                <c:pt idx="135">
                  <c:v>2.2999999523162842</c:v>
                </c:pt>
                <c:pt idx="136">
                  <c:v>2.2000000476837158</c:v>
                </c:pt>
                <c:pt idx="137">
                  <c:v>2.2000000476837158</c:v>
                </c:pt>
                <c:pt idx="138">
                  <c:v>2.2000000476837158</c:v>
                </c:pt>
                <c:pt idx="139">
                  <c:v>2</c:v>
                </c:pt>
                <c:pt idx="140">
                  <c:v>1.7999999523162842</c:v>
                </c:pt>
                <c:pt idx="141">
                  <c:v>1.7999999523162842</c:v>
                </c:pt>
                <c:pt idx="142">
                  <c:v>1.7999999523162842</c:v>
                </c:pt>
                <c:pt idx="143">
                  <c:v>1.7999999523162842</c:v>
                </c:pt>
                <c:pt idx="144">
                  <c:v>1.7999999523162842</c:v>
                </c:pt>
                <c:pt idx="145">
                  <c:v>1.7999999523162842</c:v>
                </c:pt>
                <c:pt idx="146">
                  <c:v>1.6000000238418579</c:v>
                </c:pt>
                <c:pt idx="147">
                  <c:v>1.6000000238418579</c:v>
                </c:pt>
                <c:pt idx="148">
                  <c:v>1.6000000238418579</c:v>
                </c:pt>
                <c:pt idx="149">
                  <c:v>1.6000000238418579</c:v>
                </c:pt>
                <c:pt idx="150">
                  <c:v>1.6000000238418579</c:v>
                </c:pt>
                <c:pt idx="151">
                  <c:v>1.6000000238418579</c:v>
                </c:pt>
                <c:pt idx="152">
                  <c:v>1.6000000238418579</c:v>
                </c:pt>
                <c:pt idx="153">
                  <c:v>1.6000000238418579</c:v>
                </c:pt>
                <c:pt idx="154">
                  <c:v>1.6000000238418579</c:v>
                </c:pt>
                <c:pt idx="155">
                  <c:v>1.6000000238418579</c:v>
                </c:pt>
                <c:pt idx="156">
                  <c:v>1.6000000238418579</c:v>
                </c:pt>
                <c:pt idx="157">
                  <c:v>1.6000000238418579</c:v>
                </c:pt>
                <c:pt idx="158">
                  <c:v>1.6000000238418579</c:v>
                </c:pt>
                <c:pt idx="159">
                  <c:v>1.6000000238418579</c:v>
                </c:pt>
                <c:pt idx="160">
                  <c:v>1.6000000238418579</c:v>
                </c:pt>
                <c:pt idx="161">
                  <c:v>1.6000000238418579</c:v>
                </c:pt>
                <c:pt idx="162">
                  <c:v>1.6000000238418579</c:v>
                </c:pt>
                <c:pt idx="163">
                  <c:v>1.6000000238418579</c:v>
                </c:pt>
                <c:pt idx="164">
                  <c:v>1.6000000238418579</c:v>
                </c:pt>
                <c:pt idx="165">
                  <c:v>1.6000000238418579</c:v>
                </c:pt>
                <c:pt idx="166">
                  <c:v>1.6000000238418579</c:v>
                </c:pt>
                <c:pt idx="167">
                  <c:v>1.6000000238418579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7-46A9-893C-A11EF2746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35680"/>
        <c:axId val="1228546496"/>
      </c:scatterChart>
      <c:valAx>
        <c:axId val="12285356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Upstream Residual (mg/L PAA)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46496"/>
        <c:crosses val="autoZero"/>
        <c:crossBetween val="midCat"/>
      </c:valAx>
      <c:valAx>
        <c:axId val="12285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CT versus Log Removal of E. Coli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4.5096750279125094E-3"/>
          <c:y val="0.219423434338163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Data'!$K$148:$K$389</c:f>
              <c:numCache>
                <c:formatCode>0</c:formatCode>
                <c:ptCount val="242"/>
                <c:pt idx="0">
                  <c:v>285.79883168922777</c:v>
                </c:pt>
                <c:pt idx="1">
                  <c:v>513.81272418552737</c:v>
                </c:pt>
                <c:pt idx="2">
                  <c:v>150.26699685880459</c:v>
                </c:pt>
                <c:pt idx="3">
                  <c:v>433.85285046390942</c:v>
                </c:pt>
                <c:pt idx="4">
                  <c:v>121.74369337168756</c:v>
                </c:pt>
                <c:pt idx="5">
                  <c:v>149.18797027643848</c:v>
                </c:pt>
                <c:pt idx="6">
                  <c:v>112.63540124505271</c:v>
                </c:pt>
                <c:pt idx="7">
                  <c:v>125.52072175368204</c:v>
                </c:pt>
                <c:pt idx="8">
                  <c:v>122.32303722437526</c:v>
                </c:pt>
                <c:pt idx="9">
                  <c:v>122.37505968354584</c:v>
                </c:pt>
                <c:pt idx="10">
                  <c:v>89.882123024091868</c:v>
                </c:pt>
                <c:pt idx="11">
                  <c:v>337.8642610078395</c:v>
                </c:pt>
                <c:pt idx="12">
                  <c:v>145.50417777308732</c:v>
                </c:pt>
                <c:pt idx="13">
                  <c:v>378.78594861151123</c:v>
                </c:pt>
                <c:pt idx="14">
                  <c:v>136.99387790867272</c:v>
                </c:pt>
                <c:pt idx="15">
                  <c:v>188.02723722119487</c:v>
                </c:pt>
                <c:pt idx="16">
                  <c:v>121.84282169014146</c:v>
                </c:pt>
                <c:pt idx="17">
                  <c:v>126.22313069219589</c:v>
                </c:pt>
                <c:pt idx="18">
                  <c:v>216.2177044276518</c:v>
                </c:pt>
                <c:pt idx="19">
                  <c:v>167.19961368232305</c:v>
                </c:pt>
                <c:pt idx="20">
                  <c:v>478.95511185946566</c:v>
                </c:pt>
                <c:pt idx="21">
                  <c:v>498.81134943742194</c:v>
                </c:pt>
                <c:pt idx="22">
                  <c:v>151.18398707052518</c:v>
                </c:pt>
                <c:pt idx="23">
                  <c:v>174.79119649293227</c:v>
                </c:pt>
                <c:pt idx="24">
                  <c:v>235.45769730210182</c:v>
                </c:pt>
                <c:pt idx="25">
                  <c:v>150.71858088546449</c:v>
                </c:pt>
                <c:pt idx="26">
                  <c:v>517.74698675163086</c:v>
                </c:pt>
                <c:pt idx="27">
                  <c:v>181.97117494114127</c:v>
                </c:pt>
                <c:pt idx="28">
                  <c:v>198.76040773073885</c:v>
                </c:pt>
                <c:pt idx="29">
                  <c:v>179.44732880306506</c:v>
                </c:pt>
                <c:pt idx="30">
                  <c:v>131.59904905025476</c:v>
                </c:pt>
                <c:pt idx="31">
                  <c:v>427.29136733747458</c:v>
                </c:pt>
                <c:pt idx="32">
                  <c:v>111.25498058612753</c:v>
                </c:pt>
                <c:pt idx="33">
                  <c:v>284.14812922378127</c:v>
                </c:pt>
                <c:pt idx="34">
                  <c:v>85.065369565255153</c:v>
                </c:pt>
                <c:pt idx="35">
                  <c:v>78.686514194342365</c:v>
                </c:pt>
                <c:pt idx="36">
                  <c:v>323.58439071100361</c:v>
                </c:pt>
                <c:pt idx="37">
                  <c:v>148.92648701865389</c:v>
                </c:pt>
                <c:pt idx="38">
                  <c:v>173.58323655996071</c:v>
                </c:pt>
                <c:pt idx="39">
                  <c:v>142.25071294603106</c:v>
                </c:pt>
                <c:pt idx="40">
                  <c:v>251.5684462910686</c:v>
                </c:pt>
                <c:pt idx="41">
                  <c:v>107.9502447127109</c:v>
                </c:pt>
                <c:pt idx="42">
                  <c:v>110.8454243672973</c:v>
                </c:pt>
                <c:pt idx="43">
                  <c:v>90.836750348238823</c:v>
                </c:pt>
                <c:pt idx="44">
                  <c:v>101.45067876114152</c:v>
                </c:pt>
                <c:pt idx="45">
                  <c:v>387.29033468840834</c:v>
                </c:pt>
                <c:pt idx="46">
                  <c:v>254.51507604577188</c:v>
                </c:pt>
                <c:pt idx="47">
                  <c:v>52.945466208004092</c:v>
                </c:pt>
                <c:pt idx="48">
                  <c:v>159.79578382975092</c:v>
                </c:pt>
                <c:pt idx="49">
                  <c:v>369.18301594644453</c:v>
                </c:pt>
                <c:pt idx="50">
                  <c:v>82.537115006385505</c:v>
                </c:pt>
                <c:pt idx="51">
                  <c:v>120.24128177769521</c:v>
                </c:pt>
                <c:pt idx="52">
                  <c:v>193.70829554882607</c:v>
                </c:pt>
                <c:pt idx="53">
                  <c:v>75.538718332160087</c:v>
                </c:pt>
                <c:pt idx="54">
                  <c:v>251.27791914585626</c:v>
                </c:pt>
                <c:pt idx="55">
                  <c:v>151.23203493463035</c:v>
                </c:pt>
                <c:pt idx="56">
                  <c:v>120.61732756446426</c:v>
                </c:pt>
                <c:pt idx="57">
                  <c:v>187.724778747329</c:v>
                </c:pt>
                <c:pt idx="58">
                  <c:v>398.40163973229136</c:v>
                </c:pt>
                <c:pt idx="59">
                  <c:v>241.00565433583063</c:v>
                </c:pt>
                <c:pt idx="60">
                  <c:v>206.03246724993951</c:v>
                </c:pt>
                <c:pt idx="61">
                  <c:v>293.47354535838889</c:v>
                </c:pt>
                <c:pt idx="62">
                  <c:v>85.655277800839798</c:v>
                </c:pt>
                <c:pt idx="63">
                  <c:v>148.86705080174224</c:v>
                </c:pt>
                <c:pt idx="64">
                  <c:v>66.712416429268231</c:v>
                </c:pt>
                <c:pt idx="65">
                  <c:v>88.491793037104202</c:v>
                </c:pt>
                <c:pt idx="66">
                  <c:v>295.52775011358437</c:v>
                </c:pt>
                <c:pt idx="67">
                  <c:v>88.628602458072024</c:v>
                </c:pt>
                <c:pt idx="68">
                  <c:v>233.04895380490103</c:v>
                </c:pt>
                <c:pt idx="69">
                  <c:v>463.22526444645615</c:v>
                </c:pt>
                <c:pt idx="70">
                  <c:v>73.418380621542966</c:v>
                </c:pt>
                <c:pt idx="71">
                  <c:v>104.57022257662601</c:v>
                </c:pt>
                <c:pt idx="72">
                  <c:v>123.74465299382045</c:v>
                </c:pt>
                <c:pt idx="73">
                  <c:v>216.74202217782093</c:v>
                </c:pt>
                <c:pt idx="74">
                  <c:v>98.787199465848147</c:v>
                </c:pt>
                <c:pt idx="75">
                  <c:v>57.357731829232542</c:v>
                </c:pt>
                <c:pt idx="76">
                  <c:v>100.19597470404462</c:v>
                </c:pt>
                <c:pt idx="77">
                  <c:v>57.595865204589217</c:v>
                </c:pt>
                <c:pt idx="78">
                  <c:v>115.05889025127796</c:v>
                </c:pt>
                <c:pt idx="79">
                  <c:v>221.15244554644352</c:v>
                </c:pt>
                <c:pt idx="80">
                  <c:v>44.502906114353742</c:v>
                </c:pt>
                <c:pt idx="81">
                  <c:v>48.951125003097196</c:v>
                </c:pt>
                <c:pt idx="82">
                  <c:v>95.885683870105439</c:v>
                </c:pt>
                <c:pt idx="83">
                  <c:v>143.34170766754079</c:v>
                </c:pt>
                <c:pt idx="84">
                  <c:v>581.05401578409328</c:v>
                </c:pt>
                <c:pt idx="85">
                  <c:v>884.73287596815294</c:v>
                </c:pt>
                <c:pt idx="86">
                  <c:v>79.010173180361392</c:v>
                </c:pt>
                <c:pt idx="87">
                  <c:v>56.371979662442769</c:v>
                </c:pt>
                <c:pt idx="88">
                  <c:v>49.773274289245883</c:v>
                </c:pt>
                <c:pt idx="89">
                  <c:v>44.877433918574262</c:v>
                </c:pt>
                <c:pt idx="90">
                  <c:v>314.13764863867095</c:v>
                </c:pt>
                <c:pt idx="91">
                  <c:v>273.071542624968</c:v>
                </c:pt>
                <c:pt idx="92">
                  <c:v>64.418417076538077</c:v>
                </c:pt>
                <c:pt idx="93">
                  <c:v>78.569002186697389</c:v>
                </c:pt>
                <c:pt idx="94">
                  <c:v>79.99699374896656</c:v>
                </c:pt>
                <c:pt idx="95">
                  <c:v>74.330052768151319</c:v>
                </c:pt>
                <c:pt idx="96">
                  <c:v>78.909510191541003</c:v>
                </c:pt>
                <c:pt idx="97">
                  <c:v>157.85329084007131</c:v>
                </c:pt>
                <c:pt idx="98">
                  <c:v>149.27120802996987</c:v>
                </c:pt>
                <c:pt idx="99">
                  <c:v>83.145716643689198</c:v>
                </c:pt>
                <c:pt idx="100">
                  <c:v>76.492180088384515</c:v>
                </c:pt>
                <c:pt idx="101">
                  <c:v>76.61261435697827</c:v>
                </c:pt>
                <c:pt idx="102">
                  <c:v>70.621536457104952</c:v>
                </c:pt>
                <c:pt idx="103">
                  <c:v>78.976558898534904</c:v>
                </c:pt>
                <c:pt idx="104">
                  <c:v>116.43261908623687</c:v>
                </c:pt>
                <c:pt idx="105">
                  <c:v>150.81835782546759</c:v>
                </c:pt>
                <c:pt idx="106">
                  <c:v>115.2745736729032</c:v>
                </c:pt>
                <c:pt idx="107">
                  <c:v>94.627320639668056</c:v>
                </c:pt>
                <c:pt idx="108">
                  <c:v>70.609076959110425</c:v>
                </c:pt>
                <c:pt idx="109">
                  <c:v>77.329023532519415</c:v>
                </c:pt>
                <c:pt idx="110">
                  <c:v>117.75858783970133</c:v>
                </c:pt>
                <c:pt idx="111">
                  <c:v>126.32870688215689</c:v>
                </c:pt>
                <c:pt idx="112">
                  <c:v>116.64360935820952</c:v>
                </c:pt>
                <c:pt idx="113">
                  <c:v>108.82653945691331</c:v>
                </c:pt>
                <c:pt idx="114">
                  <c:v>90.898811682383695</c:v>
                </c:pt>
                <c:pt idx="115">
                  <c:v>88.462517866683356</c:v>
                </c:pt>
                <c:pt idx="116">
                  <c:v>73.751464739515768</c:v>
                </c:pt>
                <c:pt idx="117">
                  <c:v>111.625228641543</c:v>
                </c:pt>
                <c:pt idx="118">
                  <c:v>69.83657120208575</c:v>
                </c:pt>
                <c:pt idx="119">
                  <c:v>84.03634294509763</c:v>
                </c:pt>
                <c:pt idx="120">
                  <c:v>64.858138319962364</c:v>
                </c:pt>
                <c:pt idx="121">
                  <c:v>201.15362325899764</c:v>
                </c:pt>
                <c:pt idx="122">
                  <c:v>126.83984749469127</c:v>
                </c:pt>
                <c:pt idx="123">
                  <c:v>73.953515240249729</c:v>
                </c:pt>
                <c:pt idx="124">
                  <c:v>78.050495319842909</c:v>
                </c:pt>
                <c:pt idx="125">
                  <c:v>172.76625094097511</c:v>
                </c:pt>
                <c:pt idx="126">
                  <c:v>100.45266772982512</c:v>
                </c:pt>
                <c:pt idx="127">
                  <c:v>77.084954122185934</c:v>
                </c:pt>
                <c:pt idx="128">
                  <c:v>70.426504775173683</c:v>
                </c:pt>
                <c:pt idx="129">
                  <c:v>71.463405200678537</c:v>
                </c:pt>
                <c:pt idx="130">
                  <c:v>118.45961693304881</c:v>
                </c:pt>
                <c:pt idx="131">
                  <c:v>313.1708889886271</c:v>
                </c:pt>
                <c:pt idx="132">
                  <c:v>75.176833074135672</c:v>
                </c:pt>
                <c:pt idx="133">
                  <c:v>152.69832366948717</c:v>
                </c:pt>
                <c:pt idx="134">
                  <c:v>90.81904339462146</c:v>
                </c:pt>
                <c:pt idx="135">
                  <c:v>88.136248367745139</c:v>
                </c:pt>
                <c:pt idx="136">
                  <c:v>135.15811318739424</c:v>
                </c:pt>
                <c:pt idx="137">
                  <c:v>130.20807091635092</c:v>
                </c:pt>
                <c:pt idx="138">
                  <c:v>502.60431390964465</c:v>
                </c:pt>
                <c:pt idx="139">
                  <c:v>315.42053295992508</c:v>
                </c:pt>
                <c:pt idx="140">
                  <c:v>642.72380394375341</c:v>
                </c:pt>
                <c:pt idx="141">
                  <c:v>214.86570088898574</c:v>
                </c:pt>
                <c:pt idx="142">
                  <c:v>179.69637848356243</c:v>
                </c:pt>
                <c:pt idx="143">
                  <c:v>249.77834994423668</c:v>
                </c:pt>
                <c:pt idx="144">
                  <c:v>69.37561058203832</c:v>
                </c:pt>
                <c:pt idx="145">
                  <c:v>206.62765007163947</c:v>
                </c:pt>
                <c:pt idx="146">
                  <c:v>64.590246680614626</c:v>
                </c:pt>
                <c:pt idx="147">
                  <c:v>237.34368331136969</c:v>
                </c:pt>
                <c:pt idx="148">
                  <c:v>55.432426755407228</c:v>
                </c:pt>
                <c:pt idx="149">
                  <c:v>161.69312675930286</c:v>
                </c:pt>
                <c:pt idx="150">
                  <c:v>194.50473517376034</c:v>
                </c:pt>
                <c:pt idx="151">
                  <c:v>75.500082463883757</c:v>
                </c:pt>
                <c:pt idx="152">
                  <c:v>113.45705169143932</c:v>
                </c:pt>
                <c:pt idx="153">
                  <c:v>118.97194884572424</c:v>
                </c:pt>
                <c:pt idx="154">
                  <c:v>52.688415703414023</c:v>
                </c:pt>
                <c:pt idx="155">
                  <c:v>67.565557263313551</c:v>
                </c:pt>
                <c:pt idx="156">
                  <c:v>120.52560127968751</c:v>
                </c:pt>
                <c:pt idx="157">
                  <c:v>81.072437985197794</c:v>
                </c:pt>
                <c:pt idx="158">
                  <c:v>86.297421900302538</c:v>
                </c:pt>
                <c:pt idx="159">
                  <c:v>76.195107868459687</c:v>
                </c:pt>
                <c:pt idx="160">
                  <c:v>242.50905169777442</c:v>
                </c:pt>
                <c:pt idx="161">
                  <c:v>72.757549511528865</c:v>
                </c:pt>
                <c:pt idx="162">
                  <c:v>52.550706707046018</c:v>
                </c:pt>
                <c:pt idx="163">
                  <c:v>138.26467082234288</c:v>
                </c:pt>
                <c:pt idx="164">
                  <c:v>151.63265832983447</c:v>
                </c:pt>
                <c:pt idx="165">
                  <c:v>49.728570849134158</c:v>
                </c:pt>
                <c:pt idx="166">
                  <c:v>74.900492467428606</c:v>
                </c:pt>
                <c:pt idx="167">
                  <c:v>169.10773370856694</c:v>
                </c:pt>
                <c:pt idx="168">
                  <c:v>53.684785576747096</c:v>
                </c:pt>
                <c:pt idx="169">
                  <c:v>56.256270018044518</c:v>
                </c:pt>
                <c:pt idx="170">
                  <c:v>74.372994554761007</c:v>
                </c:pt>
                <c:pt idx="171">
                  <c:v>54.288494538981404</c:v>
                </c:pt>
                <c:pt idx="172">
                  <c:v>152.95130050907517</c:v>
                </c:pt>
                <c:pt idx="173">
                  <c:v>57.486459981025256</c:v>
                </c:pt>
                <c:pt idx="174">
                  <c:v>53.464269793516578</c:v>
                </c:pt>
                <c:pt idx="175">
                  <c:v>131.39664941076606</c:v>
                </c:pt>
                <c:pt idx="176">
                  <c:v>135.01084650564519</c:v>
                </c:pt>
                <c:pt idx="177">
                  <c:v>51.304303063531542</c:v>
                </c:pt>
                <c:pt idx="178">
                  <c:v>93.815403748270555</c:v>
                </c:pt>
                <c:pt idx="179">
                  <c:v>50.240737194923625</c:v>
                </c:pt>
                <c:pt idx="180">
                  <c:v>44.120860424236881</c:v>
                </c:pt>
                <c:pt idx="181">
                  <c:v>77.949992569697955</c:v>
                </c:pt>
                <c:pt idx="182">
                  <c:v>103.11004938402253</c:v>
                </c:pt>
                <c:pt idx="183">
                  <c:v>49.980240483873338</c:v>
                </c:pt>
                <c:pt idx="184">
                  <c:v>68.757000038159177</c:v>
                </c:pt>
                <c:pt idx="185">
                  <c:v>45.908931417693246</c:v>
                </c:pt>
                <c:pt idx="186">
                  <c:v>127.71857170762719</c:v>
                </c:pt>
                <c:pt idx="187">
                  <c:v>55.612363165571736</c:v>
                </c:pt>
                <c:pt idx="188">
                  <c:v>224.25548829916437</c:v>
                </c:pt>
                <c:pt idx="189">
                  <c:v>59.031126338609816</c:v>
                </c:pt>
                <c:pt idx="190">
                  <c:v>142.48089652121175</c:v>
                </c:pt>
                <c:pt idx="191">
                  <c:v>77.866720139204048</c:v>
                </c:pt>
                <c:pt idx="192">
                  <c:v>101.08047773529859</c:v>
                </c:pt>
                <c:pt idx="193">
                  <c:v>79.832298869580427</c:v>
                </c:pt>
                <c:pt idx="194">
                  <c:v>80.33128955810821</c:v>
                </c:pt>
                <c:pt idx="195">
                  <c:v>68.934154891005178</c:v>
                </c:pt>
                <c:pt idx="196">
                  <c:v>141.45290322207498</c:v>
                </c:pt>
                <c:pt idx="197">
                  <c:v>127.15213712063738</c:v>
                </c:pt>
                <c:pt idx="198">
                  <c:v>74.558010615477571</c:v>
                </c:pt>
                <c:pt idx="199">
                  <c:v>62.849786407077268</c:v>
                </c:pt>
                <c:pt idx="200">
                  <c:v>58.139408504684617</c:v>
                </c:pt>
                <c:pt idx="201">
                  <c:v>73.451888974607883</c:v>
                </c:pt>
                <c:pt idx="202">
                  <c:v>64.429434763625167</c:v>
                </c:pt>
                <c:pt idx="203">
                  <c:v>53.6559228281725</c:v>
                </c:pt>
                <c:pt idx="204">
                  <c:v>346.17305293128885</c:v>
                </c:pt>
                <c:pt idx="205">
                  <c:v>53.992609678437645</c:v>
                </c:pt>
                <c:pt idx="206">
                  <c:v>120.41476709515067</c:v>
                </c:pt>
                <c:pt idx="207">
                  <c:v>67.100390408746733</c:v>
                </c:pt>
                <c:pt idx="208">
                  <c:v>56.790056463658566</c:v>
                </c:pt>
                <c:pt idx="209">
                  <c:v>54.59803722410927</c:v>
                </c:pt>
                <c:pt idx="210">
                  <c:v>3.5178599488407971</c:v>
                </c:pt>
                <c:pt idx="211">
                  <c:v>52.393764855165692</c:v>
                </c:pt>
                <c:pt idx="212">
                  <c:v>59.137164810487945</c:v>
                </c:pt>
                <c:pt idx="213">
                  <c:v>90.301984323749636</c:v>
                </c:pt>
                <c:pt idx="214">
                  <c:v>189.94682862104665</c:v>
                </c:pt>
                <c:pt idx="215">
                  <c:v>73.105513103268123</c:v>
                </c:pt>
                <c:pt idx="216">
                  <c:v>0.55358143627072021</c:v>
                </c:pt>
                <c:pt idx="217">
                  <c:v>153.94407710613049</c:v>
                </c:pt>
                <c:pt idx="218">
                  <c:v>147.27133915578375</c:v>
                </c:pt>
                <c:pt idx="219">
                  <c:v>45.781853890961813</c:v>
                </c:pt>
                <c:pt idx="220">
                  <c:v>64.91695509457108</c:v>
                </c:pt>
                <c:pt idx="221">
                  <c:v>94.863384101979662</c:v>
                </c:pt>
                <c:pt idx="222">
                  <c:v>52.441906292287527</c:v>
                </c:pt>
                <c:pt idx="223">
                  <c:v>93.502182954088482</c:v>
                </c:pt>
                <c:pt idx="224">
                  <c:v>87.064247927701317</c:v>
                </c:pt>
                <c:pt idx="225">
                  <c:v>135.08079282404944</c:v>
                </c:pt>
                <c:pt idx="226">
                  <c:v>74.52386519472627</c:v>
                </c:pt>
                <c:pt idx="227">
                  <c:v>54.99676168178727</c:v>
                </c:pt>
                <c:pt idx="228">
                  <c:v>103.03090361119369</c:v>
                </c:pt>
                <c:pt idx="229">
                  <c:v>87.62026110463178</c:v>
                </c:pt>
                <c:pt idx="230">
                  <c:v>118.80990397142273</c:v>
                </c:pt>
                <c:pt idx="231">
                  <c:v>59.362280344472929</c:v>
                </c:pt>
                <c:pt idx="232">
                  <c:v>65.58784459071866</c:v>
                </c:pt>
                <c:pt idx="233">
                  <c:v>63.419618843905361</c:v>
                </c:pt>
              </c:numCache>
            </c:numRef>
          </c:xVal>
          <c:yVal>
            <c:numRef>
              <c:f>'Process Data'!$I$148:$I$389</c:f>
              <c:numCache>
                <c:formatCode>0.00</c:formatCode>
                <c:ptCount val="242"/>
                <c:pt idx="0">
                  <c:v>3.6671415190423282</c:v>
                </c:pt>
                <c:pt idx="1">
                  <c:v>2.910090545594068</c:v>
                </c:pt>
                <c:pt idx="2">
                  <c:v>2.8156884106976277</c:v>
                </c:pt>
                <c:pt idx="3">
                  <c:v>2.0733335882920136</c:v>
                </c:pt>
                <c:pt idx="4">
                  <c:v>1.7819442394007827</c:v>
                </c:pt>
                <c:pt idx="5">
                  <c:v>1.7935261119505979</c:v>
                </c:pt>
                <c:pt idx="6">
                  <c:v>2.0955716622357943</c:v>
                </c:pt>
                <c:pt idx="7">
                  <c:v>2.1668011832854508</c:v>
                </c:pt>
                <c:pt idx="8">
                  <c:v>2.357934847000454</c:v>
                </c:pt>
                <c:pt idx="9">
                  <c:v>2.9495090077367392</c:v>
                </c:pt>
                <c:pt idx="10">
                  <c:v>2.6020599913279625</c:v>
                </c:pt>
                <c:pt idx="11">
                  <c:v>3.0884904701823963</c:v>
                </c:pt>
                <c:pt idx="12">
                  <c:v>2.2270812765500332</c:v>
                </c:pt>
                <c:pt idx="13">
                  <c:v>2.7642748468996552</c:v>
                </c:pt>
                <c:pt idx="14">
                  <c:v>2.0058295436607239</c:v>
                </c:pt>
                <c:pt idx="15">
                  <c:v>2.4838028400761778</c:v>
                </c:pt>
                <c:pt idx="16">
                  <c:v>2.5006023505691855</c:v>
                </c:pt>
                <c:pt idx="17">
                  <c:v>2.1674267426041278</c:v>
                </c:pt>
                <c:pt idx="18">
                  <c:v>2.4823854947120196</c:v>
                </c:pt>
                <c:pt idx="19">
                  <c:v>2.8853612200315122</c:v>
                </c:pt>
                <c:pt idx="20">
                  <c:v>3.1473195164856569</c:v>
                </c:pt>
                <c:pt idx="21">
                  <c:v>2.9493900066449128</c:v>
                </c:pt>
                <c:pt idx="22">
                  <c:v>2.6063813651106051</c:v>
                </c:pt>
                <c:pt idx="23">
                  <c:v>3.0755469613925306</c:v>
                </c:pt>
                <c:pt idx="24">
                  <c:v>2.910268571619067</c:v>
                </c:pt>
                <c:pt idx="25">
                  <c:v>2.5401730004667513</c:v>
                </c:pt>
                <c:pt idx="26">
                  <c:v>3.357934847000454</c:v>
                </c:pt>
                <c:pt idx="27">
                  <c:v>3.0357155522665344</c:v>
                </c:pt>
                <c:pt idx="28">
                  <c:v>2.963087916667229</c:v>
                </c:pt>
                <c:pt idx="29">
                  <c:v>2.706148588963142</c:v>
                </c:pt>
                <c:pt idx="30">
                  <c:v>2.7346855566025532</c:v>
                </c:pt>
                <c:pt idx="31">
                  <c:v>2.6678120223456321</c:v>
                </c:pt>
                <c:pt idx="32">
                  <c:v>2.4084054423502028</c:v>
                </c:pt>
                <c:pt idx="33">
                  <c:v>2.8021894912510823</c:v>
                </c:pt>
                <c:pt idx="34">
                  <c:v>2.3298563218426871</c:v>
                </c:pt>
                <c:pt idx="35">
                  <c:v>2.4091241756245512</c:v>
                </c:pt>
                <c:pt idx="36">
                  <c:v>2.3891660843645326</c:v>
                </c:pt>
                <c:pt idx="37">
                  <c:v>2.4259687322722812</c:v>
                </c:pt>
                <c:pt idx="38">
                  <c:v>1.9535425987609984</c:v>
                </c:pt>
                <c:pt idx="39">
                  <c:v>2.1348658998413113</c:v>
                </c:pt>
                <c:pt idx="40">
                  <c:v>2.3957071272397457</c:v>
                </c:pt>
                <c:pt idx="41">
                  <c:v>2.5931051486750358</c:v>
                </c:pt>
                <c:pt idx="42">
                  <c:v>1.7724926103055949</c:v>
                </c:pt>
                <c:pt idx="43">
                  <c:v>2.019116290447073</c:v>
                </c:pt>
                <c:pt idx="44">
                  <c:v>2.6589648426644348</c:v>
                </c:pt>
                <c:pt idx="45">
                  <c:v>3.1363241321841935</c:v>
                </c:pt>
                <c:pt idx="46">
                  <c:v>2.8910493687758305</c:v>
                </c:pt>
                <c:pt idx="47">
                  <c:v>2.8910493687758305</c:v>
                </c:pt>
                <c:pt idx="48">
                  <c:v>2.5898255349109509</c:v>
                </c:pt>
                <c:pt idx="49">
                  <c:v>2.4320942849063432</c:v>
                </c:pt>
                <c:pt idx="50">
                  <c:v>1.9020028913507294</c:v>
                </c:pt>
                <c:pt idx="51">
                  <c:v>2.4418454943711194</c:v>
                </c:pt>
                <c:pt idx="52">
                  <c:v>2.2249791452737027</c:v>
                </c:pt>
                <c:pt idx="53">
                  <c:v>1.9285940546554852</c:v>
                </c:pt>
                <c:pt idx="54">
                  <c:v>1.6647068004658516</c:v>
                </c:pt>
                <c:pt idx="55">
                  <c:v>1.9893288370513356</c:v>
                </c:pt>
                <c:pt idx="56">
                  <c:v>2.2834448208628686</c:v>
                </c:pt>
                <c:pt idx="57">
                  <c:v>2.2600713879850747</c:v>
                </c:pt>
                <c:pt idx="58">
                  <c:v>2.3434085938038574</c:v>
                </c:pt>
                <c:pt idx="59">
                  <c:v>2.0675606335234828</c:v>
                </c:pt>
                <c:pt idx="60">
                  <c:v>2.0399632999450197</c:v>
                </c:pt>
                <c:pt idx="61">
                  <c:v>1.977497233388021</c:v>
                </c:pt>
                <c:pt idx="62">
                  <c:v>2.1492980824677446</c:v>
                </c:pt>
                <c:pt idx="63">
                  <c:v>1.577312888096551</c:v>
                </c:pt>
                <c:pt idx="64">
                  <c:v>1.8239087409443189</c:v>
                </c:pt>
                <c:pt idx="65">
                  <c:v>2.2311579737511278</c:v>
                </c:pt>
                <c:pt idx="66">
                  <c:v>1.8007689374360563</c:v>
                </c:pt>
                <c:pt idx="67">
                  <c:v>1.8645558559934181</c:v>
                </c:pt>
                <c:pt idx="68">
                  <c:v>2.3506952067881963</c:v>
                </c:pt>
                <c:pt idx="69">
                  <c:v>3.1543225142935096</c:v>
                </c:pt>
                <c:pt idx="70">
                  <c:v>2.0476641946015599</c:v>
                </c:pt>
                <c:pt idx="71">
                  <c:v>2.8955606584533253</c:v>
                </c:pt>
                <c:pt idx="72">
                  <c:v>2.4256492806345582</c:v>
                </c:pt>
                <c:pt idx="73">
                  <c:v>2.7187140625317761</c:v>
                </c:pt>
                <c:pt idx="74">
                  <c:v>2.3250954276423808</c:v>
                </c:pt>
                <c:pt idx="75">
                  <c:v>1.9317888878406271</c:v>
                </c:pt>
                <c:pt idx="76">
                  <c:v>2.151267675330649</c:v>
                </c:pt>
                <c:pt idx="77">
                  <c:v>2.1434985958685528</c:v>
                </c:pt>
                <c:pt idx="78">
                  <c:v>2.8066038827358484</c:v>
                </c:pt>
                <c:pt idx="79">
                  <c:v>1.9287401636872439</c:v>
                </c:pt>
                <c:pt idx="80">
                  <c:v>2.5636904343895002</c:v>
                </c:pt>
                <c:pt idx="81">
                  <c:v>2.1160450234483177</c:v>
                </c:pt>
                <c:pt idx="82">
                  <c:v>2.2439110027126801</c:v>
                </c:pt>
                <c:pt idx="83">
                  <c:v>2.1374244481563598</c:v>
                </c:pt>
                <c:pt idx="84">
                  <c:v>2.7741112725819037</c:v>
                </c:pt>
                <c:pt idx="85">
                  <c:v>2.5419950357274104</c:v>
                </c:pt>
                <c:pt idx="86">
                  <c:v>2.6505233752645623</c:v>
                </c:pt>
                <c:pt idx="87">
                  <c:v>2.5145266709155716</c:v>
                </c:pt>
                <c:pt idx="88">
                  <c:v>2.0128119757599658</c:v>
                </c:pt>
                <c:pt idx="89">
                  <c:v>1.5286501854582131</c:v>
                </c:pt>
                <c:pt idx="90">
                  <c:v>1.5286501854582131</c:v>
                </c:pt>
                <c:pt idx="91">
                  <c:v>2.0083520743647658</c:v>
                </c:pt>
                <c:pt idx="92">
                  <c:v>2.5189125580627363</c:v>
                </c:pt>
                <c:pt idx="93">
                  <c:v>2.6572152562290174</c:v>
                </c:pt>
                <c:pt idx="94">
                  <c:v>2.260125007897718</c:v>
                </c:pt>
                <c:pt idx="95">
                  <c:v>2.3581728818005501</c:v>
                </c:pt>
                <c:pt idx="96">
                  <c:v>1.8289295423193697</c:v>
                </c:pt>
                <c:pt idx="97">
                  <c:v>2.2184951076087684</c:v>
                </c:pt>
                <c:pt idx="98">
                  <c:v>2.6241101320710367</c:v>
                </c:pt>
                <c:pt idx="99">
                  <c:v>3.3332793013823365</c:v>
                </c:pt>
                <c:pt idx="100">
                  <c:v>2.5716773623342415</c:v>
                </c:pt>
                <c:pt idx="101">
                  <c:v>2.2422899098589011</c:v>
                </c:pt>
                <c:pt idx="102">
                  <c:v>2.1997495094995037</c:v>
                </c:pt>
                <c:pt idx="103">
                  <c:v>1.8483511974119786</c:v>
                </c:pt>
                <c:pt idx="104">
                  <c:v>2.9142133873538483</c:v>
                </c:pt>
                <c:pt idx="105">
                  <c:v>2.9030899869919438</c:v>
                </c:pt>
                <c:pt idx="106">
                  <c:v>3.1663314217665248</c:v>
                </c:pt>
                <c:pt idx="107">
                  <c:v>2.4203162297212693</c:v>
                </c:pt>
                <c:pt idx="108">
                  <c:v>2.1986808845643306</c:v>
                </c:pt>
                <c:pt idx="109">
                  <c:v>2.1682376186024714</c:v>
                </c:pt>
                <c:pt idx="110">
                  <c:v>2.5175728897114102</c:v>
                </c:pt>
                <c:pt idx="111">
                  <c:v>2.6972293427597176</c:v>
                </c:pt>
                <c:pt idx="112">
                  <c:v>2.5255846386562624</c:v>
                </c:pt>
                <c:pt idx="113">
                  <c:v>2.7623569832004118</c:v>
                </c:pt>
                <c:pt idx="114">
                  <c:v>2.4645321274116418</c:v>
                </c:pt>
                <c:pt idx="115">
                  <c:v>2.6672305229327726</c:v>
                </c:pt>
                <c:pt idx="116">
                  <c:v>2.7431085014769256</c:v>
                </c:pt>
                <c:pt idx="117">
                  <c:v>2.7781512503836434</c:v>
                </c:pt>
                <c:pt idx="118">
                  <c:v>2.7421374957317575</c:v>
                </c:pt>
                <c:pt idx="119">
                  <c:v>2.3626868967280732</c:v>
                </c:pt>
                <c:pt idx="120">
                  <c:v>2.592652522806131</c:v>
                </c:pt>
                <c:pt idx="121">
                  <c:v>2.4568750493577984</c:v>
                </c:pt>
                <c:pt idx="122">
                  <c:v>2.4043268073334381</c:v>
                </c:pt>
                <c:pt idx="123">
                  <c:v>2.5967165878495013</c:v>
                </c:pt>
                <c:pt idx="124">
                  <c:v>2.568201724066995</c:v>
                </c:pt>
                <c:pt idx="125">
                  <c:v>3.0114294617807817</c:v>
                </c:pt>
                <c:pt idx="126">
                  <c:v>2.8323092829707504</c:v>
                </c:pt>
                <c:pt idx="127">
                  <c:v>2.8133585586110104</c:v>
                </c:pt>
                <c:pt idx="128">
                  <c:v>2.5345135958007732</c:v>
                </c:pt>
                <c:pt idx="129">
                  <c:v>2.4833702039966639</c:v>
                </c:pt>
                <c:pt idx="130">
                  <c:v>2.5580860535077043</c:v>
                </c:pt>
                <c:pt idx="131">
                  <c:v>3.7710315092606956</c:v>
                </c:pt>
                <c:pt idx="132">
                  <c:v>3.0972643944899012</c:v>
                </c:pt>
                <c:pt idx="133">
                  <c:v>2.4610938092855119</c:v>
                </c:pt>
                <c:pt idx="134">
                  <c:v>2.8368569107214707</c:v>
                </c:pt>
                <c:pt idx="135">
                  <c:v>2.437448549955711</c:v>
                </c:pt>
                <c:pt idx="136">
                  <c:v>2.5994037476842222</c:v>
                </c:pt>
                <c:pt idx="137">
                  <c:v>2.0234810958495228</c:v>
                </c:pt>
                <c:pt idx="138">
                  <c:v>3.1367205671564067</c:v>
                </c:pt>
                <c:pt idx="139">
                  <c:v>2.5145266709155716</c:v>
                </c:pt>
                <c:pt idx="140">
                  <c:v>2.568201724066995</c:v>
                </c:pt>
                <c:pt idx="141">
                  <c:v>2.4130037551079133</c:v>
                </c:pt>
                <c:pt idx="142">
                  <c:v>2.4419568376564116</c:v>
                </c:pt>
                <c:pt idx="143">
                  <c:v>2.3101733751038509</c:v>
                </c:pt>
                <c:pt idx="144">
                  <c:v>2.6417693624334357</c:v>
                </c:pt>
                <c:pt idx="145">
                  <c:v>2.741939077729199</c:v>
                </c:pt>
                <c:pt idx="146">
                  <c:v>2.6488754470449711</c:v>
                </c:pt>
                <c:pt idx="147">
                  <c:v>2.5546353413998242</c:v>
                </c:pt>
                <c:pt idx="148">
                  <c:v>2.2905011289203556</c:v>
                </c:pt>
                <c:pt idx="149">
                  <c:v>2.5777914166010256</c:v>
                </c:pt>
                <c:pt idx="150">
                  <c:v>2.191885526238913</c:v>
                </c:pt>
                <c:pt idx="151">
                  <c:v>2.6644518152311565</c:v>
                </c:pt>
                <c:pt idx="152">
                  <c:v>2.0411311407468857</c:v>
                </c:pt>
                <c:pt idx="153">
                  <c:v>2.5336026106721108</c:v>
                </c:pt>
                <c:pt idx="154">
                  <c:v>2.3802112417116059</c:v>
                </c:pt>
                <c:pt idx="155">
                  <c:v>2.2168853300848061</c:v>
                </c:pt>
                <c:pt idx="156">
                  <c:v>2.1089031276673134</c:v>
                </c:pt>
                <c:pt idx="157">
                  <c:v>2.1529099491865562</c:v>
                </c:pt>
                <c:pt idx="158">
                  <c:v>2.1827728444121965</c:v>
                </c:pt>
                <c:pt idx="159">
                  <c:v>1.6450946235531643</c:v>
                </c:pt>
                <c:pt idx="160">
                  <c:v>2.2165199161112894</c:v>
                </c:pt>
                <c:pt idx="161">
                  <c:v>1.9891571335164004</c:v>
                </c:pt>
                <c:pt idx="162">
                  <c:v>2.0448966488875389</c:v>
                </c:pt>
                <c:pt idx="163">
                  <c:v>1.6912831756697277</c:v>
                </c:pt>
                <c:pt idx="164">
                  <c:v>2.1573418230428425</c:v>
                </c:pt>
                <c:pt idx="165">
                  <c:v>1.5843692386773194</c:v>
                </c:pt>
                <c:pt idx="166">
                  <c:v>1.9436816369118795</c:v>
                </c:pt>
                <c:pt idx="167">
                  <c:v>2.5051499783199058</c:v>
                </c:pt>
                <c:pt idx="168">
                  <c:v>2.5051499783199058</c:v>
                </c:pt>
                <c:pt idx="169">
                  <c:v>2.0930032896752473</c:v>
                </c:pt>
                <c:pt idx="170">
                  <c:v>1.7557471407820244</c:v>
                </c:pt>
                <c:pt idx="171">
                  <c:v>1.8442473159774806</c:v>
                </c:pt>
                <c:pt idx="172">
                  <c:v>2.0173740960694229</c:v>
                </c:pt>
                <c:pt idx="173">
                  <c:v>1.8267565838171451</c:v>
                </c:pt>
                <c:pt idx="174">
                  <c:v>2.3390391785961766</c:v>
                </c:pt>
                <c:pt idx="175">
                  <c:v>3.0063401780310191</c:v>
                </c:pt>
                <c:pt idx="176">
                  <c:v>2.6464037262230695</c:v>
                </c:pt>
                <c:pt idx="177">
                  <c:v>2.2362068996632236</c:v>
                </c:pt>
                <c:pt idx="178">
                  <c:v>1.4946119868799979</c:v>
                </c:pt>
                <c:pt idx="179">
                  <c:v>1.7624386251748796</c:v>
                </c:pt>
                <c:pt idx="180">
                  <c:v>2.0299632233774432</c:v>
                </c:pt>
                <c:pt idx="181">
                  <c:v>2.1951144963691118</c:v>
                </c:pt>
                <c:pt idx="182">
                  <c:v>2.6746106584765741</c:v>
                </c:pt>
                <c:pt idx="183">
                  <c:v>2.5169318088680126</c:v>
                </c:pt>
                <c:pt idx="184">
                  <c:v>2.0034605321095063</c:v>
                </c:pt>
                <c:pt idx="185">
                  <c:v>1.9335420055609995</c:v>
                </c:pt>
                <c:pt idx="186">
                  <c:v>2.4838338223827292</c:v>
                </c:pt>
                <c:pt idx="187">
                  <c:v>2.3959463044121749</c:v>
                </c:pt>
                <c:pt idx="188">
                  <c:v>2.6491725359736038</c:v>
                </c:pt>
                <c:pt idx="189">
                  <c:v>2.5211380837040362</c:v>
                </c:pt>
                <c:pt idx="190">
                  <c:v>2.403120521175818</c:v>
                </c:pt>
                <c:pt idx="191">
                  <c:v>1.7208481131965094</c:v>
                </c:pt>
                <c:pt idx="192">
                  <c:v>2.0680047547869469</c:v>
                </c:pt>
                <c:pt idx="193">
                  <c:v>2.4803989644808984</c:v>
                </c:pt>
                <c:pt idx="194">
                  <c:v>2.7259116322950483</c:v>
                </c:pt>
                <c:pt idx="195">
                  <c:v>2.1415804079275174</c:v>
                </c:pt>
                <c:pt idx="196">
                  <c:v>2.2867469765717003</c:v>
                </c:pt>
                <c:pt idx="197">
                  <c:v>2.3802112417116059</c:v>
                </c:pt>
                <c:pt idx="198">
                  <c:v>2.3508644761834492</c:v>
                </c:pt>
                <c:pt idx="199">
                  <c:v>2.3451684928048877</c:v>
                </c:pt>
                <c:pt idx="200">
                  <c:v>2.3667087713079589</c:v>
                </c:pt>
                <c:pt idx="201">
                  <c:v>2.4887031272694777</c:v>
                </c:pt>
                <c:pt idx="202">
                  <c:v>2.4162814648691495</c:v>
                </c:pt>
                <c:pt idx="203">
                  <c:v>2.4191293077419758</c:v>
                </c:pt>
                <c:pt idx="204">
                  <c:v>2.4198945845600881</c:v>
                </c:pt>
                <c:pt idx="205">
                  <c:v>2.1152514692051683</c:v>
                </c:pt>
                <c:pt idx="206">
                  <c:v>2.4868810920088187</c:v>
                </c:pt>
                <c:pt idx="207">
                  <c:v>2.0061603087048185</c:v>
                </c:pt>
                <c:pt idx="208">
                  <c:v>2.249060362003021</c:v>
                </c:pt>
                <c:pt idx="209">
                  <c:v>1.8795108009145833</c:v>
                </c:pt>
                <c:pt idx="210">
                  <c:v>2.092882523725013</c:v>
                </c:pt>
                <c:pt idx="211">
                  <c:v>2.1224064000929048</c:v>
                </c:pt>
                <c:pt idx="212">
                  <c:v>1.9364578882595502</c:v>
                </c:pt>
                <c:pt idx="213">
                  <c:v>2.1881371786857495</c:v>
                </c:pt>
                <c:pt idx="214">
                  <c:v>2.5509074688805811</c:v>
                </c:pt>
                <c:pt idx="215">
                  <c:v>2.3261407162470125</c:v>
                </c:pt>
                <c:pt idx="216">
                  <c:v>2.255272505103306</c:v>
                </c:pt>
                <c:pt idx="217">
                  <c:v>2.6557448502907386</c:v>
                </c:pt>
                <c:pt idx="218">
                  <c:v>2.7234124608036785</c:v>
                </c:pt>
                <c:pt idx="219">
                  <c:v>1.899804010544716</c:v>
                </c:pt>
                <c:pt idx="220">
                  <c:v>2.1733250428125293</c:v>
                </c:pt>
                <c:pt idx="221">
                  <c:v>2.2926893788961213</c:v>
                </c:pt>
                <c:pt idx="222">
                  <c:v>2.1100714590660274</c:v>
                </c:pt>
                <c:pt idx="223">
                  <c:v>2.0892231843417655</c:v>
                </c:pt>
                <c:pt idx="224">
                  <c:v>2.5362427068383191</c:v>
                </c:pt>
                <c:pt idx="225">
                  <c:v>2.5693361465193392</c:v>
                </c:pt>
                <c:pt idx="226">
                  <c:v>2.1357158276244919</c:v>
                </c:pt>
                <c:pt idx="227">
                  <c:v>2.8235745397105099</c:v>
                </c:pt>
                <c:pt idx="228">
                  <c:v>2.269249244563432</c:v>
                </c:pt>
                <c:pt idx="229">
                  <c:v>1.9586073148417749</c:v>
                </c:pt>
                <c:pt idx="230">
                  <c:v>2.451313991113377</c:v>
                </c:pt>
                <c:pt idx="231">
                  <c:v>2.6967371229037269</c:v>
                </c:pt>
                <c:pt idx="232">
                  <c:v>1.9210207044242325</c:v>
                </c:pt>
                <c:pt idx="233">
                  <c:v>2.5132540969360559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93-4E34-A7C7-9F5761481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97055"/>
        <c:axId val="84197471"/>
      </c:scatterChart>
      <c:valAx>
        <c:axId val="8419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CuT, mg/L*min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471"/>
        <c:crosses val="autoZero"/>
        <c:crossBetween val="midCat"/>
        <c:majorUnit val="100"/>
      </c:valAx>
      <c:valAx>
        <c:axId val="8419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197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DPAA versus Ambient Temp After Line Relocate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87E-2"/>
          <c:y val="0.16245370370370371"/>
          <c:w val="0.8490719597550305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'Process Data'!$P$187:$P$413</c:f>
              <c:numCache>
                <c:formatCode>0.00</c:formatCode>
                <c:ptCount val="227"/>
                <c:pt idx="0">
                  <c:v>1.3</c:v>
                </c:pt>
                <c:pt idx="1">
                  <c:v>1.3699999523162842</c:v>
                </c:pt>
                <c:pt idx="2">
                  <c:v>0.89999999999999991</c:v>
                </c:pt>
                <c:pt idx="3">
                  <c:v>0.89999995231628416</c:v>
                </c:pt>
                <c:pt idx="4">
                  <c:v>0.59999995231628422</c:v>
                </c:pt>
                <c:pt idx="5">
                  <c:v>0.59999995231628422</c:v>
                </c:pt>
                <c:pt idx="6">
                  <c:v>0.79999999999999982</c:v>
                </c:pt>
                <c:pt idx="7">
                  <c:v>0.89999999999999991</c:v>
                </c:pt>
                <c:pt idx="8">
                  <c:v>0.89999999999999991</c:v>
                </c:pt>
                <c:pt idx="9">
                  <c:v>1.1000000000000001</c:v>
                </c:pt>
                <c:pt idx="10">
                  <c:v>1</c:v>
                </c:pt>
                <c:pt idx="11">
                  <c:v>1.2</c:v>
                </c:pt>
                <c:pt idx="12">
                  <c:v>1.6</c:v>
                </c:pt>
                <c:pt idx="13">
                  <c:v>1.6</c:v>
                </c:pt>
                <c:pt idx="14">
                  <c:v>1.1000000000000001</c:v>
                </c:pt>
                <c:pt idx="15">
                  <c:v>1</c:v>
                </c:pt>
                <c:pt idx="16">
                  <c:v>1.3</c:v>
                </c:pt>
                <c:pt idx="17">
                  <c:v>1.2</c:v>
                </c:pt>
                <c:pt idx="18">
                  <c:v>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0.8</c:v>
                </c:pt>
                <c:pt idx="22">
                  <c:v>1.1000000000000001</c:v>
                </c:pt>
                <c:pt idx="23">
                  <c:v>0.89999999999999991</c:v>
                </c:pt>
                <c:pt idx="24">
                  <c:v>1.1000000000000001</c:v>
                </c:pt>
                <c:pt idx="25">
                  <c:v>0.89999999999999991</c:v>
                </c:pt>
                <c:pt idx="26">
                  <c:v>0.89999999999999991</c:v>
                </c:pt>
                <c:pt idx="27">
                  <c:v>1.1000000000000001</c:v>
                </c:pt>
                <c:pt idx="28">
                  <c:v>0.89999999999999991</c:v>
                </c:pt>
                <c:pt idx="29">
                  <c:v>1.6</c:v>
                </c:pt>
                <c:pt idx="30">
                  <c:v>1.2</c:v>
                </c:pt>
                <c:pt idx="31">
                  <c:v>0.89999999999999991</c:v>
                </c:pt>
                <c:pt idx="32">
                  <c:v>1.7</c:v>
                </c:pt>
                <c:pt idx="33">
                  <c:v>0.89999999999999991</c:v>
                </c:pt>
                <c:pt idx="34">
                  <c:v>1.3</c:v>
                </c:pt>
                <c:pt idx="35">
                  <c:v>0.89999995231628427</c:v>
                </c:pt>
                <c:pt idx="36">
                  <c:v>0.99999990463256827</c:v>
                </c:pt>
                <c:pt idx="37">
                  <c:v>1.0999999046325684</c:v>
                </c:pt>
                <c:pt idx="38">
                  <c:v>0.79999990463256831</c:v>
                </c:pt>
                <c:pt idx="39">
                  <c:v>0.99999990463256827</c:v>
                </c:pt>
                <c:pt idx="40">
                  <c:v>1.2999999046325683</c:v>
                </c:pt>
                <c:pt idx="41">
                  <c:v>1.2</c:v>
                </c:pt>
                <c:pt idx="42">
                  <c:v>1.2</c:v>
                </c:pt>
                <c:pt idx="43">
                  <c:v>0.60000000000000009</c:v>
                </c:pt>
                <c:pt idx="44">
                  <c:v>1</c:v>
                </c:pt>
                <c:pt idx="45">
                  <c:v>1.4000000953674316</c:v>
                </c:pt>
                <c:pt idx="46">
                  <c:v>1.4000000953674316</c:v>
                </c:pt>
                <c:pt idx="47">
                  <c:v>0.90000009536743164</c:v>
                </c:pt>
                <c:pt idx="48">
                  <c:v>0.80000009536743155</c:v>
                </c:pt>
                <c:pt idx="49">
                  <c:v>0.90000004768371578</c:v>
                </c:pt>
                <c:pt idx="50">
                  <c:v>0.89999999999999991</c:v>
                </c:pt>
                <c:pt idx="51">
                  <c:v>0.89999999999999991</c:v>
                </c:pt>
                <c:pt idx="52">
                  <c:v>0.89999999999999991</c:v>
                </c:pt>
                <c:pt idx="53">
                  <c:v>0.8</c:v>
                </c:pt>
                <c:pt idx="54">
                  <c:v>0.89999999999999991</c:v>
                </c:pt>
                <c:pt idx="55">
                  <c:v>0.89999995231628416</c:v>
                </c:pt>
                <c:pt idx="56">
                  <c:v>0.89999995231628416</c:v>
                </c:pt>
                <c:pt idx="57">
                  <c:v>0.80000002384185787</c:v>
                </c:pt>
                <c:pt idx="58">
                  <c:v>1.200000023841858</c:v>
                </c:pt>
                <c:pt idx="59">
                  <c:v>1.3999999523162843</c:v>
                </c:pt>
                <c:pt idx="60">
                  <c:v>0.89999995231628416</c:v>
                </c:pt>
                <c:pt idx="61">
                  <c:v>0.69999995231628409</c:v>
                </c:pt>
                <c:pt idx="62">
                  <c:v>0.89999995231628416</c:v>
                </c:pt>
                <c:pt idx="63">
                  <c:v>0.89999995231628416</c:v>
                </c:pt>
                <c:pt idx="64">
                  <c:v>0.89999995231628416</c:v>
                </c:pt>
                <c:pt idx="65">
                  <c:v>1</c:v>
                </c:pt>
                <c:pt idx="66">
                  <c:v>1.3000000476837159</c:v>
                </c:pt>
                <c:pt idx="67">
                  <c:v>1.0000000476837159</c:v>
                </c:pt>
                <c:pt idx="68">
                  <c:v>1.1999999046325684</c:v>
                </c:pt>
                <c:pt idx="69">
                  <c:v>1.3999999046325684</c:v>
                </c:pt>
                <c:pt idx="70">
                  <c:v>1.1999999046325684</c:v>
                </c:pt>
                <c:pt idx="71">
                  <c:v>0.69999995231628409</c:v>
                </c:pt>
                <c:pt idx="72">
                  <c:v>0.8</c:v>
                </c:pt>
                <c:pt idx="73">
                  <c:v>0.7</c:v>
                </c:pt>
                <c:pt idx="74">
                  <c:v>1</c:v>
                </c:pt>
                <c:pt idx="75">
                  <c:v>0.99999995231628414</c:v>
                </c:pt>
                <c:pt idx="76">
                  <c:v>0.79999990463256831</c:v>
                </c:pt>
                <c:pt idx="77">
                  <c:v>0.8999999046325684</c:v>
                </c:pt>
                <c:pt idx="78">
                  <c:v>0.8999999046325684</c:v>
                </c:pt>
                <c:pt idx="79">
                  <c:v>0.79999990463256831</c:v>
                </c:pt>
                <c:pt idx="80">
                  <c:v>1.2999999046325683</c:v>
                </c:pt>
                <c:pt idx="81">
                  <c:v>0.59999997615814205</c:v>
                </c:pt>
                <c:pt idx="83">
                  <c:v>0.69999997615814213</c:v>
                </c:pt>
                <c:pt idx="84">
                  <c:v>0.90000004768371578</c:v>
                </c:pt>
                <c:pt idx="85">
                  <c:v>0.60000000000000009</c:v>
                </c:pt>
                <c:pt idx="86">
                  <c:v>0.70000004768371582</c:v>
                </c:pt>
                <c:pt idx="87">
                  <c:v>0.8</c:v>
                </c:pt>
                <c:pt idx="88">
                  <c:v>0.69999995231628409</c:v>
                </c:pt>
                <c:pt idx="89">
                  <c:v>0.69999990463256845</c:v>
                </c:pt>
                <c:pt idx="90">
                  <c:v>0.89999997615814209</c:v>
                </c:pt>
                <c:pt idx="91">
                  <c:v>0.69999995231628409</c:v>
                </c:pt>
                <c:pt idx="92">
                  <c:v>1.1000000476837157</c:v>
                </c:pt>
                <c:pt idx="93">
                  <c:v>0.70000004768371582</c:v>
                </c:pt>
                <c:pt idx="94">
                  <c:v>0.70000004768371582</c:v>
                </c:pt>
                <c:pt idx="95">
                  <c:v>0.60000004768371573</c:v>
                </c:pt>
                <c:pt idx="96">
                  <c:v>0.79999990463256831</c:v>
                </c:pt>
                <c:pt idx="97">
                  <c:v>0.7</c:v>
                </c:pt>
                <c:pt idx="98">
                  <c:v>0.89999999999999991</c:v>
                </c:pt>
                <c:pt idx="99">
                  <c:v>0.39999999999999991</c:v>
                </c:pt>
                <c:pt idx="100">
                  <c:v>0.69999995231628409</c:v>
                </c:pt>
                <c:pt idx="101">
                  <c:v>0.99999995231628414</c:v>
                </c:pt>
                <c:pt idx="102">
                  <c:v>0.99999995231628414</c:v>
                </c:pt>
                <c:pt idx="103">
                  <c:v>0.89999995231628416</c:v>
                </c:pt>
                <c:pt idx="104">
                  <c:v>1.0999999523162842</c:v>
                </c:pt>
                <c:pt idx="105">
                  <c:v>0.89999995231628416</c:v>
                </c:pt>
                <c:pt idx="106">
                  <c:v>0.29999995231628418</c:v>
                </c:pt>
                <c:pt idx="107">
                  <c:v>0.49999995231628414</c:v>
                </c:pt>
                <c:pt idx="108">
                  <c:v>0.39999995231628427</c:v>
                </c:pt>
                <c:pt idx="109">
                  <c:v>0.59999995231628422</c:v>
                </c:pt>
                <c:pt idx="110">
                  <c:v>0.59999995231628422</c:v>
                </c:pt>
                <c:pt idx="111">
                  <c:v>0.79999995231628418</c:v>
                </c:pt>
                <c:pt idx="112">
                  <c:v>0.49999995231628414</c:v>
                </c:pt>
                <c:pt idx="113">
                  <c:v>0.59999995231628422</c:v>
                </c:pt>
                <c:pt idx="114">
                  <c:v>0.79999995231628418</c:v>
                </c:pt>
                <c:pt idx="115">
                  <c:v>0.19999995231628409</c:v>
                </c:pt>
                <c:pt idx="116">
                  <c:v>0.39999995231628427</c:v>
                </c:pt>
                <c:pt idx="117">
                  <c:v>0.69999995231628409</c:v>
                </c:pt>
                <c:pt idx="118">
                  <c:v>0.49999995231628414</c:v>
                </c:pt>
                <c:pt idx="119">
                  <c:v>0.49999995231628414</c:v>
                </c:pt>
                <c:pt idx="120">
                  <c:v>0.19999995231628409</c:v>
                </c:pt>
                <c:pt idx="121">
                  <c:v>0.59999995231628422</c:v>
                </c:pt>
                <c:pt idx="122">
                  <c:v>0.59999995231628422</c:v>
                </c:pt>
                <c:pt idx="123">
                  <c:v>0.79999995231628418</c:v>
                </c:pt>
                <c:pt idx="124">
                  <c:v>0.79999995231628418</c:v>
                </c:pt>
                <c:pt idx="125">
                  <c:v>0.59999995231628422</c:v>
                </c:pt>
                <c:pt idx="126">
                  <c:v>0.49999995231628414</c:v>
                </c:pt>
                <c:pt idx="127">
                  <c:v>0.69999995231628409</c:v>
                </c:pt>
                <c:pt idx="128">
                  <c:v>0.59999995231628422</c:v>
                </c:pt>
                <c:pt idx="129">
                  <c:v>0.39999995231628427</c:v>
                </c:pt>
                <c:pt idx="130">
                  <c:v>0.39999995231628427</c:v>
                </c:pt>
                <c:pt idx="131">
                  <c:v>0.49999995231628414</c:v>
                </c:pt>
                <c:pt idx="132">
                  <c:v>0.49999995231628414</c:v>
                </c:pt>
                <c:pt idx="133">
                  <c:v>0.49999995231628414</c:v>
                </c:pt>
                <c:pt idx="134">
                  <c:v>0.49999995231628414</c:v>
                </c:pt>
                <c:pt idx="135">
                  <c:v>0.59999995231628422</c:v>
                </c:pt>
                <c:pt idx="136">
                  <c:v>0.59999995231628422</c:v>
                </c:pt>
                <c:pt idx="137">
                  <c:v>0.99999995231628414</c:v>
                </c:pt>
                <c:pt idx="138">
                  <c:v>0.49999995231628414</c:v>
                </c:pt>
                <c:pt idx="139">
                  <c:v>0.59999995231628422</c:v>
                </c:pt>
                <c:pt idx="140">
                  <c:v>0.59999995231628422</c:v>
                </c:pt>
                <c:pt idx="141">
                  <c:v>0.59999995231628422</c:v>
                </c:pt>
                <c:pt idx="142">
                  <c:v>0.59999995231628422</c:v>
                </c:pt>
                <c:pt idx="143">
                  <c:v>0.49999995231628414</c:v>
                </c:pt>
                <c:pt idx="144">
                  <c:v>0.59999995231628422</c:v>
                </c:pt>
                <c:pt idx="145">
                  <c:v>0.59999995231628422</c:v>
                </c:pt>
                <c:pt idx="146">
                  <c:v>0.59999995231628422</c:v>
                </c:pt>
                <c:pt idx="147">
                  <c:v>0.5</c:v>
                </c:pt>
                <c:pt idx="148">
                  <c:v>0.5</c:v>
                </c:pt>
                <c:pt idx="149">
                  <c:v>0.60000004768371573</c:v>
                </c:pt>
                <c:pt idx="150">
                  <c:v>0.40000004768371578</c:v>
                </c:pt>
                <c:pt idx="151">
                  <c:v>0.60000004768371573</c:v>
                </c:pt>
                <c:pt idx="152">
                  <c:v>0.40000004768371578</c:v>
                </c:pt>
                <c:pt idx="153">
                  <c:v>0.70000004768371582</c:v>
                </c:pt>
                <c:pt idx="154">
                  <c:v>0.60000000000000009</c:v>
                </c:pt>
                <c:pt idx="155">
                  <c:v>0.60000000000000009</c:v>
                </c:pt>
                <c:pt idx="156">
                  <c:v>0.19999990463256845</c:v>
                </c:pt>
                <c:pt idx="157">
                  <c:v>0.49999990463256827</c:v>
                </c:pt>
                <c:pt idx="158">
                  <c:v>0.69999990463256845</c:v>
                </c:pt>
                <c:pt idx="159">
                  <c:v>0.8</c:v>
                </c:pt>
                <c:pt idx="160">
                  <c:v>0.39999999999999991</c:v>
                </c:pt>
                <c:pt idx="161">
                  <c:v>0.299999976158142</c:v>
                </c:pt>
                <c:pt idx="162">
                  <c:v>0.799999976158142</c:v>
                </c:pt>
                <c:pt idx="163">
                  <c:v>0.59999995231628422</c:v>
                </c:pt>
                <c:pt idx="164">
                  <c:v>0.49999995231628414</c:v>
                </c:pt>
                <c:pt idx="165">
                  <c:v>0.59999995231628422</c:v>
                </c:pt>
                <c:pt idx="166">
                  <c:v>0.59999995231628422</c:v>
                </c:pt>
                <c:pt idx="167">
                  <c:v>0.59999995231628422</c:v>
                </c:pt>
                <c:pt idx="168">
                  <c:v>0.89999995231628416</c:v>
                </c:pt>
                <c:pt idx="169">
                  <c:v>0.49999995231628414</c:v>
                </c:pt>
                <c:pt idx="170">
                  <c:v>0.49999995231628414</c:v>
                </c:pt>
                <c:pt idx="171">
                  <c:v>0.89999995231628416</c:v>
                </c:pt>
                <c:pt idx="172">
                  <c:v>0.59999995231628422</c:v>
                </c:pt>
                <c:pt idx="173">
                  <c:v>0.49999995231628414</c:v>
                </c:pt>
                <c:pt idx="174">
                  <c:v>0.49999995231628414</c:v>
                </c:pt>
                <c:pt idx="175">
                  <c:v>0.49999995231628414</c:v>
                </c:pt>
                <c:pt idx="176">
                  <c:v>0.29999995231628418</c:v>
                </c:pt>
                <c:pt idx="177">
                  <c:v>0.49999995231628414</c:v>
                </c:pt>
                <c:pt idx="178">
                  <c:v>0.69999995231628409</c:v>
                </c:pt>
                <c:pt idx="179">
                  <c:v>0.59999995231628422</c:v>
                </c:pt>
                <c:pt idx="180">
                  <c:v>0.49999995231628414</c:v>
                </c:pt>
                <c:pt idx="181">
                  <c:v>0.59999995231628422</c:v>
                </c:pt>
                <c:pt idx="182">
                  <c:v>0.59999995231628422</c:v>
                </c:pt>
                <c:pt idx="183">
                  <c:v>0.69999995231628409</c:v>
                </c:pt>
                <c:pt idx="184">
                  <c:v>0.79999995231628418</c:v>
                </c:pt>
                <c:pt idx="185">
                  <c:v>0.79999995231628418</c:v>
                </c:pt>
                <c:pt idx="186">
                  <c:v>0.49999995231628414</c:v>
                </c:pt>
                <c:pt idx="187">
                  <c:v>0.49999995231628414</c:v>
                </c:pt>
                <c:pt idx="188">
                  <c:v>0.39999995231628427</c:v>
                </c:pt>
                <c:pt idx="189">
                  <c:v>0.49999995231628414</c:v>
                </c:pt>
                <c:pt idx="190">
                  <c:v>0.59999995231628422</c:v>
                </c:pt>
                <c:pt idx="191">
                  <c:v>0.8</c:v>
                </c:pt>
                <c:pt idx="192">
                  <c:v>0</c:v>
                </c:pt>
                <c:pt idx="193">
                  <c:v>0.7</c:v>
                </c:pt>
                <c:pt idx="194">
                  <c:v>0.8</c:v>
                </c:pt>
              </c:numCache>
            </c:numRef>
          </c:xVal>
          <c:yVal>
            <c:numRef>
              <c:f>'Process Data'!$AA$187:$AA$413</c:f>
              <c:numCache>
                <c:formatCode>0.0</c:formatCode>
                <c:ptCount val="227"/>
                <c:pt idx="0">
                  <c:v>72.198699951171875</c:v>
                </c:pt>
                <c:pt idx="1">
                  <c:v>70.826095581054688</c:v>
                </c:pt>
                <c:pt idx="2">
                  <c:v>93.505180358886719</c:v>
                </c:pt>
                <c:pt idx="3">
                  <c:v>84.104728698730469</c:v>
                </c:pt>
                <c:pt idx="4">
                  <c:v>89.900001525878906</c:v>
                </c:pt>
                <c:pt idx="5">
                  <c:v>75.766548156738281</c:v>
                </c:pt>
                <c:pt idx="6">
                  <c:v>68.011260986328125</c:v>
                </c:pt>
                <c:pt idx="7">
                  <c:v>72.332748413085938</c:v>
                </c:pt>
                <c:pt idx="8">
                  <c:v>63.098476409912109</c:v>
                </c:pt>
                <c:pt idx="9">
                  <c:v>63.883247375488281</c:v>
                </c:pt>
                <c:pt idx="10">
                  <c:v>61.791805267333984</c:v>
                </c:pt>
                <c:pt idx="11">
                  <c:v>66.22283935546875</c:v>
                </c:pt>
                <c:pt idx="12">
                  <c:v>62.700000762939453</c:v>
                </c:pt>
                <c:pt idx="13">
                  <c:v>64.553451538085938</c:v>
                </c:pt>
                <c:pt idx="14">
                  <c:v>82.823394775390625</c:v>
                </c:pt>
                <c:pt idx="15">
                  <c:v>64.813369750976563</c:v>
                </c:pt>
                <c:pt idx="16">
                  <c:v>76.800003051757813</c:v>
                </c:pt>
                <c:pt idx="17">
                  <c:v>93.828323364257813</c:v>
                </c:pt>
                <c:pt idx="18">
                  <c:v>74.288192749023438</c:v>
                </c:pt>
                <c:pt idx="19">
                  <c:v>63.930324554443359</c:v>
                </c:pt>
                <c:pt idx="20">
                  <c:v>66.900001525878906</c:v>
                </c:pt>
                <c:pt idx="21">
                  <c:v>62.400001525878906</c:v>
                </c:pt>
                <c:pt idx="22">
                  <c:v>66.771095275878906</c:v>
                </c:pt>
                <c:pt idx="23">
                  <c:v>86.568275451660156</c:v>
                </c:pt>
                <c:pt idx="24">
                  <c:v>75.699996948242188</c:v>
                </c:pt>
                <c:pt idx="25">
                  <c:v>87.602745056152344</c:v>
                </c:pt>
                <c:pt idx="26">
                  <c:v>81.803955078125</c:v>
                </c:pt>
                <c:pt idx="27">
                  <c:v>62.899387359619141</c:v>
                </c:pt>
                <c:pt idx="28">
                  <c:v>79.819343566894531</c:v>
                </c:pt>
                <c:pt idx="29">
                  <c:v>69.286964416503906</c:v>
                </c:pt>
                <c:pt idx="30">
                  <c:v>67.906211853027344</c:v>
                </c:pt>
                <c:pt idx="31">
                  <c:v>67.822372436523438</c:v>
                </c:pt>
                <c:pt idx="32">
                  <c:v>73.5</c:v>
                </c:pt>
                <c:pt idx="33">
                  <c:v>66.3466796875</c:v>
                </c:pt>
                <c:pt idx="39">
                  <c:v>72.129600524902344</c:v>
                </c:pt>
                <c:pt idx="40">
                  <c:v>57.426307678222656</c:v>
                </c:pt>
                <c:pt idx="41">
                  <c:v>71.199996948242188</c:v>
                </c:pt>
                <c:pt idx="42">
                  <c:v>90.149658203125</c:v>
                </c:pt>
                <c:pt idx="43">
                  <c:v>85.800003051757813</c:v>
                </c:pt>
                <c:pt idx="44">
                  <c:v>78</c:v>
                </c:pt>
                <c:pt idx="45">
                  <c:v>62.834182739257813</c:v>
                </c:pt>
                <c:pt idx="46">
                  <c:v>63.402450561523438</c:v>
                </c:pt>
                <c:pt idx="47">
                  <c:v>77.932746887207031</c:v>
                </c:pt>
                <c:pt idx="48">
                  <c:v>68.263236999511719</c:v>
                </c:pt>
                <c:pt idx="49">
                  <c:v>72.6436767578125</c:v>
                </c:pt>
                <c:pt idx="50">
                  <c:v>66.434127807617188</c:v>
                </c:pt>
                <c:pt idx="51">
                  <c:v>57.207599639892578</c:v>
                </c:pt>
                <c:pt idx="52">
                  <c:v>61.099998474121094</c:v>
                </c:pt>
                <c:pt idx="53">
                  <c:v>82.093780517578125</c:v>
                </c:pt>
                <c:pt idx="54">
                  <c:v>87.900001525878906</c:v>
                </c:pt>
                <c:pt idx="55">
                  <c:v>90.858726501464844</c:v>
                </c:pt>
                <c:pt idx="56">
                  <c:v>90.977714538574219</c:v>
                </c:pt>
                <c:pt idx="57">
                  <c:v>88.679290771484375</c:v>
                </c:pt>
                <c:pt idx="58">
                  <c:v>72.031097412109375</c:v>
                </c:pt>
                <c:pt idx="59">
                  <c:v>81.176376342773438</c:v>
                </c:pt>
                <c:pt idx="60">
                  <c:v>90.099998474121094</c:v>
                </c:pt>
                <c:pt idx="61">
                  <c:v>86.900001525878906</c:v>
                </c:pt>
                <c:pt idx="62">
                  <c:v>80.292655944824219</c:v>
                </c:pt>
                <c:pt idx="63">
                  <c:v>80.338844299316406</c:v>
                </c:pt>
                <c:pt idx="64">
                  <c:v>74.360557556152344</c:v>
                </c:pt>
                <c:pt idx="65">
                  <c:v>78.660072326660156</c:v>
                </c:pt>
                <c:pt idx="66">
                  <c:v>76.35137939453125</c:v>
                </c:pt>
                <c:pt idx="67">
                  <c:v>74.272315979003906</c:v>
                </c:pt>
                <c:pt idx="68">
                  <c:v>59.499977111816406</c:v>
                </c:pt>
                <c:pt idx="69">
                  <c:v>60.713478088378906</c:v>
                </c:pt>
                <c:pt idx="70">
                  <c:v>76.332504272460938</c:v>
                </c:pt>
                <c:pt idx="71">
                  <c:v>51.254852294921875</c:v>
                </c:pt>
                <c:pt idx="72">
                  <c:v>75.757560729980469</c:v>
                </c:pt>
                <c:pt idx="73">
                  <c:v>54.879756927490234</c:v>
                </c:pt>
                <c:pt idx="74">
                  <c:v>63.999057769775391</c:v>
                </c:pt>
                <c:pt idx="75">
                  <c:v>75.810897827148438</c:v>
                </c:pt>
                <c:pt idx="76">
                  <c:v>85.493400573730469</c:v>
                </c:pt>
                <c:pt idx="77">
                  <c:v>63.099998474121094</c:v>
                </c:pt>
                <c:pt idx="78">
                  <c:v>51.318099975585938</c:v>
                </c:pt>
                <c:pt idx="79">
                  <c:v>55.414531707763672</c:v>
                </c:pt>
                <c:pt idx="80">
                  <c:v>46.796405792236328</c:v>
                </c:pt>
                <c:pt idx="81">
                  <c:v>39.636207580566406</c:v>
                </c:pt>
                <c:pt idx="82">
                  <c:v>36.5</c:v>
                </c:pt>
                <c:pt idx="83">
                  <c:v>32.5</c:v>
                </c:pt>
                <c:pt idx="84">
                  <c:v>44.400001525878906</c:v>
                </c:pt>
                <c:pt idx="85">
                  <c:v>49.702655792236328</c:v>
                </c:pt>
                <c:pt idx="86">
                  <c:v>49.428741455078125</c:v>
                </c:pt>
                <c:pt idx="87">
                  <c:v>26.266563415527344</c:v>
                </c:pt>
                <c:pt idx="88">
                  <c:v>41.580417633056641</c:v>
                </c:pt>
                <c:pt idx="89">
                  <c:v>51.939563751220703</c:v>
                </c:pt>
                <c:pt idx="90">
                  <c:v>60</c:v>
                </c:pt>
                <c:pt idx="91">
                  <c:v>49.775737762451172</c:v>
                </c:pt>
                <c:pt idx="92">
                  <c:v>48.721305847167969</c:v>
                </c:pt>
                <c:pt idx="93">
                  <c:v>69.738655090332031</c:v>
                </c:pt>
                <c:pt idx="94">
                  <c:v>63.313034057617188</c:v>
                </c:pt>
                <c:pt idx="95">
                  <c:v>66.020614624023438</c:v>
                </c:pt>
                <c:pt idx="96">
                  <c:v>58.676502227783203</c:v>
                </c:pt>
                <c:pt idx="97">
                  <c:v>53.637950897216797</c:v>
                </c:pt>
                <c:pt idx="98">
                  <c:v>50.299999237060547</c:v>
                </c:pt>
                <c:pt idx="99">
                  <c:v>44.700000762939453</c:v>
                </c:pt>
                <c:pt idx="100">
                  <c:v>50.299999237060547</c:v>
                </c:pt>
                <c:pt idx="101">
                  <c:v>43.07110595703125</c:v>
                </c:pt>
                <c:pt idx="102">
                  <c:v>49.200000762939453</c:v>
                </c:pt>
                <c:pt idx="103">
                  <c:v>42</c:v>
                </c:pt>
                <c:pt idx="104">
                  <c:v>36.583251953125</c:v>
                </c:pt>
                <c:pt idx="105">
                  <c:v>45.192554473876953</c:v>
                </c:pt>
                <c:pt idx="106">
                  <c:v>37</c:v>
                </c:pt>
                <c:pt idx="107">
                  <c:v>51.9041748046875</c:v>
                </c:pt>
                <c:pt idx="108">
                  <c:v>37.752708435058594</c:v>
                </c:pt>
                <c:pt idx="109">
                  <c:v>52.439205169677734</c:v>
                </c:pt>
                <c:pt idx="110">
                  <c:v>36.299999237060547</c:v>
                </c:pt>
                <c:pt idx="111">
                  <c:v>29.278415679931641</c:v>
                </c:pt>
                <c:pt idx="112">
                  <c:v>36.147567749023438</c:v>
                </c:pt>
                <c:pt idx="113">
                  <c:v>26.571884155273438</c:v>
                </c:pt>
                <c:pt idx="114">
                  <c:v>30.523899078369141</c:v>
                </c:pt>
                <c:pt idx="115">
                  <c:v>25.886995315551758</c:v>
                </c:pt>
                <c:pt idx="116">
                  <c:v>24.889183044433594</c:v>
                </c:pt>
                <c:pt idx="117">
                  <c:v>32.1851806640625</c:v>
                </c:pt>
                <c:pt idx="118">
                  <c:v>60.572208404541016</c:v>
                </c:pt>
                <c:pt idx="119">
                  <c:v>58.200000762939453</c:v>
                </c:pt>
                <c:pt idx="120">
                  <c:v>41.554512023925781</c:v>
                </c:pt>
                <c:pt idx="121">
                  <c:v>33.111576080322266</c:v>
                </c:pt>
                <c:pt idx="122">
                  <c:v>39.218967437744141</c:v>
                </c:pt>
                <c:pt idx="123">
                  <c:v>42.408184051513672</c:v>
                </c:pt>
                <c:pt idx="124">
                  <c:v>28.299999237060547</c:v>
                </c:pt>
                <c:pt idx="125">
                  <c:v>33.822761535644531</c:v>
                </c:pt>
                <c:pt idx="126">
                  <c:v>56.685203552246094</c:v>
                </c:pt>
                <c:pt idx="127">
                  <c:v>51.348823547363281</c:v>
                </c:pt>
                <c:pt idx="128">
                  <c:v>41.430873870849609</c:v>
                </c:pt>
                <c:pt idx="129">
                  <c:v>41.099998474121094</c:v>
                </c:pt>
                <c:pt idx="130">
                  <c:v>52.299999237060547</c:v>
                </c:pt>
                <c:pt idx="131">
                  <c:v>43.919116973876953</c:v>
                </c:pt>
                <c:pt idx="132">
                  <c:v>56.599998474121094</c:v>
                </c:pt>
                <c:pt idx="133">
                  <c:v>38.442253112792969</c:v>
                </c:pt>
                <c:pt idx="134">
                  <c:v>34.317043304443359</c:v>
                </c:pt>
                <c:pt idx="135">
                  <c:v>45.472663879394531</c:v>
                </c:pt>
                <c:pt idx="136">
                  <c:v>22.846485137939453</c:v>
                </c:pt>
                <c:pt idx="137">
                  <c:v>27.5</c:v>
                </c:pt>
                <c:pt idx="138">
                  <c:v>37.671051025390625</c:v>
                </c:pt>
                <c:pt idx="139">
                  <c:v>33.427230834960938</c:v>
                </c:pt>
                <c:pt idx="140">
                  <c:v>28.342185974121094</c:v>
                </c:pt>
                <c:pt idx="141">
                  <c:v>37.417747497558594</c:v>
                </c:pt>
                <c:pt idx="142">
                  <c:v>31.664344787597656</c:v>
                </c:pt>
                <c:pt idx="143">
                  <c:v>27.036127090454102</c:v>
                </c:pt>
                <c:pt idx="144">
                  <c:v>53.584869384765625</c:v>
                </c:pt>
                <c:pt idx="145">
                  <c:v>51.573772430419922</c:v>
                </c:pt>
                <c:pt idx="146">
                  <c:v>52.359947204589844</c:v>
                </c:pt>
                <c:pt idx="147">
                  <c:v>28.967741012573242</c:v>
                </c:pt>
                <c:pt idx="148">
                  <c:v>56.671939849853516</c:v>
                </c:pt>
                <c:pt idx="149">
                  <c:v>38.152061462402344</c:v>
                </c:pt>
                <c:pt idx="150">
                  <c:v>57.454643249511719</c:v>
                </c:pt>
                <c:pt idx="151">
                  <c:v>29.323833465576172</c:v>
                </c:pt>
                <c:pt idx="152">
                  <c:v>49.332828521728516</c:v>
                </c:pt>
                <c:pt idx="153">
                  <c:v>48.238029479980469</c:v>
                </c:pt>
                <c:pt idx="154">
                  <c:v>47.918609619140625</c:v>
                </c:pt>
                <c:pt idx="155">
                  <c:v>59.299999237060547</c:v>
                </c:pt>
                <c:pt idx="156">
                  <c:v>34.714118957519531</c:v>
                </c:pt>
                <c:pt idx="157">
                  <c:v>25.596996307373047</c:v>
                </c:pt>
                <c:pt idx="158">
                  <c:v>45.203990936279297</c:v>
                </c:pt>
                <c:pt idx="159">
                  <c:v>37.778560638427734</c:v>
                </c:pt>
                <c:pt idx="160">
                  <c:v>35.334178924560547</c:v>
                </c:pt>
                <c:pt idx="161">
                  <c:v>29.166963577270508</c:v>
                </c:pt>
                <c:pt idx="162">
                  <c:v>17.588136672973633</c:v>
                </c:pt>
                <c:pt idx="163">
                  <c:v>36.722053527832031</c:v>
                </c:pt>
                <c:pt idx="164">
                  <c:v>49.380413055419922</c:v>
                </c:pt>
                <c:pt idx="165">
                  <c:v>19.284656524658203</c:v>
                </c:pt>
                <c:pt idx="166">
                  <c:v>13.292218208312988</c:v>
                </c:pt>
                <c:pt idx="167">
                  <c:v>15.157824516296387</c:v>
                </c:pt>
                <c:pt idx="168">
                  <c:v>33.847995758056641</c:v>
                </c:pt>
                <c:pt idx="169">
                  <c:v>62.360130310058594</c:v>
                </c:pt>
                <c:pt idx="170">
                  <c:v>55.913360595703125</c:v>
                </c:pt>
                <c:pt idx="171">
                  <c:v>36.952297210693359</c:v>
                </c:pt>
                <c:pt idx="172">
                  <c:v>51.815723419189453</c:v>
                </c:pt>
                <c:pt idx="173">
                  <c:v>41.958354949951172</c:v>
                </c:pt>
                <c:pt idx="174">
                  <c:v>29.667200088500977</c:v>
                </c:pt>
                <c:pt idx="175">
                  <c:v>35.656486511230469</c:v>
                </c:pt>
                <c:pt idx="176">
                  <c:v>34.835224151611328</c:v>
                </c:pt>
                <c:pt idx="177">
                  <c:v>37.5</c:v>
                </c:pt>
                <c:pt idx="178">
                  <c:v>24.5</c:v>
                </c:pt>
                <c:pt idx="179">
                  <c:v>24.299999237060547</c:v>
                </c:pt>
                <c:pt idx="180">
                  <c:v>37.5</c:v>
                </c:pt>
                <c:pt idx="181">
                  <c:v>38.632316589355469</c:v>
                </c:pt>
                <c:pt idx="182">
                  <c:v>36.676052093505859</c:v>
                </c:pt>
                <c:pt idx="183">
                  <c:v>34.246414184570313</c:v>
                </c:pt>
                <c:pt idx="184">
                  <c:v>32.216255187988281</c:v>
                </c:pt>
                <c:pt idx="185">
                  <c:v>42.598377227783203</c:v>
                </c:pt>
                <c:pt idx="186">
                  <c:v>26.728597640991211</c:v>
                </c:pt>
                <c:pt idx="187">
                  <c:v>26.018617630004883</c:v>
                </c:pt>
                <c:pt idx="188">
                  <c:v>45.484760284423828</c:v>
                </c:pt>
                <c:pt idx="189">
                  <c:v>27</c:v>
                </c:pt>
                <c:pt idx="190">
                  <c:v>26.120643615722656</c:v>
                </c:pt>
                <c:pt idx="191">
                  <c:v>27.200000762939453</c:v>
                </c:pt>
                <c:pt idx="192">
                  <c:v>51.985919952392578</c:v>
                </c:pt>
                <c:pt idx="193">
                  <c:v>22.98237419128418</c:v>
                </c:pt>
                <c:pt idx="194">
                  <c:v>31.5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12-44F0-BAE1-804E8C7E6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493183"/>
        <c:axId val="573484031"/>
      </c:scatterChart>
      <c:valAx>
        <c:axId val="573493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84031"/>
        <c:crosses val="autoZero"/>
        <c:crossBetween val="midCat"/>
      </c:valAx>
      <c:valAx>
        <c:axId val="57348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Ambient Temperature, deg 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493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CuT Since</a:t>
            </a:r>
            <a:r>
              <a:rPr lang="en-US" baseline="0"/>
              <a:t> ChemScan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'Process Data'!$Z$322:$Z$381</c:f>
              <c:numCache>
                <c:formatCode>0</c:formatCode>
                <c:ptCount val="60"/>
                <c:pt idx="0">
                  <c:v>51.340303402671431</c:v>
                </c:pt>
                <c:pt idx="1">
                  <c:v>158.42777238299732</c:v>
                </c:pt>
                <c:pt idx="2">
                  <c:v>67.132491125681256</c:v>
                </c:pt>
                <c:pt idx="3">
                  <c:v>81.348434501079112</c:v>
                </c:pt>
                <c:pt idx="4">
                  <c:v>110.04157713568407</c:v>
                </c:pt>
                <c:pt idx="5">
                  <c:v>110.0691979483276</c:v>
                </c:pt>
                <c:pt idx="6">
                  <c:v>68.192741277792706</c:v>
                </c:pt>
                <c:pt idx="7">
                  <c:v>133.48966844770962</c:v>
                </c:pt>
                <c:pt idx="8">
                  <c:v>185.31150382138912</c:v>
                </c:pt>
                <c:pt idx="9">
                  <c:v>66.008015136321603</c:v>
                </c:pt>
                <c:pt idx="10">
                  <c:v>86.238357256446008</c:v>
                </c:pt>
                <c:pt idx="11">
                  <c:v>75.689127352778868</c:v>
                </c:pt>
                <c:pt idx="12">
                  <c:v>153.81002280402487</c:v>
                </c:pt>
                <c:pt idx="13">
                  <c:v>77.799692272101197</c:v>
                </c:pt>
                <c:pt idx="14">
                  <c:v>188.15818489443782</c:v>
                </c:pt>
                <c:pt idx="15">
                  <c:v>65.253563523952565</c:v>
                </c:pt>
                <c:pt idx="16">
                  <c:v>164.23807121002952</c:v>
                </c:pt>
                <c:pt idx="17">
                  <c:v>101.68292373734505</c:v>
                </c:pt>
                <c:pt idx="18">
                  <c:v>76.206195618525129</c:v>
                </c:pt>
                <c:pt idx="19">
                  <c:v>95.454562843943336</c:v>
                </c:pt>
                <c:pt idx="20">
                  <c:v>74.20087202665357</c:v>
                </c:pt>
                <c:pt idx="21">
                  <c:v>79.908930405368054</c:v>
                </c:pt>
                <c:pt idx="22">
                  <c:v>167.9868944239509</c:v>
                </c:pt>
                <c:pt idx="23">
                  <c:v>91.18495252613792</c:v>
                </c:pt>
                <c:pt idx="24">
                  <c:v>104.27935674783505</c:v>
                </c:pt>
                <c:pt idx="25">
                  <c:v>75.327731998919418</c:v>
                </c:pt>
                <c:pt idx="26">
                  <c:v>72.164746294101619</c:v>
                </c:pt>
                <c:pt idx="27">
                  <c:v>112.00109397125648</c:v>
                </c:pt>
                <c:pt idx="28">
                  <c:v>54.60038883221673</c:v>
                </c:pt>
                <c:pt idx="29">
                  <c:v>44.943840817952399</c:v>
                </c:pt>
                <c:pt idx="30">
                  <c:v>178.37590301081971</c:v>
                </c:pt>
                <c:pt idx="31">
                  <c:v>53.274874332074567</c:v>
                </c:pt>
                <c:pt idx="32">
                  <c:v>136.09113299784414</c:v>
                </c:pt>
                <c:pt idx="33">
                  <c:v>96.171518904865877</c:v>
                </c:pt>
                <c:pt idx="34">
                  <c:v>55.61324706501032</c:v>
                </c:pt>
                <c:pt idx="35">
                  <c:v>49.495823369006857</c:v>
                </c:pt>
                <c:pt idx="36">
                  <c:v>98.534286639831137</c:v>
                </c:pt>
                <c:pt idx="37">
                  <c:v>61.937162346763202</c:v>
                </c:pt>
                <c:pt idx="38">
                  <c:v>65.757216664260753</c:v>
                </c:pt>
                <c:pt idx="39">
                  <c:v>101.71844836531758</c:v>
                </c:pt>
                <c:pt idx="40">
                  <c:v>165.28914025398629</c:v>
                </c:pt>
                <c:pt idx="41">
                  <c:v>67.541195417446389</c:v>
                </c:pt>
                <c:pt idx="42">
                  <c:v>66.60060540636826</c:v>
                </c:pt>
                <c:pt idx="43">
                  <c:v>156.85026454656904</c:v>
                </c:pt>
                <c:pt idx="44">
                  <c:v>146.48992824964373</c:v>
                </c:pt>
                <c:pt idx="45">
                  <c:v>81.480363954035596</c:v>
                </c:pt>
                <c:pt idx="46">
                  <c:v>80.517774088341369</c:v>
                </c:pt>
                <c:pt idx="47">
                  <c:v>102.42402003752983</c:v>
                </c:pt>
                <c:pt idx="48">
                  <c:v>55.064642015032668</c:v>
                </c:pt>
                <c:pt idx="49">
                  <c:v>112.63235609794492</c:v>
                </c:pt>
                <c:pt idx="50">
                  <c:v>103.18949589750466</c:v>
                </c:pt>
                <c:pt idx="51">
                  <c:v>156.16943589178561</c:v>
                </c:pt>
                <c:pt idx="52">
                  <c:v>92.201764502677662</c:v>
                </c:pt>
                <c:pt idx="53">
                  <c:v>66.08824849354167</c:v>
                </c:pt>
                <c:pt idx="54">
                  <c:v>172.75793010850853</c:v>
                </c:pt>
                <c:pt idx="55">
                  <c:v>57.510578821656402</c:v>
                </c:pt>
                <c:pt idx="56">
                  <c:v>151.43714345908083</c:v>
                </c:pt>
                <c:pt idx="57">
                  <c:v>63.922996565601011</c:v>
                </c:pt>
                <c:pt idx="58">
                  <c:v>90.966028144612892</c:v>
                </c:pt>
                <c:pt idx="59">
                  <c:v>65.79825864016486</c:v>
                </c:pt>
              </c:numCache>
            </c:numRef>
          </c:xVal>
          <c:yVal>
            <c:numRef>
              <c:f>'Process Data'!$W$322:$W$381</c:f>
              <c:numCache>
                <c:formatCode>0.00</c:formatCode>
                <c:ptCount val="60"/>
                <c:pt idx="0">
                  <c:v>2.4273237863572472</c:v>
                </c:pt>
                <c:pt idx="1">
                  <c:v>2.3152704347785913</c:v>
                </c:pt>
                <c:pt idx="2">
                  <c:v>2.2373609157946039</c:v>
                </c:pt>
                <c:pt idx="3">
                  <c:v>2.4545134639741901</c:v>
                </c:pt>
                <c:pt idx="4">
                  <c:v>2.2290273342434799</c:v>
                </c:pt>
                <c:pt idx="5">
                  <c:v>2.0693264913759677</c:v>
                </c:pt>
                <c:pt idx="6">
                  <c:v>2.7319702644389441</c:v>
                </c:pt>
                <c:pt idx="7">
                  <c:v>2.0284526323522045</c:v>
                </c:pt>
                <c:pt idx="8">
                  <c:v>2.6785942449643008</c:v>
                </c:pt>
                <c:pt idx="9">
                  <c:v>2.5778301117034617</c:v>
                </c:pt>
                <c:pt idx="10">
                  <c:v>2.3988831023801116</c:v>
                </c:pt>
                <c:pt idx="11">
                  <c:v>2.4044290544161715</c:v>
                </c:pt>
                <c:pt idx="12">
                  <c:v>2.277180385170452</c:v>
                </c:pt>
                <c:pt idx="13">
                  <c:v>2.2673468824614087</c:v>
                </c:pt>
                <c:pt idx="14">
                  <c:v>2.2231728191843541</c:v>
                </c:pt>
                <c:pt idx="15">
                  <c:v>1.9545846083005769</c:v>
                </c:pt>
                <c:pt idx="16">
                  <c:v>2.2653144433974468</c:v>
                </c:pt>
                <c:pt idx="17">
                  <c:v>0.6597108068122608</c:v>
                </c:pt>
                <c:pt idx="18">
                  <c:v>1.8609615450584411</c:v>
                </c:pt>
                <c:pt idx="19">
                  <c:v>2.3885999824178943</c:v>
                </c:pt>
                <c:pt idx="20">
                  <c:v>2.5043953395863245</c:v>
                </c:pt>
                <c:pt idx="21">
                  <c:v>2.241153904811743</c:v>
                </c:pt>
                <c:pt idx="22">
                  <c:v>2.102662341897148</c:v>
                </c:pt>
                <c:pt idx="23">
                  <c:v>1.7865301819564143</c:v>
                </c:pt>
                <c:pt idx="24">
                  <c:v>1.6572152562290177</c:v>
                </c:pt>
                <c:pt idx="25">
                  <c:v>1.8974653729933193</c:v>
                </c:pt>
                <c:pt idx="26">
                  <c:v>2.1342288123785305</c:v>
                </c:pt>
                <c:pt idx="27">
                  <c:v>1.6685400485311681</c:v>
                </c:pt>
                <c:pt idx="28">
                  <c:v>1.954852902346415</c:v>
                </c:pt>
                <c:pt idx="29">
                  <c:v>1.7589679340113042</c:v>
                </c:pt>
                <c:pt idx="30">
                  <c:v>2.0211892990699383</c:v>
                </c:pt>
                <c:pt idx="31">
                  <c:v>1.8137916066527775</c:v>
                </c:pt>
                <c:pt idx="32">
                  <c:v>2.0159881053841304</c:v>
                </c:pt>
                <c:pt idx="33">
                  <c:v>2.2849943867229947</c:v>
                </c:pt>
                <c:pt idx="34">
                  <c:v>2.3669057749320688</c:v>
                </c:pt>
                <c:pt idx="35">
                  <c:v>2.1149545157016991</c:v>
                </c:pt>
                <c:pt idx="36">
                  <c:v>2.0630517457470892</c:v>
                </c:pt>
                <c:pt idx="37">
                  <c:v>2.4737415140682817</c:v>
                </c:pt>
                <c:pt idx="38">
                  <c:v>2.1152514692051683</c:v>
                </c:pt>
                <c:pt idx="39">
                  <c:v>2.29527766677489</c:v>
                </c:pt>
                <c:pt idx="40">
                  <c:v>2.316450354531475</c:v>
                </c:pt>
                <c:pt idx="41">
                  <c:v>2.3718674673684728</c:v>
                </c:pt>
                <c:pt idx="42">
                  <c:v>2.178184248561525</c:v>
                </c:pt>
                <c:pt idx="43">
                  <c:v>2.0907246360771983</c:v>
                </c:pt>
                <c:pt idx="44">
                  <c:v>2.5383909114585852</c:v>
                </c:pt>
                <c:pt idx="45">
                  <c:v>2.2180817343728503</c:v>
                </c:pt>
                <c:pt idx="46">
                  <c:v>2.1392385339519238</c:v>
                </c:pt>
                <c:pt idx="47">
                  <c:v>2.4701723947643348</c:v>
                </c:pt>
                <c:pt idx="48">
                  <c:v>2.2346230376527854</c:v>
                </c:pt>
                <c:pt idx="49">
                  <c:v>2.2797683081478546</c:v>
                </c:pt>
                <c:pt idx="50">
                  <c:v>2.5422917863244727</c:v>
                </c:pt>
                <c:pt idx="51">
                  <c:v>2.6645524395323257</c:v>
                </c:pt>
                <c:pt idx="52">
                  <c:v>2.6362251291331749</c:v>
                </c:pt>
                <c:pt idx="53">
                  <c:v>2.8338315421267293</c:v>
                </c:pt>
                <c:pt idx="54">
                  <c:v>3.0025176562212463</c:v>
                </c:pt>
                <c:pt idx="55">
                  <c:v>2.5983257079429989</c:v>
                </c:pt>
                <c:pt idx="56">
                  <c:v>2.7845380490450444</c:v>
                </c:pt>
                <c:pt idx="57">
                  <c:v>2.3180633349627615</c:v>
                </c:pt>
                <c:pt idx="58">
                  <c:v>2.4332157690205807</c:v>
                </c:pt>
                <c:pt idx="59">
                  <c:v>2.3210010765946012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85-410B-A43A-536F4A12F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170271"/>
        <c:axId val="37170687"/>
      </c:scatterChart>
      <c:valAx>
        <c:axId val="37170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CuT, mg/L*min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687"/>
        <c:crosses val="autoZero"/>
        <c:crossBetween val="midCat"/>
      </c:valAx>
      <c:valAx>
        <c:axId val="3717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CuT Since ChemScan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Data'!$Z$322:$Z$381</c:f>
              <c:numCache>
                <c:formatCode>0</c:formatCode>
                <c:ptCount val="60"/>
                <c:pt idx="0">
                  <c:v>51.340303402671431</c:v>
                </c:pt>
                <c:pt idx="1">
                  <c:v>158.42777238299732</c:v>
                </c:pt>
                <c:pt idx="2">
                  <c:v>67.132491125681256</c:v>
                </c:pt>
                <c:pt idx="3">
                  <c:v>81.348434501079112</c:v>
                </c:pt>
                <c:pt idx="4">
                  <c:v>110.04157713568407</c:v>
                </c:pt>
                <c:pt idx="5">
                  <c:v>110.0691979483276</c:v>
                </c:pt>
                <c:pt idx="6">
                  <c:v>68.192741277792706</c:v>
                </c:pt>
                <c:pt idx="7">
                  <c:v>133.48966844770962</c:v>
                </c:pt>
                <c:pt idx="8">
                  <c:v>185.31150382138912</c:v>
                </c:pt>
                <c:pt idx="9">
                  <c:v>66.008015136321603</c:v>
                </c:pt>
                <c:pt idx="10">
                  <c:v>86.238357256446008</c:v>
                </c:pt>
                <c:pt idx="11">
                  <c:v>75.689127352778868</c:v>
                </c:pt>
                <c:pt idx="12">
                  <c:v>153.81002280402487</c:v>
                </c:pt>
                <c:pt idx="13">
                  <c:v>77.799692272101197</c:v>
                </c:pt>
                <c:pt idx="14">
                  <c:v>188.15818489443782</c:v>
                </c:pt>
                <c:pt idx="15">
                  <c:v>65.253563523952565</c:v>
                </c:pt>
                <c:pt idx="16">
                  <c:v>164.23807121002952</c:v>
                </c:pt>
                <c:pt idx="17">
                  <c:v>101.68292373734505</c:v>
                </c:pt>
                <c:pt idx="18">
                  <c:v>76.206195618525129</c:v>
                </c:pt>
                <c:pt idx="19">
                  <c:v>95.454562843943336</c:v>
                </c:pt>
                <c:pt idx="20">
                  <c:v>74.20087202665357</c:v>
                </c:pt>
                <c:pt idx="21">
                  <c:v>79.908930405368054</c:v>
                </c:pt>
                <c:pt idx="22">
                  <c:v>167.9868944239509</c:v>
                </c:pt>
                <c:pt idx="23">
                  <c:v>91.18495252613792</c:v>
                </c:pt>
                <c:pt idx="24">
                  <c:v>104.27935674783505</c:v>
                </c:pt>
                <c:pt idx="25">
                  <c:v>75.327731998919418</c:v>
                </c:pt>
                <c:pt idx="26">
                  <c:v>72.164746294101619</c:v>
                </c:pt>
                <c:pt idx="27">
                  <c:v>112.00109397125648</c:v>
                </c:pt>
                <c:pt idx="28">
                  <c:v>54.60038883221673</c:v>
                </c:pt>
                <c:pt idx="29">
                  <c:v>44.943840817952399</c:v>
                </c:pt>
                <c:pt idx="30">
                  <c:v>178.37590301081971</c:v>
                </c:pt>
                <c:pt idx="31">
                  <c:v>53.274874332074567</c:v>
                </c:pt>
                <c:pt idx="32">
                  <c:v>136.09113299784414</c:v>
                </c:pt>
                <c:pt idx="33">
                  <c:v>96.171518904865877</c:v>
                </c:pt>
                <c:pt idx="34">
                  <c:v>55.61324706501032</c:v>
                </c:pt>
                <c:pt idx="35">
                  <c:v>49.495823369006857</c:v>
                </c:pt>
                <c:pt idx="36">
                  <c:v>98.534286639831137</c:v>
                </c:pt>
                <c:pt idx="37">
                  <c:v>61.937162346763202</c:v>
                </c:pt>
                <c:pt idx="38">
                  <c:v>65.757216664260753</c:v>
                </c:pt>
                <c:pt idx="39">
                  <c:v>101.71844836531758</c:v>
                </c:pt>
                <c:pt idx="40">
                  <c:v>165.28914025398629</c:v>
                </c:pt>
                <c:pt idx="41">
                  <c:v>67.541195417446389</c:v>
                </c:pt>
                <c:pt idx="42">
                  <c:v>66.60060540636826</c:v>
                </c:pt>
                <c:pt idx="43">
                  <c:v>156.85026454656904</c:v>
                </c:pt>
                <c:pt idx="44">
                  <c:v>146.48992824964373</c:v>
                </c:pt>
                <c:pt idx="45">
                  <c:v>81.480363954035596</c:v>
                </c:pt>
                <c:pt idx="46">
                  <c:v>80.517774088341369</c:v>
                </c:pt>
                <c:pt idx="47">
                  <c:v>102.42402003752983</c:v>
                </c:pt>
                <c:pt idx="48">
                  <c:v>55.064642015032668</c:v>
                </c:pt>
                <c:pt idx="49">
                  <c:v>112.63235609794492</c:v>
                </c:pt>
                <c:pt idx="50">
                  <c:v>103.18949589750466</c:v>
                </c:pt>
                <c:pt idx="51">
                  <c:v>156.16943589178561</c:v>
                </c:pt>
                <c:pt idx="52">
                  <c:v>92.201764502677662</c:v>
                </c:pt>
                <c:pt idx="53">
                  <c:v>66.08824849354167</c:v>
                </c:pt>
                <c:pt idx="54">
                  <c:v>172.75793010850853</c:v>
                </c:pt>
                <c:pt idx="55">
                  <c:v>57.510578821656402</c:v>
                </c:pt>
                <c:pt idx="56">
                  <c:v>151.43714345908083</c:v>
                </c:pt>
                <c:pt idx="57">
                  <c:v>63.922996565601011</c:v>
                </c:pt>
                <c:pt idx="58">
                  <c:v>90.966028144612892</c:v>
                </c:pt>
                <c:pt idx="59">
                  <c:v>65.79825864016486</c:v>
                </c:pt>
              </c:numCache>
            </c:numRef>
          </c:xVal>
          <c:yVal>
            <c:numRef>
              <c:f>'Process Data'!$X$322:$X$381</c:f>
              <c:numCache>
                <c:formatCode>General</c:formatCode>
                <c:ptCount val="60"/>
                <c:pt idx="0">
                  <c:v>80</c:v>
                </c:pt>
                <c:pt idx="1">
                  <c:v>120</c:v>
                </c:pt>
                <c:pt idx="2">
                  <c:v>88</c:v>
                </c:pt>
                <c:pt idx="3">
                  <c:v>46</c:v>
                </c:pt>
                <c:pt idx="4">
                  <c:v>72</c:v>
                </c:pt>
                <c:pt idx="5">
                  <c:v>104</c:v>
                </c:pt>
                <c:pt idx="6">
                  <c:v>38</c:v>
                </c:pt>
                <c:pt idx="7">
                  <c:v>192</c:v>
                </c:pt>
                <c:pt idx="8">
                  <c:v>144</c:v>
                </c:pt>
                <c:pt idx="9">
                  <c:v>129</c:v>
                </c:pt>
                <c:pt idx="10">
                  <c:v>184</c:v>
                </c:pt>
                <c:pt idx="11">
                  <c:v>93</c:v>
                </c:pt>
                <c:pt idx="12">
                  <c:v>131</c:v>
                </c:pt>
                <c:pt idx="13">
                  <c:v>134</c:v>
                </c:pt>
                <c:pt idx="14">
                  <c:v>131</c:v>
                </c:pt>
                <c:pt idx="15">
                  <c:v>141</c:v>
                </c:pt>
                <c:pt idx="16">
                  <c:v>114</c:v>
                </c:pt>
                <c:pt idx="17">
                  <c:v>1990</c:v>
                </c:pt>
                <c:pt idx="18">
                  <c:v>96</c:v>
                </c:pt>
                <c:pt idx="19">
                  <c:v>47</c:v>
                </c:pt>
                <c:pt idx="20">
                  <c:v>36</c:v>
                </c:pt>
                <c:pt idx="21">
                  <c:v>66</c:v>
                </c:pt>
                <c:pt idx="22">
                  <c:v>66</c:v>
                </c:pt>
                <c:pt idx="23">
                  <c:v>77</c:v>
                </c:pt>
                <c:pt idx="24">
                  <c:v>72</c:v>
                </c:pt>
                <c:pt idx="25">
                  <c:v>68</c:v>
                </c:pt>
                <c:pt idx="26">
                  <c:v>37</c:v>
                </c:pt>
                <c:pt idx="27">
                  <c:v>133</c:v>
                </c:pt>
                <c:pt idx="28">
                  <c:v>79</c:v>
                </c:pt>
                <c:pt idx="29">
                  <c:v>81</c:v>
                </c:pt>
                <c:pt idx="30">
                  <c:v>52</c:v>
                </c:pt>
                <c:pt idx="31">
                  <c:v>76</c:v>
                </c:pt>
                <c:pt idx="32">
                  <c:v>56</c:v>
                </c:pt>
                <c:pt idx="33">
                  <c:v>40</c:v>
                </c:pt>
                <c:pt idx="34">
                  <c:v>58</c:v>
                </c:pt>
                <c:pt idx="35">
                  <c:v>99</c:v>
                </c:pt>
                <c:pt idx="36">
                  <c:v>96</c:v>
                </c:pt>
                <c:pt idx="37">
                  <c:v>43</c:v>
                </c:pt>
                <c:pt idx="38">
                  <c:v>102</c:v>
                </c:pt>
                <c:pt idx="39">
                  <c:v>76</c:v>
                </c:pt>
                <c:pt idx="40">
                  <c:v>83</c:v>
                </c:pt>
                <c:pt idx="41">
                  <c:v>127</c:v>
                </c:pt>
                <c:pt idx="42">
                  <c:v>69</c:v>
                </c:pt>
                <c:pt idx="43">
                  <c:v>99</c:v>
                </c:pt>
                <c:pt idx="44">
                  <c:v>44</c:v>
                </c:pt>
                <c:pt idx="45">
                  <c:v>44</c:v>
                </c:pt>
                <c:pt idx="46">
                  <c:v>59</c:v>
                </c:pt>
                <c:pt idx="47">
                  <c:v>42</c:v>
                </c:pt>
                <c:pt idx="48">
                  <c:v>67</c:v>
                </c:pt>
                <c:pt idx="49">
                  <c:v>45</c:v>
                </c:pt>
                <c:pt idx="50">
                  <c:v>35</c:v>
                </c:pt>
                <c:pt idx="51">
                  <c:v>42</c:v>
                </c:pt>
                <c:pt idx="52">
                  <c:v>168</c:v>
                </c:pt>
                <c:pt idx="53">
                  <c:v>135</c:v>
                </c:pt>
                <c:pt idx="54">
                  <c:v>172</c:v>
                </c:pt>
                <c:pt idx="55">
                  <c:v>146</c:v>
                </c:pt>
                <c:pt idx="56">
                  <c:v>90</c:v>
                </c:pt>
                <c:pt idx="57">
                  <c:v>125</c:v>
                </c:pt>
                <c:pt idx="58">
                  <c:v>52</c:v>
                </c:pt>
                <c:pt idx="59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A-4C0B-B327-0514B7362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5556575"/>
        <c:axId val="1875555327"/>
      </c:scatterChart>
      <c:valAx>
        <c:axId val="187555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CuT, mg/L*min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5327"/>
        <c:crosses val="autoZero"/>
        <c:crossBetween val="midCat"/>
      </c:valAx>
      <c:valAx>
        <c:axId val="1875555327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</a:t>
                </a:r>
                <a:r>
                  <a:rPr lang="en-US" i="1"/>
                  <a:t>E. coli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56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</a:t>
            </a:r>
            <a:r>
              <a:rPr lang="en-US" baseline="0"/>
              <a:t> </a:t>
            </a:r>
            <a:r>
              <a:rPr lang="en-US"/>
              <a:t>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27638342082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3534558180227"/>
          <c:y val="0.16162037037037036"/>
          <c:w val="0.83068132108486437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91294838145235"/>
                  <c:y val="-1.21762123484564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2018'!$T$3:$T$14</c:f>
              <c:numCache>
                <c:formatCode>0</c:formatCode>
                <c:ptCount val="12"/>
                <c:pt idx="0">
                  <c:v>43.116348868049506</c:v>
                </c:pt>
                <c:pt idx="1">
                  <c:v>62.865082798524419</c:v>
                </c:pt>
                <c:pt idx="2">
                  <c:v>83.51745534101309</c:v>
                </c:pt>
                <c:pt idx="3">
                  <c:v>126.56417068731993</c:v>
                </c:pt>
                <c:pt idx="4">
                  <c:v>94.826543435636651</c:v>
                </c:pt>
                <c:pt idx="5">
                  <c:v>52.813974131942956</c:v>
                </c:pt>
                <c:pt idx="6">
                  <c:v>50.047520874932836</c:v>
                </c:pt>
                <c:pt idx="7">
                  <c:v>69.417771655155775</c:v>
                </c:pt>
                <c:pt idx="8">
                  <c:v>57.900950301838492</c:v>
                </c:pt>
                <c:pt idx="9">
                  <c:v>60.504624566093533</c:v>
                </c:pt>
                <c:pt idx="10">
                  <c:v>51.370388894238495</c:v>
                </c:pt>
                <c:pt idx="11">
                  <c:v>43.458077105103619</c:v>
                </c:pt>
              </c:numCache>
            </c:numRef>
          </c:xVal>
          <c:yVal>
            <c:numRef>
              <c:f>'Oct 2 to 15, 2018'!$G$3:$G$14</c:f>
              <c:numCache>
                <c:formatCode>0.00</c:formatCode>
                <c:ptCount val="12"/>
                <c:pt idx="0">
                  <c:v>0.3600000000000001</c:v>
                </c:pt>
                <c:pt idx="1">
                  <c:v>0.94000000000000006</c:v>
                </c:pt>
                <c:pt idx="2">
                  <c:v>0.82</c:v>
                </c:pt>
                <c:pt idx="3">
                  <c:v>1.01</c:v>
                </c:pt>
                <c:pt idx="4">
                  <c:v>1.21</c:v>
                </c:pt>
                <c:pt idx="5" formatCode="General">
                  <c:v>0.78999999999999992</c:v>
                </c:pt>
                <c:pt idx="6" formatCode="General">
                  <c:v>0.6</c:v>
                </c:pt>
                <c:pt idx="7" formatCode="General">
                  <c:v>0.98</c:v>
                </c:pt>
                <c:pt idx="8" formatCode="General">
                  <c:v>0.81</c:v>
                </c:pt>
                <c:pt idx="9" formatCode="General">
                  <c:v>0.56999999999999995</c:v>
                </c:pt>
                <c:pt idx="10" formatCode="General">
                  <c:v>0.53</c:v>
                </c:pt>
                <c:pt idx="11" formatCode="General">
                  <c:v>0.60999999999999988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0-4F1C-8873-6491EB6F9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498031496064"/>
          <c:y val="0.11069444444444443"/>
          <c:w val="0.83098835301837271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274442257217845"/>
                  <c:y val="-3.3026731033620797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2018'!$N$3:$N$14</c:f>
              <c:numCache>
                <c:formatCode>0.00</c:formatCode>
                <c:ptCount val="12"/>
                <c:pt idx="0">
                  <c:v>73.704060991770049</c:v>
                </c:pt>
                <c:pt idx="1">
                  <c:v>50.098935398071887</c:v>
                </c:pt>
                <c:pt idx="2">
                  <c:v>37.507219512311963</c:v>
                </c:pt>
                <c:pt idx="3">
                  <c:v>24.595928489675433</c:v>
                </c:pt>
                <c:pt idx="4">
                  <c:v>32.964763484688859</c:v>
                </c:pt>
                <c:pt idx="5">
                  <c:v>59.864073987610112</c:v>
                </c:pt>
                <c:pt idx="6">
                  <c:v>63.254522537715545</c:v>
                </c:pt>
                <c:pt idx="7">
                  <c:v>45.279028834365612</c:v>
                </c:pt>
                <c:pt idx="8">
                  <c:v>54.490358537933162</c:v>
                </c:pt>
                <c:pt idx="9">
                  <c:v>52.095613848817116</c:v>
                </c:pt>
                <c:pt idx="10">
                  <c:v>61.586807077007805</c:v>
                </c:pt>
                <c:pt idx="11">
                  <c:v>73.108987362388248</c:v>
                </c:pt>
              </c:numCache>
            </c:numRef>
          </c:xVal>
          <c:yVal>
            <c:numRef>
              <c:f>'Oct 2 to 15, 2018'!$A$3:$A$14</c:f>
              <c:numCache>
                <c:formatCode>0.00</c:formatCode>
                <c:ptCount val="12"/>
                <c:pt idx="0">
                  <c:v>0.69525223970413208</c:v>
                </c:pt>
                <c:pt idx="1">
                  <c:v>0.47364914417266846</c:v>
                </c:pt>
                <c:pt idx="2">
                  <c:v>0.39237979054450989</c:v>
                </c:pt>
                <c:pt idx="3">
                  <c:v>0.24172064661979675</c:v>
                </c:pt>
                <c:pt idx="4">
                  <c:v>0.31459873914718628</c:v>
                </c:pt>
                <c:pt idx="5">
                  <c:v>0.55565053224563599</c:v>
                </c:pt>
                <c:pt idx="6">
                  <c:v>0.64762109518051147</c:v>
                </c:pt>
                <c:pt idx="7">
                  <c:v>0.44259938597679138</c:v>
                </c:pt>
                <c:pt idx="8">
                  <c:v>0.5071675181388855</c:v>
                </c:pt>
                <c:pt idx="9">
                  <c:v>0.46537241339683533</c:v>
                </c:pt>
                <c:pt idx="10">
                  <c:v>0.58451312780380249</c:v>
                </c:pt>
                <c:pt idx="11">
                  <c:v>0.63689613342285156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4-4904-BABE-6BB3437D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40124945319335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862423447069117"/>
          <c:y val="0.16162037037037036"/>
          <c:w val="0.81679243219597553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196166885389324"/>
                  <c:y val="-1.442280652418449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2018'!$T$15:$T$26</c:f>
              <c:numCache>
                <c:formatCode>0</c:formatCode>
                <c:ptCount val="12"/>
                <c:pt idx="0">
                  <c:v>43.436771295955616</c:v>
                </c:pt>
                <c:pt idx="1">
                  <c:v>60.702655108967491</c:v>
                </c:pt>
                <c:pt idx="2">
                  <c:v>82.567424022174322</c:v>
                </c:pt>
                <c:pt idx="3">
                  <c:v>105.78788891405576</c:v>
                </c:pt>
                <c:pt idx="4">
                  <c:v>75.831117180131088</c:v>
                </c:pt>
                <c:pt idx="5">
                  <c:v>55.707000372979984</c:v>
                </c:pt>
                <c:pt idx="6">
                  <c:v>68.121861468768032</c:v>
                </c:pt>
                <c:pt idx="7">
                  <c:v>74.351330230962205</c:v>
                </c:pt>
                <c:pt idx="8">
                  <c:v>59.717617012552033</c:v>
                </c:pt>
                <c:pt idx="9">
                  <c:v>65.200960526946375</c:v>
                </c:pt>
                <c:pt idx="10">
                  <c:v>58.069334154766267</c:v>
                </c:pt>
                <c:pt idx="11">
                  <c:v>45.900149071833596</c:v>
                </c:pt>
              </c:numCache>
            </c:numRef>
          </c:xVal>
          <c:yVal>
            <c:numRef>
              <c:f>'Oct 2 to 15, 2018'!$G$15:$G$26</c:f>
              <c:numCache>
                <c:formatCode>0.00</c:formatCode>
                <c:ptCount val="12"/>
                <c:pt idx="0">
                  <c:v>0.41999999999999993</c:v>
                </c:pt>
                <c:pt idx="1">
                  <c:v>0.82</c:v>
                </c:pt>
                <c:pt idx="2">
                  <c:v>1.04</c:v>
                </c:pt>
                <c:pt idx="3">
                  <c:v>1.01</c:v>
                </c:pt>
                <c:pt idx="4">
                  <c:v>1.33</c:v>
                </c:pt>
                <c:pt idx="5" formatCode="General">
                  <c:v>0.72999999999999987</c:v>
                </c:pt>
                <c:pt idx="6" formatCode="General">
                  <c:v>0.76</c:v>
                </c:pt>
                <c:pt idx="7" formatCode="General">
                  <c:v>0.89000000000000012</c:v>
                </c:pt>
                <c:pt idx="8" formatCode="General">
                  <c:v>0.84000000000000008</c:v>
                </c:pt>
                <c:pt idx="9" formatCode="General">
                  <c:v>0.85999999999999988</c:v>
                </c:pt>
                <c:pt idx="10" formatCode="General">
                  <c:v>0.7</c:v>
                </c:pt>
                <c:pt idx="11" formatCode="General">
                  <c:v>0.752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AD-4425-9287-43DBF16F0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Treatment</a:t>
            </a:r>
          </a:p>
        </c:rich>
      </c:tx>
      <c:layout>
        <c:manualLayout>
          <c:xMode val="edge"/>
          <c:yMode val="edge"/>
          <c:x val="0.46339968000610043"/>
          <c:y val="1.023240174611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150289307461866"/>
          <c:y val="0.15172144242839211"/>
          <c:w val="0.77177030412138292"/>
          <c:h val="0.71640020540910643"/>
        </c:manualLayout>
      </c:layout>
      <c:scatterChart>
        <c:scatterStyle val="lineMarker"/>
        <c:varyColors val="0"/>
        <c:ser>
          <c:idx val="0"/>
          <c:order val="1"/>
          <c:tx>
            <c:strRef>
              <c:f>'Process Data'!$K$2:$K$3</c:f>
              <c:strCache>
                <c:ptCount val="2"/>
                <c:pt idx="0">
                  <c:v>Disinfection CT</c:v>
                </c:pt>
                <c:pt idx="1">
                  <c:v>mg/L *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Data'!$E$4:$E$413</c:f>
              <c:numCache>
                <c:formatCode>m/d/yyyy\ h:mm</c:formatCode>
                <c:ptCount val="410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43120.405555555553</c:v>
                </c:pt>
                <c:pt idx="5">
                  <c:v>43121.428472222222</c:v>
                </c:pt>
                <c:pt idx="6">
                  <c:v>43122.432638888888</c:v>
                </c:pt>
                <c:pt idx="7">
                  <c:v>43123.427777777775</c:v>
                </c:pt>
                <c:pt idx="8">
                  <c:v>43124.445833333331</c:v>
                </c:pt>
                <c:pt idx="9">
                  <c:v>43125.426388888889</c:v>
                </c:pt>
                <c:pt idx="10">
                  <c:v>43126.475694444445</c:v>
                </c:pt>
                <c:pt idx="11">
                  <c:v>43127.472222222219</c:v>
                </c:pt>
                <c:pt idx="12">
                  <c:v>43128.422222222223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43147.446527777778</c:v>
                </c:pt>
                <c:pt idx="32">
                  <c:v>43148.448611111111</c:v>
                </c:pt>
                <c:pt idx="33">
                  <c:v>43149.439583333333</c:v>
                </c:pt>
                <c:pt idx="34">
                  <c:v>43150.45416666667</c:v>
                </c:pt>
                <c:pt idx="35">
                  <c:v>43151.409722222219</c:v>
                </c:pt>
                <c:pt idx="36">
                  <c:v>43152.411805555559</c:v>
                </c:pt>
                <c:pt idx="37">
                  <c:v>43153.444444444445</c:v>
                </c:pt>
                <c:pt idx="38">
                  <c:v>43154.482638888891</c:v>
                </c:pt>
                <c:pt idx="39">
                  <c:v>43155.474305555559</c:v>
                </c:pt>
                <c:pt idx="40">
                  <c:v>43156.480555555558</c:v>
                </c:pt>
                <c:pt idx="41">
                  <c:v>43157.468055555553</c:v>
                </c:pt>
                <c:pt idx="42">
                  <c:v>43158.402083333334</c:v>
                </c:pt>
                <c:pt idx="43">
                  <c:v>43159.359027777777</c:v>
                </c:pt>
                <c:pt idx="44">
                  <c:v>43160.45416666667</c:v>
                </c:pt>
                <c:pt idx="45">
                  <c:v>43161.45416666667</c:v>
                </c:pt>
                <c:pt idx="46">
                  <c:v>43162.453472222223</c:v>
                </c:pt>
                <c:pt idx="47">
                  <c:v>43163.381249999999</c:v>
                </c:pt>
                <c:pt idx="48">
                  <c:v>43164.4</c:v>
                </c:pt>
                <c:pt idx="49">
                  <c:v>43165.463194444441</c:v>
                </c:pt>
                <c:pt idx="50">
                  <c:v>43166.447222222225</c:v>
                </c:pt>
                <c:pt idx="51">
                  <c:v>43167.48541666667</c:v>
                </c:pt>
                <c:pt idx="52">
                  <c:v>43168.439583333333</c:v>
                </c:pt>
                <c:pt idx="53">
                  <c:v>43169.436111111114</c:v>
                </c:pt>
                <c:pt idx="54">
                  <c:v>43170.42291666667</c:v>
                </c:pt>
                <c:pt idx="55">
                  <c:v>43171.484027777777</c:v>
                </c:pt>
                <c:pt idx="56">
                  <c:v>43172.472222222219</c:v>
                </c:pt>
                <c:pt idx="57">
                  <c:v>43173.432638888888</c:v>
                </c:pt>
                <c:pt idx="58">
                  <c:v>43174.463888888888</c:v>
                </c:pt>
                <c:pt idx="59">
                  <c:v>43175.457638888889</c:v>
                </c:pt>
                <c:pt idx="60">
                  <c:v>43176.490277777775</c:v>
                </c:pt>
                <c:pt idx="61">
                  <c:v>43177.412499999999</c:v>
                </c:pt>
                <c:pt idx="62">
                  <c:v>43178.506944444445</c:v>
                </c:pt>
                <c:pt idx="63">
                  <c:v>43179.487500000003</c:v>
                </c:pt>
                <c:pt idx="64">
                  <c:v>43180.446527777778</c:v>
                </c:pt>
                <c:pt idx="65">
                  <c:v>43181.503472222219</c:v>
                </c:pt>
                <c:pt idx="66">
                  <c:v>43182.526388888888</c:v>
                </c:pt>
                <c:pt idx="67">
                  <c:v>43183.420138888891</c:v>
                </c:pt>
                <c:pt idx="68">
                  <c:v>43184.474999999999</c:v>
                </c:pt>
                <c:pt idx="69">
                  <c:v>43185.472916666666</c:v>
                </c:pt>
                <c:pt idx="70">
                  <c:v>43186.492361111108</c:v>
                </c:pt>
                <c:pt idx="71">
                  <c:v>43187.486805555556</c:v>
                </c:pt>
                <c:pt idx="72">
                  <c:v>43188.513194444444</c:v>
                </c:pt>
                <c:pt idx="73">
                  <c:v>43189.433333333334</c:v>
                </c:pt>
                <c:pt idx="74">
                  <c:v>43190.401388888888</c:v>
                </c:pt>
                <c:pt idx="75">
                  <c:v>43191.40625</c:v>
                </c:pt>
                <c:pt idx="76">
                  <c:v>43192.51458333333</c:v>
                </c:pt>
                <c:pt idx="77">
                  <c:v>43193.48333333333</c:v>
                </c:pt>
                <c:pt idx="78">
                  <c:v>43194.470138888886</c:v>
                </c:pt>
                <c:pt idx="79">
                  <c:v>43195.586111111108</c:v>
                </c:pt>
                <c:pt idx="80">
                  <c:v>43196.436111111114</c:v>
                </c:pt>
                <c:pt idx="81">
                  <c:v>43197.394444444442</c:v>
                </c:pt>
                <c:pt idx="82">
                  <c:v>43198.484027777777</c:v>
                </c:pt>
                <c:pt idx="83">
                  <c:v>43199.578472222223</c:v>
                </c:pt>
                <c:pt idx="84">
                  <c:v>43200.428472222222</c:v>
                </c:pt>
                <c:pt idx="85">
                  <c:v>43201.455555555556</c:v>
                </c:pt>
                <c:pt idx="86">
                  <c:v>43202.456944444442</c:v>
                </c:pt>
                <c:pt idx="87">
                  <c:v>43203.476388888892</c:v>
                </c:pt>
                <c:pt idx="88">
                  <c:v>43204.442361111112</c:v>
                </c:pt>
                <c:pt idx="89">
                  <c:v>43205.439583333333</c:v>
                </c:pt>
                <c:pt idx="90">
                  <c:v>43206.082638888889</c:v>
                </c:pt>
                <c:pt idx="91">
                  <c:v>43207.491666666669</c:v>
                </c:pt>
                <c:pt idx="92">
                  <c:v>43208.456944444442</c:v>
                </c:pt>
                <c:pt idx="93">
                  <c:v>43209.459027777775</c:v>
                </c:pt>
                <c:pt idx="94">
                  <c:v>43210.478472222225</c:v>
                </c:pt>
                <c:pt idx="95">
                  <c:v>43211.500694444447</c:v>
                </c:pt>
                <c:pt idx="96">
                  <c:v>43212.43472222222</c:v>
                </c:pt>
                <c:pt idx="97">
                  <c:v>43213.504861111112</c:v>
                </c:pt>
                <c:pt idx="98">
                  <c:v>43214.495833333334</c:v>
                </c:pt>
                <c:pt idx="99">
                  <c:v>43215.451388888891</c:v>
                </c:pt>
                <c:pt idx="100">
                  <c:v>43216.43472222222</c:v>
                </c:pt>
                <c:pt idx="101">
                  <c:v>43217.529166666667</c:v>
                </c:pt>
                <c:pt idx="102">
                  <c:v>43218.455555555556</c:v>
                </c:pt>
                <c:pt idx="103">
                  <c:v>43219.415972222225</c:v>
                </c:pt>
                <c:pt idx="104">
                  <c:v>43220.079861111109</c:v>
                </c:pt>
                <c:pt idx="105">
                  <c:v>43221.450694444444</c:v>
                </c:pt>
                <c:pt idx="106">
                  <c:v>43222.413194444445</c:v>
                </c:pt>
                <c:pt idx="107">
                  <c:v>43223.448611111111</c:v>
                </c:pt>
                <c:pt idx="108">
                  <c:v>43224.458333333336</c:v>
                </c:pt>
                <c:pt idx="109">
                  <c:v>43225.462500000001</c:v>
                </c:pt>
                <c:pt idx="110">
                  <c:v>43226.411111111112</c:v>
                </c:pt>
                <c:pt idx="111">
                  <c:v>43227.453472222223</c:v>
                </c:pt>
                <c:pt idx="112">
                  <c:v>43228.438888888886</c:v>
                </c:pt>
                <c:pt idx="113">
                  <c:v>43229.445833333331</c:v>
                </c:pt>
                <c:pt idx="114">
                  <c:v>43230.451388888891</c:v>
                </c:pt>
                <c:pt idx="115">
                  <c:v>43231.433333333334</c:v>
                </c:pt>
                <c:pt idx="116">
                  <c:v>43232.45</c:v>
                </c:pt>
                <c:pt idx="117">
                  <c:v>43233.45208333333</c:v>
                </c:pt>
                <c:pt idx="118">
                  <c:v>43234.438888888886</c:v>
                </c:pt>
                <c:pt idx="119">
                  <c:v>43235.420138888891</c:v>
                </c:pt>
                <c:pt idx="120">
                  <c:v>43236.547222222223</c:v>
                </c:pt>
                <c:pt idx="121">
                  <c:v>43237.416666666664</c:v>
                </c:pt>
                <c:pt idx="122">
                  <c:v>43238.510416666664</c:v>
                </c:pt>
                <c:pt idx="123">
                  <c:v>43239.424305555556</c:v>
                </c:pt>
                <c:pt idx="124">
                  <c:v>43240.386111111111</c:v>
                </c:pt>
                <c:pt idx="125">
                  <c:v>43241.438194444447</c:v>
                </c:pt>
                <c:pt idx="126">
                  <c:v>43242.482638888891</c:v>
                </c:pt>
                <c:pt idx="127">
                  <c:v>43243.495833333334</c:v>
                </c:pt>
                <c:pt idx="128">
                  <c:v>43244.474305555559</c:v>
                </c:pt>
                <c:pt idx="129">
                  <c:v>43245.490277777775</c:v>
                </c:pt>
                <c:pt idx="130">
                  <c:v>43246.392361111109</c:v>
                </c:pt>
                <c:pt idx="131">
                  <c:v>43247.419444444444</c:v>
                </c:pt>
                <c:pt idx="132">
                  <c:v>43248.42083333333</c:v>
                </c:pt>
                <c:pt idx="133">
                  <c:v>43249.489583333336</c:v>
                </c:pt>
                <c:pt idx="134">
                  <c:v>43250.505555555559</c:v>
                </c:pt>
                <c:pt idx="135">
                  <c:v>43251.472916666666</c:v>
                </c:pt>
                <c:pt idx="136">
                  <c:v>43252.474999999999</c:v>
                </c:pt>
                <c:pt idx="137">
                  <c:v>43253.49722222222</c:v>
                </c:pt>
                <c:pt idx="138">
                  <c:v>43254.458333333336</c:v>
                </c:pt>
                <c:pt idx="139">
                  <c:v>43255.448611111111</c:v>
                </c:pt>
                <c:pt idx="140">
                  <c:v>43256.449305555558</c:v>
                </c:pt>
                <c:pt idx="141">
                  <c:v>43257.46875</c:v>
                </c:pt>
                <c:pt idx="142">
                  <c:v>43258.362500000003</c:v>
                </c:pt>
                <c:pt idx="143">
                  <c:v>43259.587500000001</c:v>
                </c:pt>
                <c:pt idx="144">
                  <c:v>43260.377083333333</c:v>
                </c:pt>
                <c:pt idx="145">
                  <c:v>43261.296527777777</c:v>
                </c:pt>
                <c:pt idx="146">
                  <c:v>43262.636111111111</c:v>
                </c:pt>
                <c:pt idx="147">
                  <c:v>43263.318749999999</c:v>
                </c:pt>
                <c:pt idx="148">
                  <c:v>43264.570138888892</c:v>
                </c:pt>
                <c:pt idx="149">
                  <c:v>43265.4</c:v>
                </c:pt>
                <c:pt idx="150">
                  <c:v>43266.59097222222</c:v>
                </c:pt>
                <c:pt idx="151">
                  <c:v>43267.580555555556</c:v>
                </c:pt>
                <c:pt idx="152">
                  <c:v>43268.561111111114</c:v>
                </c:pt>
                <c:pt idx="153">
                  <c:v>43269.585416666669</c:v>
                </c:pt>
                <c:pt idx="154">
                  <c:v>43270.622916666667</c:v>
                </c:pt>
                <c:pt idx="155">
                  <c:v>43271.319444444445</c:v>
                </c:pt>
                <c:pt idx="156">
                  <c:v>43272.560416666667</c:v>
                </c:pt>
                <c:pt idx="157">
                  <c:v>43273.293749999997</c:v>
                </c:pt>
                <c:pt idx="158">
                  <c:v>43274.493055555555</c:v>
                </c:pt>
                <c:pt idx="159">
                  <c:v>43275.454861111109</c:v>
                </c:pt>
                <c:pt idx="160">
                  <c:v>43276.519444444442</c:v>
                </c:pt>
                <c:pt idx="161">
                  <c:v>43277.552083333336</c:v>
                </c:pt>
                <c:pt idx="162">
                  <c:v>43278.28125</c:v>
                </c:pt>
                <c:pt idx="163">
                  <c:v>43279.588194444441</c:v>
                </c:pt>
                <c:pt idx="164">
                  <c:v>43280.3</c:v>
                </c:pt>
                <c:pt idx="165">
                  <c:v>43281.3125</c:v>
                </c:pt>
                <c:pt idx="166">
                  <c:v>43282.529861111114</c:v>
                </c:pt>
                <c:pt idx="167">
                  <c:v>43283.550694444442</c:v>
                </c:pt>
                <c:pt idx="168">
                  <c:v>43284.384027777778</c:v>
                </c:pt>
                <c:pt idx="169">
                  <c:v>43285.570138888892</c:v>
                </c:pt>
                <c:pt idx="170">
                  <c:v>43286.3125</c:v>
                </c:pt>
                <c:pt idx="171">
                  <c:v>43287.447916666664</c:v>
                </c:pt>
                <c:pt idx="172">
                  <c:v>43288.427083333336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43422.474305555559</c:v>
                </c:pt>
                <c:pt idx="306">
                  <c:v>43423.440972222219</c:v>
                </c:pt>
                <c:pt idx="307">
                  <c:v>43424.28402777778</c:v>
                </c:pt>
                <c:pt idx="308">
                  <c:v>43425.288888888892</c:v>
                </c:pt>
                <c:pt idx="309">
                  <c:v>43426.509027777778</c:v>
                </c:pt>
                <c:pt idx="310">
                  <c:v>43427.479166666664</c:v>
                </c:pt>
                <c:pt idx="311">
                  <c:v>43428.392361111109</c:v>
                </c:pt>
                <c:pt idx="312">
                  <c:v>43429.5625</c:v>
                </c:pt>
                <c:pt idx="313">
                  <c:v>43430.557638888888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43106.401388888888</c:v>
                </c:pt>
                <c:pt idx="355">
                  <c:v>43472.488194444442</c:v>
                </c:pt>
                <c:pt idx="356">
                  <c:v>43473.538194444445</c:v>
                </c:pt>
                <c:pt idx="357">
                  <c:v>43474.370138888888</c:v>
                </c:pt>
                <c:pt idx="358">
                  <c:v>43475.313888888886</c:v>
                </c:pt>
                <c:pt idx="359">
                  <c:v>43476.525694444441</c:v>
                </c:pt>
                <c:pt idx="360">
                  <c:v>43112.482638888891</c:v>
                </c:pt>
                <c:pt idx="361">
                  <c:v>43478.288194444445</c:v>
                </c:pt>
                <c:pt idx="362">
                  <c:v>43479.288194444445</c:v>
                </c:pt>
                <c:pt idx="363">
                  <c:v>43480.4375</c:v>
                </c:pt>
                <c:pt idx="364">
                  <c:v>43481.411805555559</c:v>
                </c:pt>
                <c:pt idx="365">
                  <c:v>43482.359722222223</c:v>
                </c:pt>
                <c:pt idx="366">
                  <c:v>43483.525000000001</c:v>
                </c:pt>
                <c:pt idx="367">
                  <c:v>43484.406944444447</c:v>
                </c:pt>
                <c:pt idx="368">
                  <c:v>43485.390972222223</c:v>
                </c:pt>
                <c:pt idx="369">
                  <c:v>43486.287499999999</c:v>
                </c:pt>
                <c:pt idx="370">
                  <c:v>43487.40347222222</c:v>
                </c:pt>
                <c:pt idx="371">
                  <c:v>43488.600694444445</c:v>
                </c:pt>
                <c:pt idx="372">
                  <c:v>43489.28125</c:v>
                </c:pt>
                <c:pt idx="373">
                  <c:v>43490.404861111114</c:v>
                </c:pt>
                <c:pt idx="374">
                  <c:v>43491.288888888892</c:v>
                </c:pt>
                <c:pt idx="375">
                  <c:v>43492.635416666664</c:v>
                </c:pt>
                <c:pt idx="376">
                  <c:v>43493.470138888886</c:v>
                </c:pt>
                <c:pt idx="377">
                  <c:v>43494.59375</c:v>
                </c:pt>
              </c:numCache>
            </c:numRef>
          </c:xVal>
          <c:yVal>
            <c:numRef>
              <c:f>'Process Data'!$K$4:$K$413</c:f>
              <c:numCache>
                <c:formatCode>0</c:formatCode>
                <c:ptCount val="410"/>
                <c:pt idx="0">
                  <c:v>147.88104568628094</c:v>
                </c:pt>
                <c:pt idx="1">
                  <c:v>129.82697818447986</c:v>
                </c:pt>
                <c:pt idx="2">
                  <c:v>93.211159617370299</c:v>
                </c:pt>
                <c:pt idx="3">
                  <c:v>85.633812005078937</c:v>
                </c:pt>
                <c:pt idx="4">
                  <c:v>111.8164560819791</c:v>
                </c:pt>
                <c:pt idx="5">
                  <c:v>111.28583021181552</c:v>
                </c:pt>
                <c:pt idx="6">
                  <c:v>96.117345258725123</c:v>
                </c:pt>
                <c:pt idx="7">
                  <c:v>91.832198882644647</c:v>
                </c:pt>
                <c:pt idx="8">
                  <c:v>88.349635646006107</c:v>
                </c:pt>
                <c:pt idx="9">
                  <c:v>94.756121683935518</c:v>
                </c:pt>
                <c:pt idx="10">
                  <c:v>86.895499488560901</c:v>
                </c:pt>
                <c:pt idx="11">
                  <c:v>93.895606697991468</c:v>
                </c:pt>
                <c:pt idx="12">
                  <c:v>98.09972283858022</c:v>
                </c:pt>
                <c:pt idx="13">
                  <c:v>119.63990042288708</c:v>
                </c:pt>
                <c:pt idx="14">
                  <c:v>90.017406027325819</c:v>
                </c:pt>
                <c:pt idx="15">
                  <c:v>94.661744243517774</c:v>
                </c:pt>
                <c:pt idx="16">
                  <c:v>95.40699924670767</c:v>
                </c:pt>
                <c:pt idx="17">
                  <c:v>83.511660840274189</c:v>
                </c:pt>
                <c:pt idx="18">
                  <c:v>86.485848911884972</c:v>
                </c:pt>
                <c:pt idx="19">
                  <c:v>106.00678849960509</c:v>
                </c:pt>
                <c:pt idx="20">
                  <c:v>75.731145574508645</c:v>
                </c:pt>
                <c:pt idx="21">
                  <c:v>78.50921438363163</c:v>
                </c:pt>
                <c:pt idx="22">
                  <c:v>87.427504046658456</c:v>
                </c:pt>
                <c:pt idx="23">
                  <c:v>67.736832467606135</c:v>
                </c:pt>
                <c:pt idx="24">
                  <c:v>62.23189501818554</c:v>
                </c:pt>
                <c:pt idx="25">
                  <c:v>75.890527389220694</c:v>
                </c:pt>
                <c:pt idx="26">
                  <c:v>66.550144812821799</c:v>
                </c:pt>
                <c:pt idx="27">
                  <c:v>63.696231835041047</c:v>
                </c:pt>
                <c:pt idx="28">
                  <c:v>65.867311867985649</c:v>
                </c:pt>
                <c:pt idx="29">
                  <c:v>49.510358521637194</c:v>
                </c:pt>
                <c:pt idx="30">
                  <c:v>56.62228930207484</c:v>
                </c:pt>
                <c:pt idx="31">
                  <c:v>63.487926396448884</c:v>
                </c:pt>
                <c:pt idx="32">
                  <c:v>51.790987602075553</c:v>
                </c:pt>
                <c:pt idx="33">
                  <c:v>51.924295580853837</c:v>
                </c:pt>
                <c:pt idx="34">
                  <c:v>58.712252375053957</c:v>
                </c:pt>
                <c:pt idx="35">
                  <c:v>49.000810794240017</c:v>
                </c:pt>
                <c:pt idx="36">
                  <c:v>50.652879404056193</c:v>
                </c:pt>
                <c:pt idx="37">
                  <c:v>59.176840756711258</c:v>
                </c:pt>
                <c:pt idx="38">
                  <c:v>58.657130725877053</c:v>
                </c:pt>
                <c:pt idx="39">
                  <c:v>59.955069610819841</c:v>
                </c:pt>
                <c:pt idx="40">
                  <c:v>59.507924234434299</c:v>
                </c:pt>
                <c:pt idx="41">
                  <c:v>57.827451976122184</c:v>
                </c:pt>
                <c:pt idx="42">
                  <c:v>67.054327591499359</c:v>
                </c:pt>
                <c:pt idx="43">
                  <c:v>75.522270060058361</c:v>
                </c:pt>
                <c:pt idx="44">
                  <c:v>59.769714767278039</c:v>
                </c:pt>
                <c:pt idx="45">
                  <c:v>59.998697020357355</c:v>
                </c:pt>
                <c:pt idx="46">
                  <c:v>60.15097416796312</c:v>
                </c:pt>
                <c:pt idx="47">
                  <c:v>59.72469549155651</c:v>
                </c:pt>
                <c:pt idx="48">
                  <c:v>61.011861530946597</c:v>
                </c:pt>
                <c:pt idx="49">
                  <c:v>60.278045874445183</c:v>
                </c:pt>
                <c:pt idx="50">
                  <c:v>60.54349201102012</c:v>
                </c:pt>
                <c:pt idx="51">
                  <c:v>61.067213654893344</c:v>
                </c:pt>
                <c:pt idx="52">
                  <c:v>60.3117957103835</c:v>
                </c:pt>
                <c:pt idx="53">
                  <c:v>62.010234389079386</c:v>
                </c:pt>
                <c:pt idx="54">
                  <c:v>62.544977015727518</c:v>
                </c:pt>
                <c:pt idx="55">
                  <c:v>59.857120680251093</c:v>
                </c:pt>
                <c:pt idx="56">
                  <c:v>59.98119266171517</c:v>
                </c:pt>
                <c:pt idx="57">
                  <c:v>55.432647842569239</c:v>
                </c:pt>
                <c:pt idx="58">
                  <c:v>55.016403680162426</c:v>
                </c:pt>
                <c:pt idx="59">
                  <c:v>59.983959019588156</c:v>
                </c:pt>
                <c:pt idx="60">
                  <c:v>55.440212219731215</c:v>
                </c:pt>
                <c:pt idx="61">
                  <c:v>65.752638785993582</c:v>
                </c:pt>
                <c:pt idx="62">
                  <c:v>60.423826527819863</c:v>
                </c:pt>
                <c:pt idx="63">
                  <c:v>60.688015105725938</c:v>
                </c:pt>
                <c:pt idx="64">
                  <c:v>59.790333549742201</c:v>
                </c:pt>
                <c:pt idx="65">
                  <c:v>64.207529191786108</c:v>
                </c:pt>
                <c:pt idx="66">
                  <c:v>63.602555900113444</c:v>
                </c:pt>
                <c:pt idx="67">
                  <c:v>65.080322758879078</c:v>
                </c:pt>
                <c:pt idx="68">
                  <c:v>65.663641830506819</c:v>
                </c:pt>
                <c:pt idx="69">
                  <c:v>64.707095950535916</c:v>
                </c:pt>
                <c:pt idx="70">
                  <c:v>64.756598847740548</c:v>
                </c:pt>
                <c:pt idx="71">
                  <c:v>60.61083748441574</c:v>
                </c:pt>
                <c:pt idx="72">
                  <c:v>59.735572396124155</c:v>
                </c:pt>
                <c:pt idx="73">
                  <c:v>59.850870035700339</c:v>
                </c:pt>
                <c:pt idx="74">
                  <c:v>63.93031071218396</c:v>
                </c:pt>
                <c:pt idx="75">
                  <c:v>65.527716408285627</c:v>
                </c:pt>
                <c:pt idx="76">
                  <c:v>59.757758490531103</c:v>
                </c:pt>
                <c:pt idx="77">
                  <c:v>61.051611824800915</c:v>
                </c:pt>
                <c:pt idx="78">
                  <c:v>70.738996364278037</c:v>
                </c:pt>
                <c:pt idx="79">
                  <c:v>67.797151384805275</c:v>
                </c:pt>
                <c:pt idx="80">
                  <c:v>57.182886137683724</c:v>
                </c:pt>
                <c:pt idx="81">
                  <c:v>78.788709162779639</c:v>
                </c:pt>
                <c:pt idx="82">
                  <c:v>60.470256706117105</c:v>
                </c:pt>
                <c:pt idx="83">
                  <c:v>52.370103043206477</c:v>
                </c:pt>
                <c:pt idx="84">
                  <c:v>51.405329651705969</c:v>
                </c:pt>
                <c:pt idx="85">
                  <c:v>50.987679349026479</c:v>
                </c:pt>
                <c:pt idx="86">
                  <c:v>51.1039186346934</c:v>
                </c:pt>
                <c:pt idx="87">
                  <c:v>57.858495619950226</c:v>
                </c:pt>
                <c:pt idx="88">
                  <c:v>61.62152487369152</c:v>
                </c:pt>
                <c:pt idx="89">
                  <c:v>56.350209547156076</c:v>
                </c:pt>
                <c:pt idx="90">
                  <c:v>50.046699051468693</c:v>
                </c:pt>
                <c:pt idx="91">
                  <c:v>61.832106055109413</c:v>
                </c:pt>
                <c:pt idx="92">
                  <c:v>67.194024158718378</c:v>
                </c:pt>
                <c:pt idx="93">
                  <c:v>57.061384353343939</c:v>
                </c:pt>
                <c:pt idx="94">
                  <c:v>56.96449177130976</c:v>
                </c:pt>
                <c:pt idx="95">
                  <c:v>59.195075439242061</c:v>
                </c:pt>
                <c:pt idx="96">
                  <c:v>63.683671589769311</c:v>
                </c:pt>
                <c:pt idx="97">
                  <c:v>55.920733661512422</c:v>
                </c:pt>
                <c:pt idx="98">
                  <c:v>55.608237389574015</c:v>
                </c:pt>
                <c:pt idx="99">
                  <c:v>55.136835958999477</c:v>
                </c:pt>
                <c:pt idx="100">
                  <c:v>56.942226320838664</c:v>
                </c:pt>
                <c:pt idx="101">
                  <c:v>60.610616466633637</c:v>
                </c:pt>
                <c:pt idx="102">
                  <c:v>60.175686247359536</c:v>
                </c:pt>
                <c:pt idx="103">
                  <c:v>93.805926483641599</c:v>
                </c:pt>
                <c:pt idx="104">
                  <c:v>61.647606895491592</c:v>
                </c:pt>
                <c:pt idx="105">
                  <c:v>87.729884085406312</c:v>
                </c:pt>
                <c:pt idx="106">
                  <c:v>77.404297911273986</c:v>
                </c:pt>
                <c:pt idx="107">
                  <c:v>62.805815915782411</c:v>
                </c:pt>
                <c:pt idx="108">
                  <c:v>64.448288178791955</c:v>
                </c:pt>
                <c:pt idx="109">
                  <c:v>84.766833872228744</c:v>
                </c:pt>
                <c:pt idx="110">
                  <c:v>93.548035376836026</c:v>
                </c:pt>
                <c:pt idx="111">
                  <c:v>85.895433656665134</c:v>
                </c:pt>
                <c:pt idx="112">
                  <c:v>79.667589389566643</c:v>
                </c:pt>
                <c:pt idx="113">
                  <c:v>81.032978372824331</c:v>
                </c:pt>
                <c:pt idx="114">
                  <c:v>75.011785326771914</c:v>
                </c:pt>
                <c:pt idx="115">
                  <c:v>74.339911755602216</c:v>
                </c:pt>
                <c:pt idx="116">
                  <c:v>71.589685437241002</c:v>
                </c:pt>
                <c:pt idx="117">
                  <c:v>84.944613969163512</c:v>
                </c:pt>
                <c:pt idx="118">
                  <c:v>72.954759880272533</c:v>
                </c:pt>
                <c:pt idx="119">
                  <c:v>70.318466471090602</c:v>
                </c:pt>
                <c:pt idx="120">
                  <c:v>57.387673779490029</c:v>
                </c:pt>
                <c:pt idx="121">
                  <c:v>61.845374253921122</c:v>
                </c:pt>
                <c:pt idx="122">
                  <c:v>67.587297101274117</c:v>
                </c:pt>
                <c:pt idx="123">
                  <c:v>62.933111057500277</c:v>
                </c:pt>
                <c:pt idx="124">
                  <c:v>72.96795787458737</c:v>
                </c:pt>
                <c:pt idx="125">
                  <c:v>59.664309642034475</c:v>
                </c:pt>
                <c:pt idx="126">
                  <c:v>62.937022601463305</c:v>
                </c:pt>
                <c:pt idx="127">
                  <c:v>55.652690118668176</c:v>
                </c:pt>
                <c:pt idx="128">
                  <c:v>54.951165595338459</c:v>
                </c:pt>
                <c:pt idx="129">
                  <c:v>56.572825165128549</c:v>
                </c:pt>
                <c:pt idx="130">
                  <c:v>63.507802947852092</c:v>
                </c:pt>
                <c:pt idx="131">
                  <c:v>61.679587299883266</c:v>
                </c:pt>
                <c:pt idx="132">
                  <c:v>67.359145990692724</c:v>
                </c:pt>
                <c:pt idx="133">
                  <c:v>62.952895541176872</c:v>
                </c:pt>
                <c:pt idx="134">
                  <c:v>65.85279335978295</c:v>
                </c:pt>
                <c:pt idx="135">
                  <c:v>64.879335338548117</c:v>
                </c:pt>
                <c:pt idx="136">
                  <c:v>77.196630690882472</c:v>
                </c:pt>
                <c:pt idx="137">
                  <c:v>166.93011025414552</c:v>
                </c:pt>
                <c:pt idx="138">
                  <c:v>151.5132279360902</c:v>
                </c:pt>
                <c:pt idx="139">
                  <c:v>92.845862825701573</c:v>
                </c:pt>
                <c:pt idx="140">
                  <c:v>104.35626037076555</c:v>
                </c:pt>
                <c:pt idx="141">
                  <c:v>165.13137657656264</c:v>
                </c:pt>
                <c:pt idx="142">
                  <c:v>763.48426921748921</c:v>
                </c:pt>
                <c:pt idx="143">
                  <c:v>225.78223638841044</c:v>
                </c:pt>
                <c:pt idx="144">
                  <c:v>285.79883168922777</c:v>
                </c:pt>
                <c:pt idx="145">
                  <c:v>513.81272418552737</c:v>
                </c:pt>
                <c:pt idx="146">
                  <c:v>150.26699685880459</c:v>
                </c:pt>
                <c:pt idx="147">
                  <c:v>433.85285046390942</c:v>
                </c:pt>
                <c:pt idx="148">
                  <c:v>121.74369337168756</c:v>
                </c:pt>
                <c:pt idx="149">
                  <c:v>149.18797027643848</c:v>
                </c:pt>
                <c:pt idx="150">
                  <c:v>112.63540124505271</c:v>
                </c:pt>
                <c:pt idx="151">
                  <c:v>125.52072175368204</c:v>
                </c:pt>
                <c:pt idx="152">
                  <c:v>122.32303722437526</c:v>
                </c:pt>
                <c:pt idx="153">
                  <c:v>122.37505968354584</c:v>
                </c:pt>
                <c:pt idx="154">
                  <c:v>89.882123024091868</c:v>
                </c:pt>
                <c:pt idx="155">
                  <c:v>337.8642610078395</c:v>
                </c:pt>
                <c:pt idx="156">
                  <c:v>145.50417777308732</c:v>
                </c:pt>
                <c:pt idx="157">
                  <c:v>378.78594861151123</c:v>
                </c:pt>
                <c:pt idx="158">
                  <c:v>136.99387790867272</c:v>
                </c:pt>
                <c:pt idx="159">
                  <c:v>188.02723722119487</c:v>
                </c:pt>
                <c:pt idx="160">
                  <c:v>121.84282169014146</c:v>
                </c:pt>
                <c:pt idx="161">
                  <c:v>126.22313069219589</c:v>
                </c:pt>
                <c:pt idx="162">
                  <c:v>216.2177044276518</c:v>
                </c:pt>
                <c:pt idx="163">
                  <c:v>167.19961368232305</c:v>
                </c:pt>
                <c:pt idx="164">
                  <c:v>478.95511185946566</c:v>
                </c:pt>
                <c:pt idx="165">
                  <c:v>498.81134943742194</c:v>
                </c:pt>
                <c:pt idx="166">
                  <c:v>151.18398707052518</c:v>
                </c:pt>
                <c:pt idx="167">
                  <c:v>174.79119649293227</c:v>
                </c:pt>
                <c:pt idx="168">
                  <c:v>235.45769730210182</c:v>
                </c:pt>
                <c:pt idx="169">
                  <c:v>150.71858088546449</c:v>
                </c:pt>
                <c:pt idx="170">
                  <c:v>517.74698675163086</c:v>
                </c:pt>
                <c:pt idx="171">
                  <c:v>181.97117494114127</c:v>
                </c:pt>
                <c:pt idx="172">
                  <c:v>198.76040773073885</c:v>
                </c:pt>
                <c:pt idx="173">
                  <c:v>179.44732880306506</c:v>
                </c:pt>
                <c:pt idx="174">
                  <c:v>131.59904905025476</c:v>
                </c:pt>
                <c:pt idx="175">
                  <c:v>427.29136733747458</c:v>
                </c:pt>
                <c:pt idx="176">
                  <c:v>111.25498058612753</c:v>
                </c:pt>
                <c:pt idx="177">
                  <c:v>284.14812922378127</c:v>
                </c:pt>
                <c:pt idx="178">
                  <c:v>85.065369565255153</c:v>
                </c:pt>
                <c:pt idx="179">
                  <c:v>78.686514194342365</c:v>
                </c:pt>
                <c:pt idx="180">
                  <c:v>323.58439071100361</c:v>
                </c:pt>
                <c:pt idx="181">
                  <c:v>148.92648701865389</c:v>
                </c:pt>
                <c:pt idx="182">
                  <c:v>173.58323655996071</c:v>
                </c:pt>
                <c:pt idx="183">
                  <c:v>142.25071294603106</c:v>
                </c:pt>
                <c:pt idx="184">
                  <c:v>251.5684462910686</c:v>
                </c:pt>
                <c:pt idx="185">
                  <c:v>107.9502447127109</c:v>
                </c:pt>
                <c:pt idx="186">
                  <c:v>110.8454243672973</c:v>
                </c:pt>
                <c:pt idx="187">
                  <c:v>90.836750348238823</c:v>
                </c:pt>
                <c:pt idx="188">
                  <c:v>101.45067876114152</c:v>
                </c:pt>
                <c:pt idx="189">
                  <c:v>387.29033468840834</c:v>
                </c:pt>
                <c:pt idx="190">
                  <c:v>254.51507604577188</c:v>
                </c:pt>
                <c:pt idx="191">
                  <c:v>52.945466208004092</c:v>
                </c:pt>
                <c:pt idx="192">
                  <c:v>159.79578382975092</c:v>
                </c:pt>
                <c:pt idx="193">
                  <c:v>369.18301594644453</c:v>
                </c:pt>
                <c:pt idx="194">
                  <c:v>82.537115006385505</c:v>
                </c:pt>
                <c:pt idx="195">
                  <c:v>120.24128177769521</c:v>
                </c:pt>
                <c:pt idx="196">
                  <c:v>193.70829554882607</c:v>
                </c:pt>
                <c:pt idx="197">
                  <c:v>75.538718332160087</c:v>
                </c:pt>
                <c:pt idx="198">
                  <c:v>251.27791914585626</c:v>
                </c:pt>
                <c:pt idx="199">
                  <c:v>151.23203493463035</c:v>
                </c:pt>
                <c:pt idx="200">
                  <c:v>120.61732756446426</c:v>
                </c:pt>
                <c:pt idx="201">
                  <c:v>187.724778747329</c:v>
                </c:pt>
                <c:pt idx="202">
                  <c:v>398.40163973229136</c:v>
                </c:pt>
                <c:pt idx="203">
                  <c:v>241.00565433583063</c:v>
                </c:pt>
                <c:pt idx="204">
                  <c:v>206.03246724993951</c:v>
                </c:pt>
                <c:pt idx="205">
                  <c:v>293.47354535838889</c:v>
                </c:pt>
                <c:pt idx="206">
                  <c:v>85.655277800839798</c:v>
                </c:pt>
                <c:pt idx="207">
                  <c:v>148.86705080174224</c:v>
                </c:pt>
                <c:pt idx="208">
                  <c:v>66.712416429268231</c:v>
                </c:pt>
                <c:pt idx="209">
                  <c:v>88.491793037104202</c:v>
                </c:pt>
                <c:pt idx="210">
                  <c:v>295.52775011358437</c:v>
                </c:pt>
                <c:pt idx="211">
                  <c:v>88.628602458072024</c:v>
                </c:pt>
                <c:pt idx="212">
                  <c:v>233.04895380490103</c:v>
                </c:pt>
                <c:pt idx="213">
                  <c:v>463.22526444645615</c:v>
                </c:pt>
                <c:pt idx="214">
                  <c:v>73.418380621542966</c:v>
                </c:pt>
                <c:pt idx="215">
                  <c:v>104.57022257662601</c:v>
                </c:pt>
                <c:pt idx="216">
                  <c:v>123.74465299382045</c:v>
                </c:pt>
                <c:pt idx="217">
                  <c:v>216.74202217782093</c:v>
                </c:pt>
                <c:pt idx="218">
                  <c:v>98.787199465848147</c:v>
                </c:pt>
                <c:pt idx="219">
                  <c:v>57.357731829232542</c:v>
                </c:pt>
                <c:pt idx="220">
                  <c:v>100.19597470404462</c:v>
                </c:pt>
                <c:pt idx="221">
                  <c:v>57.595865204589217</c:v>
                </c:pt>
                <c:pt idx="222">
                  <c:v>115.05889025127796</c:v>
                </c:pt>
                <c:pt idx="223">
                  <c:v>221.15244554644352</c:v>
                </c:pt>
                <c:pt idx="224">
                  <c:v>44.502906114353742</c:v>
                </c:pt>
                <c:pt idx="225">
                  <c:v>48.951125003097196</c:v>
                </c:pt>
                <c:pt idx="226">
                  <c:v>95.885683870105439</c:v>
                </c:pt>
                <c:pt idx="227">
                  <c:v>143.34170766754079</c:v>
                </c:pt>
                <c:pt idx="228">
                  <c:v>581.05401578409328</c:v>
                </c:pt>
                <c:pt idx="229">
                  <c:v>884.73287596815294</c:v>
                </c:pt>
                <c:pt idx="230">
                  <c:v>79.010173180361392</c:v>
                </c:pt>
                <c:pt idx="231">
                  <c:v>56.371979662442769</c:v>
                </c:pt>
                <c:pt idx="232">
                  <c:v>49.773274289245883</c:v>
                </c:pt>
                <c:pt idx="233">
                  <c:v>44.877433918574262</c:v>
                </c:pt>
                <c:pt idx="234">
                  <c:v>314.13764863867095</c:v>
                </c:pt>
                <c:pt idx="235">
                  <c:v>273.071542624968</c:v>
                </c:pt>
                <c:pt idx="236">
                  <c:v>64.418417076538077</c:v>
                </c:pt>
                <c:pt idx="237">
                  <c:v>78.569002186697389</c:v>
                </c:pt>
                <c:pt idx="238">
                  <c:v>79.99699374896656</c:v>
                </c:pt>
                <c:pt idx="239">
                  <c:v>74.330052768151319</c:v>
                </c:pt>
                <c:pt idx="240">
                  <c:v>78.909510191541003</c:v>
                </c:pt>
                <c:pt idx="241">
                  <c:v>157.85329084007131</c:v>
                </c:pt>
                <c:pt idx="242">
                  <c:v>149.27120802996987</c:v>
                </c:pt>
                <c:pt idx="243">
                  <c:v>83.145716643689198</c:v>
                </c:pt>
                <c:pt idx="244">
                  <c:v>76.492180088384515</c:v>
                </c:pt>
                <c:pt idx="245">
                  <c:v>76.61261435697827</c:v>
                </c:pt>
                <c:pt idx="246">
                  <c:v>70.621536457104952</c:v>
                </c:pt>
                <c:pt idx="247">
                  <c:v>78.976558898534904</c:v>
                </c:pt>
                <c:pt idx="248">
                  <c:v>116.43261908623687</c:v>
                </c:pt>
                <c:pt idx="249">
                  <c:v>150.81835782546759</c:v>
                </c:pt>
                <c:pt idx="250">
                  <c:v>115.2745736729032</c:v>
                </c:pt>
                <c:pt idx="251">
                  <c:v>94.627320639668056</c:v>
                </c:pt>
                <c:pt idx="252">
                  <c:v>70.609076959110425</c:v>
                </c:pt>
                <c:pt idx="253">
                  <c:v>77.329023532519415</c:v>
                </c:pt>
                <c:pt idx="254">
                  <c:v>117.75858783970133</c:v>
                </c:pt>
                <c:pt idx="255">
                  <c:v>126.32870688215689</c:v>
                </c:pt>
                <c:pt idx="256">
                  <c:v>116.64360935820952</c:v>
                </c:pt>
                <c:pt idx="257">
                  <c:v>108.82653945691331</c:v>
                </c:pt>
                <c:pt idx="258">
                  <c:v>90.898811682383695</c:v>
                </c:pt>
                <c:pt idx="259">
                  <c:v>88.462517866683356</c:v>
                </c:pt>
                <c:pt idx="260">
                  <c:v>73.751464739515768</c:v>
                </c:pt>
                <c:pt idx="261">
                  <c:v>111.625228641543</c:v>
                </c:pt>
                <c:pt idx="262">
                  <c:v>69.83657120208575</c:v>
                </c:pt>
                <c:pt idx="263">
                  <c:v>84.03634294509763</c:v>
                </c:pt>
                <c:pt idx="264">
                  <c:v>64.858138319962364</c:v>
                </c:pt>
                <c:pt idx="265">
                  <c:v>201.15362325899764</c:v>
                </c:pt>
                <c:pt idx="266">
                  <c:v>126.83984749469127</c:v>
                </c:pt>
                <c:pt idx="267">
                  <c:v>73.953515240249729</c:v>
                </c:pt>
                <c:pt idx="268">
                  <c:v>78.050495319842909</c:v>
                </c:pt>
                <c:pt idx="269">
                  <c:v>172.76625094097511</c:v>
                </c:pt>
                <c:pt idx="270">
                  <c:v>100.45266772982512</c:v>
                </c:pt>
                <c:pt idx="271">
                  <c:v>77.084954122185934</c:v>
                </c:pt>
                <c:pt idx="272">
                  <c:v>70.426504775173683</c:v>
                </c:pt>
                <c:pt idx="273">
                  <c:v>71.463405200678537</c:v>
                </c:pt>
                <c:pt idx="274">
                  <c:v>118.45961693304881</c:v>
                </c:pt>
                <c:pt idx="275">
                  <c:v>313.1708889886271</c:v>
                </c:pt>
                <c:pt idx="276">
                  <c:v>75.176833074135672</c:v>
                </c:pt>
                <c:pt idx="277">
                  <c:v>152.69832366948717</c:v>
                </c:pt>
                <c:pt idx="278">
                  <c:v>90.81904339462146</c:v>
                </c:pt>
                <c:pt idx="279">
                  <c:v>88.136248367745139</c:v>
                </c:pt>
                <c:pt idx="280">
                  <c:v>135.15811318739424</c:v>
                </c:pt>
                <c:pt idx="281">
                  <c:v>130.20807091635092</c:v>
                </c:pt>
                <c:pt idx="282">
                  <c:v>502.60431390964465</c:v>
                </c:pt>
                <c:pt idx="283">
                  <c:v>315.42053295992508</c:v>
                </c:pt>
                <c:pt idx="284">
                  <c:v>642.72380394375341</c:v>
                </c:pt>
                <c:pt idx="285">
                  <c:v>214.86570088898574</c:v>
                </c:pt>
                <c:pt idx="286">
                  <c:v>179.69637848356243</c:v>
                </c:pt>
                <c:pt idx="287">
                  <c:v>249.77834994423668</c:v>
                </c:pt>
                <c:pt idx="288">
                  <c:v>69.37561058203832</c:v>
                </c:pt>
                <c:pt idx="289">
                  <c:v>206.62765007163947</c:v>
                </c:pt>
                <c:pt idx="290">
                  <c:v>64.590246680614626</c:v>
                </c:pt>
                <c:pt idx="291">
                  <c:v>237.34368331136969</c:v>
                </c:pt>
                <c:pt idx="292">
                  <c:v>55.432426755407228</c:v>
                </c:pt>
                <c:pt idx="293">
                  <c:v>161.69312675930286</c:v>
                </c:pt>
                <c:pt idx="294">
                  <c:v>194.50473517376034</c:v>
                </c:pt>
                <c:pt idx="295">
                  <c:v>75.500082463883757</c:v>
                </c:pt>
                <c:pt idx="296">
                  <c:v>113.45705169143932</c:v>
                </c:pt>
                <c:pt idx="297">
                  <c:v>118.97194884572424</c:v>
                </c:pt>
                <c:pt idx="298">
                  <c:v>52.688415703414023</c:v>
                </c:pt>
                <c:pt idx="299">
                  <c:v>67.565557263313551</c:v>
                </c:pt>
                <c:pt idx="300">
                  <c:v>120.52560127968751</c:v>
                </c:pt>
                <c:pt idx="301">
                  <c:v>81.072437985197794</c:v>
                </c:pt>
                <c:pt idx="302">
                  <c:v>86.297421900302538</c:v>
                </c:pt>
                <c:pt idx="303">
                  <c:v>76.195107868459687</c:v>
                </c:pt>
                <c:pt idx="304">
                  <c:v>242.50905169777442</c:v>
                </c:pt>
                <c:pt idx="305">
                  <c:v>72.757549511528865</c:v>
                </c:pt>
                <c:pt idx="306">
                  <c:v>52.550706707046018</c:v>
                </c:pt>
                <c:pt idx="307">
                  <c:v>138.26467082234288</c:v>
                </c:pt>
                <c:pt idx="308">
                  <c:v>151.63265832983447</c:v>
                </c:pt>
                <c:pt idx="309">
                  <c:v>49.728570849134158</c:v>
                </c:pt>
                <c:pt idx="310">
                  <c:v>74.900492467428606</c:v>
                </c:pt>
                <c:pt idx="311">
                  <c:v>169.10773370856694</c:v>
                </c:pt>
                <c:pt idx="312">
                  <c:v>53.684785576747096</c:v>
                </c:pt>
                <c:pt idx="313">
                  <c:v>56.256270018044518</c:v>
                </c:pt>
                <c:pt idx="314">
                  <c:v>74.372994554761007</c:v>
                </c:pt>
                <c:pt idx="315">
                  <c:v>54.288494538981404</c:v>
                </c:pt>
                <c:pt idx="316">
                  <c:v>152.95130050907517</c:v>
                </c:pt>
                <c:pt idx="317">
                  <c:v>57.486459981025256</c:v>
                </c:pt>
                <c:pt idx="318">
                  <c:v>53.464269793516578</c:v>
                </c:pt>
                <c:pt idx="319">
                  <c:v>131.39664941076606</c:v>
                </c:pt>
                <c:pt idx="320">
                  <c:v>135.01084650564519</c:v>
                </c:pt>
                <c:pt idx="321">
                  <c:v>51.304303063531542</c:v>
                </c:pt>
                <c:pt idx="322">
                  <c:v>93.815403748270555</c:v>
                </c:pt>
                <c:pt idx="323">
                  <c:v>50.240737194923625</c:v>
                </c:pt>
                <c:pt idx="324">
                  <c:v>44.120860424236881</c:v>
                </c:pt>
                <c:pt idx="325">
                  <c:v>77.949992569697955</c:v>
                </c:pt>
                <c:pt idx="326">
                  <c:v>103.11004938402253</c:v>
                </c:pt>
                <c:pt idx="327">
                  <c:v>49.980240483873338</c:v>
                </c:pt>
                <c:pt idx="328">
                  <c:v>68.757000038159177</c:v>
                </c:pt>
                <c:pt idx="329">
                  <c:v>45.908931417693246</c:v>
                </c:pt>
                <c:pt idx="330">
                  <c:v>127.71857170762719</c:v>
                </c:pt>
                <c:pt idx="331">
                  <c:v>55.612363165571736</c:v>
                </c:pt>
                <c:pt idx="332">
                  <c:v>224.25548829916437</c:v>
                </c:pt>
                <c:pt idx="333">
                  <c:v>59.031126338609816</c:v>
                </c:pt>
                <c:pt idx="334">
                  <c:v>142.48089652121175</c:v>
                </c:pt>
                <c:pt idx="335">
                  <c:v>77.866720139204048</c:v>
                </c:pt>
                <c:pt idx="336">
                  <c:v>101.08047773529859</c:v>
                </c:pt>
                <c:pt idx="337">
                  <c:v>79.832298869580427</c:v>
                </c:pt>
                <c:pt idx="338">
                  <c:v>80.33128955810821</c:v>
                </c:pt>
                <c:pt idx="339">
                  <c:v>68.934154891005178</c:v>
                </c:pt>
                <c:pt idx="340">
                  <c:v>141.45290322207498</c:v>
                </c:pt>
                <c:pt idx="341">
                  <c:v>127.15213712063738</c:v>
                </c:pt>
                <c:pt idx="342">
                  <c:v>74.558010615477571</c:v>
                </c:pt>
                <c:pt idx="343">
                  <c:v>62.849786407077268</c:v>
                </c:pt>
                <c:pt idx="344">
                  <c:v>58.139408504684617</c:v>
                </c:pt>
                <c:pt idx="345">
                  <c:v>73.451888974607883</c:v>
                </c:pt>
                <c:pt idx="346">
                  <c:v>64.429434763625167</c:v>
                </c:pt>
                <c:pt idx="347">
                  <c:v>53.6559228281725</c:v>
                </c:pt>
                <c:pt idx="348">
                  <c:v>346.17305293128885</c:v>
                </c:pt>
                <c:pt idx="349">
                  <c:v>53.992609678437645</c:v>
                </c:pt>
                <c:pt idx="350">
                  <c:v>120.41476709515067</c:v>
                </c:pt>
                <c:pt idx="351">
                  <c:v>67.100390408746733</c:v>
                </c:pt>
                <c:pt idx="352">
                  <c:v>56.790056463658566</c:v>
                </c:pt>
                <c:pt idx="353">
                  <c:v>54.59803722410927</c:v>
                </c:pt>
                <c:pt idx="354">
                  <c:v>3.5178599488407971</c:v>
                </c:pt>
                <c:pt idx="355">
                  <c:v>52.393764855165692</c:v>
                </c:pt>
                <c:pt idx="356">
                  <c:v>59.137164810487945</c:v>
                </c:pt>
                <c:pt idx="357">
                  <c:v>90.301984323749636</c:v>
                </c:pt>
                <c:pt idx="358">
                  <c:v>189.94682862104665</c:v>
                </c:pt>
                <c:pt idx="359">
                  <c:v>73.105513103268123</c:v>
                </c:pt>
                <c:pt idx="360">
                  <c:v>0.55358143627072021</c:v>
                </c:pt>
                <c:pt idx="361">
                  <c:v>153.94407710613049</c:v>
                </c:pt>
                <c:pt idx="362">
                  <c:v>147.27133915578375</c:v>
                </c:pt>
                <c:pt idx="363">
                  <c:v>45.781853890961813</c:v>
                </c:pt>
                <c:pt idx="364">
                  <c:v>64.91695509457108</c:v>
                </c:pt>
                <c:pt idx="365">
                  <c:v>94.863384101979662</c:v>
                </c:pt>
                <c:pt idx="366">
                  <c:v>52.441906292287527</c:v>
                </c:pt>
                <c:pt idx="367">
                  <c:v>93.502182954088482</c:v>
                </c:pt>
                <c:pt idx="368">
                  <c:v>87.064247927701317</c:v>
                </c:pt>
                <c:pt idx="369">
                  <c:v>135.08079282404944</c:v>
                </c:pt>
                <c:pt idx="370">
                  <c:v>74.52386519472627</c:v>
                </c:pt>
                <c:pt idx="371">
                  <c:v>54.99676168178727</c:v>
                </c:pt>
                <c:pt idx="372">
                  <c:v>103.03090361119369</c:v>
                </c:pt>
                <c:pt idx="373">
                  <c:v>87.62026110463178</c:v>
                </c:pt>
                <c:pt idx="374">
                  <c:v>118.80990397142273</c:v>
                </c:pt>
                <c:pt idx="375">
                  <c:v>59.362280344472929</c:v>
                </c:pt>
                <c:pt idx="376">
                  <c:v>65.58784459071866</c:v>
                </c:pt>
                <c:pt idx="377">
                  <c:v>63.419618843905361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68-476D-A657-BF11628E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1183"/>
        <c:axId val="591363663"/>
        <c:extLst/>
      </c:scatterChart>
      <c:scatterChart>
        <c:scatterStyle val="lineMarker"/>
        <c:varyColors val="0"/>
        <c:ser>
          <c:idx val="3"/>
          <c:order val="0"/>
          <c:tx>
            <c:strRef>
              <c:f>'Process Data'!$J$2</c:f>
              <c:strCache>
                <c:ptCount val="1"/>
                <c:pt idx="0">
                  <c:v>South Effluent E. Coli Grab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'Process Data'!$E$17:$E$413</c:f>
              <c:numCache>
                <c:formatCode>m/d/yyyy\ h:mm</c:formatCode>
                <c:ptCount val="397"/>
                <c:pt idx="0">
                  <c:v>43129.374305555553</c:v>
                </c:pt>
                <c:pt idx="1">
                  <c:v>43130.417361111111</c:v>
                </c:pt>
                <c:pt idx="2">
                  <c:v>43131.436111111114</c:v>
                </c:pt>
                <c:pt idx="3">
                  <c:v>43132.415972222225</c:v>
                </c:pt>
                <c:pt idx="4">
                  <c:v>43133.456944444442</c:v>
                </c:pt>
                <c:pt idx="5">
                  <c:v>43134.430555555555</c:v>
                </c:pt>
                <c:pt idx="6">
                  <c:v>43135.383332928242</c:v>
                </c:pt>
                <c:pt idx="7">
                  <c:v>43136.439583333333</c:v>
                </c:pt>
                <c:pt idx="8">
                  <c:v>43137.410416666666</c:v>
                </c:pt>
                <c:pt idx="9">
                  <c:v>43138.368750000001</c:v>
                </c:pt>
                <c:pt idx="10">
                  <c:v>43139.402777777781</c:v>
                </c:pt>
                <c:pt idx="11">
                  <c:v>43140.488888888889</c:v>
                </c:pt>
                <c:pt idx="12">
                  <c:v>43141.42291666667</c:v>
                </c:pt>
                <c:pt idx="13">
                  <c:v>43142.436111111114</c:v>
                </c:pt>
                <c:pt idx="14">
                  <c:v>43143.447222222225</c:v>
                </c:pt>
                <c:pt idx="15">
                  <c:v>43144.425000000003</c:v>
                </c:pt>
                <c:pt idx="16">
                  <c:v>43145.465277777781</c:v>
                </c:pt>
                <c:pt idx="17">
                  <c:v>43146.40625</c:v>
                </c:pt>
                <c:pt idx="18">
                  <c:v>43147.446527777778</c:v>
                </c:pt>
                <c:pt idx="19">
                  <c:v>43148.448611111111</c:v>
                </c:pt>
                <c:pt idx="20">
                  <c:v>43149.439583333333</c:v>
                </c:pt>
                <c:pt idx="21">
                  <c:v>43150.45416666667</c:v>
                </c:pt>
                <c:pt idx="22">
                  <c:v>43151.409722222219</c:v>
                </c:pt>
                <c:pt idx="23">
                  <c:v>43152.411805555559</c:v>
                </c:pt>
                <c:pt idx="24">
                  <c:v>43153.444444444445</c:v>
                </c:pt>
                <c:pt idx="25">
                  <c:v>43154.482638888891</c:v>
                </c:pt>
                <c:pt idx="26">
                  <c:v>43155.474305555559</c:v>
                </c:pt>
                <c:pt idx="27">
                  <c:v>43156.480555555558</c:v>
                </c:pt>
                <c:pt idx="28">
                  <c:v>43157.468055555553</c:v>
                </c:pt>
                <c:pt idx="29">
                  <c:v>43158.402083333334</c:v>
                </c:pt>
                <c:pt idx="30">
                  <c:v>43159.359027777777</c:v>
                </c:pt>
                <c:pt idx="31">
                  <c:v>43160.45416666667</c:v>
                </c:pt>
                <c:pt idx="32">
                  <c:v>43161.45416666667</c:v>
                </c:pt>
                <c:pt idx="33">
                  <c:v>43162.453472222223</c:v>
                </c:pt>
                <c:pt idx="34">
                  <c:v>43163.381249999999</c:v>
                </c:pt>
                <c:pt idx="35">
                  <c:v>43164.4</c:v>
                </c:pt>
                <c:pt idx="36">
                  <c:v>43165.463194444441</c:v>
                </c:pt>
                <c:pt idx="37">
                  <c:v>43166.447222222225</c:v>
                </c:pt>
                <c:pt idx="38">
                  <c:v>43167.48541666667</c:v>
                </c:pt>
                <c:pt idx="39">
                  <c:v>43168.439583333333</c:v>
                </c:pt>
                <c:pt idx="40">
                  <c:v>43169.436111111114</c:v>
                </c:pt>
                <c:pt idx="41">
                  <c:v>43170.42291666667</c:v>
                </c:pt>
                <c:pt idx="42">
                  <c:v>43171.484027777777</c:v>
                </c:pt>
                <c:pt idx="43">
                  <c:v>43172.472222222219</c:v>
                </c:pt>
                <c:pt idx="44">
                  <c:v>43173.432638888888</c:v>
                </c:pt>
                <c:pt idx="45">
                  <c:v>43174.463888888888</c:v>
                </c:pt>
                <c:pt idx="46">
                  <c:v>43175.457638888889</c:v>
                </c:pt>
                <c:pt idx="47">
                  <c:v>43176.490277777775</c:v>
                </c:pt>
                <c:pt idx="48">
                  <c:v>43177.412499999999</c:v>
                </c:pt>
                <c:pt idx="49">
                  <c:v>43178.506944444445</c:v>
                </c:pt>
                <c:pt idx="50">
                  <c:v>43179.487500000003</c:v>
                </c:pt>
                <c:pt idx="51">
                  <c:v>43180.446527777778</c:v>
                </c:pt>
                <c:pt idx="52">
                  <c:v>43181.503472222219</c:v>
                </c:pt>
                <c:pt idx="53">
                  <c:v>43182.526388888888</c:v>
                </c:pt>
                <c:pt idx="54">
                  <c:v>43183.420138888891</c:v>
                </c:pt>
                <c:pt idx="55">
                  <c:v>43184.474999999999</c:v>
                </c:pt>
                <c:pt idx="56">
                  <c:v>43185.472916666666</c:v>
                </c:pt>
                <c:pt idx="57">
                  <c:v>43186.492361111108</c:v>
                </c:pt>
                <c:pt idx="58">
                  <c:v>43187.486805555556</c:v>
                </c:pt>
                <c:pt idx="59">
                  <c:v>43188.513194444444</c:v>
                </c:pt>
                <c:pt idx="60">
                  <c:v>43189.433333333334</c:v>
                </c:pt>
                <c:pt idx="61">
                  <c:v>43190.401388888888</c:v>
                </c:pt>
                <c:pt idx="62">
                  <c:v>43191.40625</c:v>
                </c:pt>
                <c:pt idx="63">
                  <c:v>43192.51458333333</c:v>
                </c:pt>
                <c:pt idx="64">
                  <c:v>43193.48333333333</c:v>
                </c:pt>
                <c:pt idx="65">
                  <c:v>43194.470138888886</c:v>
                </c:pt>
                <c:pt idx="66">
                  <c:v>43195.586111111108</c:v>
                </c:pt>
                <c:pt idx="67">
                  <c:v>43196.436111111114</c:v>
                </c:pt>
                <c:pt idx="68">
                  <c:v>43197.394444444442</c:v>
                </c:pt>
                <c:pt idx="69">
                  <c:v>43198.484027777777</c:v>
                </c:pt>
                <c:pt idx="70">
                  <c:v>43199.578472222223</c:v>
                </c:pt>
                <c:pt idx="71">
                  <c:v>43200.428472222222</c:v>
                </c:pt>
                <c:pt idx="72">
                  <c:v>43201.455555555556</c:v>
                </c:pt>
                <c:pt idx="73">
                  <c:v>43202.456944444442</c:v>
                </c:pt>
                <c:pt idx="74">
                  <c:v>43203.476388888892</c:v>
                </c:pt>
                <c:pt idx="75">
                  <c:v>43204.442361111112</c:v>
                </c:pt>
                <c:pt idx="76">
                  <c:v>43205.439583333333</c:v>
                </c:pt>
                <c:pt idx="77">
                  <c:v>43206.082638888889</c:v>
                </c:pt>
                <c:pt idx="78">
                  <c:v>43207.491666666669</c:v>
                </c:pt>
                <c:pt idx="79">
                  <c:v>43208.456944444442</c:v>
                </c:pt>
                <c:pt idx="80">
                  <c:v>43209.459027777775</c:v>
                </c:pt>
                <c:pt idx="81">
                  <c:v>43210.478472222225</c:v>
                </c:pt>
                <c:pt idx="82">
                  <c:v>43211.500694444447</c:v>
                </c:pt>
                <c:pt idx="83">
                  <c:v>43212.43472222222</c:v>
                </c:pt>
                <c:pt idx="84">
                  <c:v>43213.504861111112</c:v>
                </c:pt>
                <c:pt idx="85">
                  <c:v>43214.495833333334</c:v>
                </c:pt>
                <c:pt idx="86">
                  <c:v>43215.451388888891</c:v>
                </c:pt>
                <c:pt idx="87">
                  <c:v>43216.43472222222</c:v>
                </c:pt>
                <c:pt idx="88">
                  <c:v>43217.529166666667</c:v>
                </c:pt>
                <c:pt idx="89">
                  <c:v>43218.455555555556</c:v>
                </c:pt>
                <c:pt idx="90">
                  <c:v>43219.415972222225</c:v>
                </c:pt>
                <c:pt idx="91">
                  <c:v>43220.079861111109</c:v>
                </c:pt>
                <c:pt idx="92">
                  <c:v>43221.450694444444</c:v>
                </c:pt>
                <c:pt idx="93">
                  <c:v>43222.413194444445</c:v>
                </c:pt>
                <c:pt idx="94">
                  <c:v>43223.448611111111</c:v>
                </c:pt>
                <c:pt idx="95">
                  <c:v>43224.458333333336</c:v>
                </c:pt>
                <c:pt idx="96">
                  <c:v>43225.462500000001</c:v>
                </c:pt>
                <c:pt idx="97">
                  <c:v>43226.411111111112</c:v>
                </c:pt>
                <c:pt idx="98">
                  <c:v>43227.453472222223</c:v>
                </c:pt>
                <c:pt idx="99">
                  <c:v>43228.438888888886</c:v>
                </c:pt>
                <c:pt idx="100">
                  <c:v>43229.445833333331</c:v>
                </c:pt>
                <c:pt idx="101">
                  <c:v>43230.451388888891</c:v>
                </c:pt>
                <c:pt idx="102">
                  <c:v>43231.433333333334</c:v>
                </c:pt>
                <c:pt idx="103">
                  <c:v>43232.45</c:v>
                </c:pt>
                <c:pt idx="104">
                  <c:v>43233.45208333333</c:v>
                </c:pt>
                <c:pt idx="105">
                  <c:v>43234.438888888886</c:v>
                </c:pt>
                <c:pt idx="106">
                  <c:v>43235.420138888891</c:v>
                </c:pt>
                <c:pt idx="107">
                  <c:v>43236.547222222223</c:v>
                </c:pt>
                <c:pt idx="108">
                  <c:v>43237.416666666664</c:v>
                </c:pt>
                <c:pt idx="109">
                  <c:v>43238.510416666664</c:v>
                </c:pt>
                <c:pt idx="110">
                  <c:v>43239.424305555556</c:v>
                </c:pt>
                <c:pt idx="111">
                  <c:v>43240.386111111111</c:v>
                </c:pt>
                <c:pt idx="112">
                  <c:v>43241.438194444447</c:v>
                </c:pt>
                <c:pt idx="113">
                  <c:v>43242.482638888891</c:v>
                </c:pt>
                <c:pt idx="114">
                  <c:v>43243.495833333334</c:v>
                </c:pt>
                <c:pt idx="115">
                  <c:v>43244.474305555559</c:v>
                </c:pt>
                <c:pt idx="116">
                  <c:v>43245.490277777775</c:v>
                </c:pt>
                <c:pt idx="117">
                  <c:v>43246.392361111109</c:v>
                </c:pt>
                <c:pt idx="118">
                  <c:v>43247.419444444444</c:v>
                </c:pt>
                <c:pt idx="119">
                  <c:v>43248.42083333333</c:v>
                </c:pt>
                <c:pt idx="120">
                  <c:v>43249.489583333336</c:v>
                </c:pt>
                <c:pt idx="121">
                  <c:v>43250.505555555559</c:v>
                </c:pt>
                <c:pt idx="122">
                  <c:v>43251.472916666666</c:v>
                </c:pt>
                <c:pt idx="123">
                  <c:v>43252.474999999999</c:v>
                </c:pt>
                <c:pt idx="124">
                  <c:v>43253.49722222222</c:v>
                </c:pt>
                <c:pt idx="125">
                  <c:v>43254.458333333336</c:v>
                </c:pt>
                <c:pt idx="126">
                  <c:v>43255.448611111111</c:v>
                </c:pt>
                <c:pt idx="127">
                  <c:v>43256.449305555558</c:v>
                </c:pt>
                <c:pt idx="128">
                  <c:v>43257.46875</c:v>
                </c:pt>
                <c:pt idx="129">
                  <c:v>43258.362500000003</c:v>
                </c:pt>
                <c:pt idx="130">
                  <c:v>43259.587500000001</c:v>
                </c:pt>
                <c:pt idx="131">
                  <c:v>43260.377083333333</c:v>
                </c:pt>
                <c:pt idx="132">
                  <c:v>43261.296527777777</c:v>
                </c:pt>
                <c:pt idx="133">
                  <c:v>43262.636111111111</c:v>
                </c:pt>
                <c:pt idx="134">
                  <c:v>43263.318749999999</c:v>
                </c:pt>
                <c:pt idx="135">
                  <c:v>43264.570138888892</c:v>
                </c:pt>
                <c:pt idx="136">
                  <c:v>43265.4</c:v>
                </c:pt>
                <c:pt idx="137">
                  <c:v>43266.59097222222</c:v>
                </c:pt>
                <c:pt idx="138">
                  <c:v>43267.580555555556</c:v>
                </c:pt>
                <c:pt idx="139">
                  <c:v>43268.561111111114</c:v>
                </c:pt>
                <c:pt idx="140">
                  <c:v>43269.585416666669</c:v>
                </c:pt>
                <c:pt idx="141">
                  <c:v>43270.622916666667</c:v>
                </c:pt>
                <c:pt idx="142">
                  <c:v>43271.319444444445</c:v>
                </c:pt>
                <c:pt idx="143">
                  <c:v>43272.560416666667</c:v>
                </c:pt>
                <c:pt idx="144">
                  <c:v>43273.293749999997</c:v>
                </c:pt>
                <c:pt idx="145">
                  <c:v>43274.493055555555</c:v>
                </c:pt>
                <c:pt idx="146">
                  <c:v>43275.454861111109</c:v>
                </c:pt>
                <c:pt idx="147">
                  <c:v>43276.519444444442</c:v>
                </c:pt>
                <c:pt idx="148">
                  <c:v>43277.552083333336</c:v>
                </c:pt>
                <c:pt idx="149">
                  <c:v>43278.28125</c:v>
                </c:pt>
                <c:pt idx="150">
                  <c:v>43279.588194444441</c:v>
                </c:pt>
                <c:pt idx="151">
                  <c:v>43280.3</c:v>
                </c:pt>
                <c:pt idx="152">
                  <c:v>43281.3125</c:v>
                </c:pt>
                <c:pt idx="153">
                  <c:v>43282.529861111114</c:v>
                </c:pt>
                <c:pt idx="154">
                  <c:v>43283.550694444442</c:v>
                </c:pt>
                <c:pt idx="155">
                  <c:v>43284.384027777778</c:v>
                </c:pt>
                <c:pt idx="156">
                  <c:v>43285.570138888892</c:v>
                </c:pt>
                <c:pt idx="157">
                  <c:v>43286.3125</c:v>
                </c:pt>
                <c:pt idx="158">
                  <c:v>43287.447916666664</c:v>
                </c:pt>
                <c:pt idx="159">
                  <c:v>43288.427083333336</c:v>
                </c:pt>
                <c:pt idx="160">
                  <c:v>43289.51458333333</c:v>
                </c:pt>
                <c:pt idx="161">
                  <c:v>43290.56527777778</c:v>
                </c:pt>
                <c:pt idx="162">
                  <c:v>43291.321527777778</c:v>
                </c:pt>
                <c:pt idx="163">
                  <c:v>43292.479166666664</c:v>
                </c:pt>
                <c:pt idx="164">
                  <c:v>43293.288194444445</c:v>
                </c:pt>
                <c:pt idx="165">
                  <c:v>43294.53402777778</c:v>
                </c:pt>
                <c:pt idx="166">
                  <c:v>43295.588888888888</c:v>
                </c:pt>
                <c:pt idx="167">
                  <c:v>43296.319444444445</c:v>
                </c:pt>
                <c:pt idx="168">
                  <c:v>43297.3</c:v>
                </c:pt>
                <c:pt idx="169">
                  <c:v>43298.293055555558</c:v>
                </c:pt>
                <c:pt idx="170">
                  <c:v>43299.35</c:v>
                </c:pt>
                <c:pt idx="171">
                  <c:v>43300.315972222219</c:v>
                </c:pt>
                <c:pt idx="172">
                  <c:v>43301.578472222223</c:v>
                </c:pt>
                <c:pt idx="173">
                  <c:v>43302.438888888886</c:v>
                </c:pt>
                <c:pt idx="174">
                  <c:v>43303.533333333333</c:v>
                </c:pt>
                <c:pt idx="175">
                  <c:v>43304.578472222223</c:v>
                </c:pt>
                <c:pt idx="176">
                  <c:v>43305.324305555558</c:v>
                </c:pt>
                <c:pt idx="177">
                  <c:v>43306.340277777781</c:v>
                </c:pt>
                <c:pt idx="178">
                  <c:v>43307</c:v>
                </c:pt>
                <c:pt idx="179">
                  <c:v>43308.31527777778</c:v>
                </c:pt>
                <c:pt idx="180">
                  <c:v>43309.315972222219</c:v>
                </c:pt>
                <c:pt idx="181">
                  <c:v>43310.493750000001</c:v>
                </c:pt>
                <c:pt idx="182">
                  <c:v>43311.285416666666</c:v>
                </c:pt>
                <c:pt idx="183">
                  <c:v>43312.345833333333</c:v>
                </c:pt>
                <c:pt idx="184">
                  <c:v>43313.617361111108</c:v>
                </c:pt>
                <c:pt idx="185">
                  <c:v>43314.313888888886</c:v>
                </c:pt>
                <c:pt idx="186">
                  <c:v>43315.386805555558</c:v>
                </c:pt>
                <c:pt idx="187">
                  <c:v>43316.561805555553</c:v>
                </c:pt>
                <c:pt idx="188">
                  <c:v>43317.442361111112</c:v>
                </c:pt>
                <c:pt idx="189">
                  <c:v>43318.31388883102</c:v>
                </c:pt>
                <c:pt idx="190">
                  <c:v>43319.347222222219</c:v>
                </c:pt>
                <c:pt idx="191">
                  <c:v>43320.283333333333</c:v>
                </c:pt>
                <c:pt idx="192">
                  <c:v>43321.318055555559</c:v>
                </c:pt>
                <c:pt idx="193">
                  <c:v>43322.56527777778</c:v>
                </c:pt>
                <c:pt idx="194">
                  <c:v>43323.402777777781</c:v>
                </c:pt>
                <c:pt idx="195">
                  <c:v>43324.561805555553</c:v>
                </c:pt>
                <c:pt idx="196">
                  <c:v>43325.57708333333</c:v>
                </c:pt>
                <c:pt idx="197">
                  <c:v>43326.314583333333</c:v>
                </c:pt>
                <c:pt idx="198">
                  <c:v>43327.509027777778</c:v>
                </c:pt>
                <c:pt idx="199">
                  <c:v>43328.386805555558</c:v>
                </c:pt>
                <c:pt idx="200">
                  <c:v>43329.321527777778</c:v>
                </c:pt>
                <c:pt idx="201">
                  <c:v>43331.541666666664</c:v>
                </c:pt>
                <c:pt idx="202">
                  <c:v>43332.586805555555</c:v>
                </c:pt>
                <c:pt idx="203">
                  <c:v>43333.443749999999</c:v>
                </c:pt>
                <c:pt idx="204">
                  <c:v>43334.328472222223</c:v>
                </c:pt>
                <c:pt idx="205">
                  <c:v>43335.367361111108</c:v>
                </c:pt>
                <c:pt idx="206">
                  <c:v>43336.557638888888</c:v>
                </c:pt>
                <c:pt idx="207">
                  <c:v>43337.464583333334</c:v>
                </c:pt>
                <c:pt idx="208">
                  <c:v>43338.545138888891</c:v>
                </c:pt>
                <c:pt idx="209">
                  <c:v>43339.36041666667</c:v>
                </c:pt>
                <c:pt idx="210">
                  <c:v>43340.339583333334</c:v>
                </c:pt>
                <c:pt idx="211">
                  <c:v>43341.46875</c:v>
                </c:pt>
                <c:pt idx="212">
                  <c:v>43342.586805555555</c:v>
                </c:pt>
                <c:pt idx="213">
                  <c:v>43343.57916666667</c:v>
                </c:pt>
                <c:pt idx="214">
                  <c:v>43344.472222222219</c:v>
                </c:pt>
                <c:pt idx="215">
                  <c:v>43345.341666666667</c:v>
                </c:pt>
                <c:pt idx="216">
                  <c:v>43346.290972222225</c:v>
                </c:pt>
                <c:pt idx="217">
                  <c:v>43347.585416666669</c:v>
                </c:pt>
                <c:pt idx="218">
                  <c:v>43348.525000000001</c:v>
                </c:pt>
                <c:pt idx="219">
                  <c:v>43349.574999999997</c:v>
                </c:pt>
                <c:pt idx="220">
                  <c:v>43350.466666666667</c:v>
                </c:pt>
                <c:pt idx="221">
                  <c:v>43351.317361111112</c:v>
                </c:pt>
                <c:pt idx="222">
                  <c:v>43352.310416666667</c:v>
                </c:pt>
                <c:pt idx="223">
                  <c:v>43353.5</c:v>
                </c:pt>
                <c:pt idx="224">
                  <c:v>43354.554166666669</c:v>
                </c:pt>
                <c:pt idx="225">
                  <c:v>43355.581250000003</c:v>
                </c:pt>
                <c:pt idx="226">
                  <c:v>43356.554861111108</c:v>
                </c:pt>
                <c:pt idx="227">
                  <c:v>43357.55972222222</c:v>
                </c:pt>
                <c:pt idx="228">
                  <c:v>43358.40902777778</c:v>
                </c:pt>
                <c:pt idx="229">
                  <c:v>43359.444444444445</c:v>
                </c:pt>
                <c:pt idx="230">
                  <c:v>43360.609027777777</c:v>
                </c:pt>
                <c:pt idx="231">
                  <c:v>43361.56527777778</c:v>
                </c:pt>
                <c:pt idx="232">
                  <c:v>43362.59375</c:v>
                </c:pt>
                <c:pt idx="233">
                  <c:v>43363.590277777781</c:v>
                </c:pt>
                <c:pt idx="234">
                  <c:v>43364.544444444444</c:v>
                </c:pt>
                <c:pt idx="235">
                  <c:v>43365.492361111108</c:v>
                </c:pt>
                <c:pt idx="236">
                  <c:v>43366.444444444445</c:v>
                </c:pt>
                <c:pt idx="237">
                  <c:v>43367.578472222223</c:v>
                </c:pt>
                <c:pt idx="238">
                  <c:v>43368.587500000001</c:v>
                </c:pt>
                <c:pt idx="239">
                  <c:v>43369.497916666667</c:v>
                </c:pt>
                <c:pt idx="240">
                  <c:v>43370.609722222223</c:v>
                </c:pt>
                <c:pt idx="241">
                  <c:v>43371.578472222223</c:v>
                </c:pt>
                <c:pt idx="242">
                  <c:v>43372.57916666667</c:v>
                </c:pt>
                <c:pt idx="243">
                  <c:v>43373.588194444441</c:v>
                </c:pt>
                <c:pt idx="244">
                  <c:v>43374.633333333331</c:v>
                </c:pt>
                <c:pt idx="245">
                  <c:v>43375.615277777775</c:v>
                </c:pt>
                <c:pt idx="246">
                  <c:v>43376.609722222223</c:v>
                </c:pt>
                <c:pt idx="247">
                  <c:v>43377.568749999999</c:v>
                </c:pt>
                <c:pt idx="248">
                  <c:v>43378.351388888892</c:v>
                </c:pt>
                <c:pt idx="249">
                  <c:v>43379.588888888888</c:v>
                </c:pt>
                <c:pt idx="250">
                  <c:v>43380.525694444441</c:v>
                </c:pt>
                <c:pt idx="251">
                  <c:v>43381.613888888889</c:v>
                </c:pt>
                <c:pt idx="252">
                  <c:v>43382.318749999999</c:v>
                </c:pt>
                <c:pt idx="253">
                  <c:v>43383.335416666669</c:v>
                </c:pt>
                <c:pt idx="254">
                  <c:v>43384.595833333333</c:v>
                </c:pt>
                <c:pt idx="255">
                  <c:v>43385.470138888886</c:v>
                </c:pt>
                <c:pt idx="256">
                  <c:v>43386.388194444444</c:v>
                </c:pt>
                <c:pt idx="257">
                  <c:v>43387.576388888891</c:v>
                </c:pt>
                <c:pt idx="258">
                  <c:v>43388.522916666669</c:v>
                </c:pt>
                <c:pt idx="259">
                  <c:v>43389.51458333333</c:v>
                </c:pt>
                <c:pt idx="260">
                  <c:v>43390.613888888889</c:v>
                </c:pt>
                <c:pt idx="261">
                  <c:v>43391.394444444442</c:v>
                </c:pt>
                <c:pt idx="262">
                  <c:v>43392.325694444444</c:v>
                </c:pt>
                <c:pt idx="263">
                  <c:v>43393.635416666664</c:v>
                </c:pt>
                <c:pt idx="264">
                  <c:v>43394.447916666664</c:v>
                </c:pt>
                <c:pt idx="265">
                  <c:v>43395.47152777778</c:v>
                </c:pt>
                <c:pt idx="266">
                  <c:v>43396.537499999999</c:v>
                </c:pt>
                <c:pt idx="267">
                  <c:v>43397.415972222225</c:v>
                </c:pt>
                <c:pt idx="268">
                  <c:v>43398.400000000001</c:v>
                </c:pt>
                <c:pt idx="269">
                  <c:v>43399.302777777775</c:v>
                </c:pt>
                <c:pt idx="270">
                  <c:v>43400.288888888892</c:v>
                </c:pt>
                <c:pt idx="271">
                  <c:v>43401.34375</c:v>
                </c:pt>
                <c:pt idx="272">
                  <c:v>43402.286805555559</c:v>
                </c:pt>
                <c:pt idx="273">
                  <c:v>43403.353472222225</c:v>
                </c:pt>
                <c:pt idx="274">
                  <c:v>43404.330555555556</c:v>
                </c:pt>
                <c:pt idx="275">
                  <c:v>43405.427083333336</c:v>
                </c:pt>
                <c:pt idx="276">
                  <c:v>43406.286805555559</c:v>
                </c:pt>
                <c:pt idx="277">
                  <c:v>43407.5625</c:v>
                </c:pt>
                <c:pt idx="278">
                  <c:v>43408.325694444444</c:v>
                </c:pt>
                <c:pt idx="279">
                  <c:v>43409.635416666664</c:v>
                </c:pt>
                <c:pt idx="280">
                  <c:v>43410.302777777775</c:v>
                </c:pt>
                <c:pt idx="281">
                  <c:v>43411.320138888892</c:v>
                </c:pt>
                <c:pt idx="282">
                  <c:v>43412.556944444441</c:v>
                </c:pt>
                <c:pt idx="283">
                  <c:v>43413.386805555558</c:v>
                </c:pt>
                <c:pt idx="284">
                  <c:v>43414.282638888886</c:v>
                </c:pt>
                <c:pt idx="285">
                  <c:v>43415.618750000001</c:v>
                </c:pt>
                <c:pt idx="286">
                  <c:v>43416.472916666666</c:v>
                </c:pt>
                <c:pt idx="287">
                  <c:v>43417.359722222223</c:v>
                </c:pt>
                <c:pt idx="288">
                  <c:v>43418.572222222225</c:v>
                </c:pt>
                <c:pt idx="289">
                  <c:v>43419.635416666664</c:v>
                </c:pt>
                <c:pt idx="290">
                  <c:v>43420.384027777778</c:v>
                </c:pt>
                <c:pt idx="291">
                  <c:v>43421.314583333333</c:v>
                </c:pt>
                <c:pt idx="292">
                  <c:v>43422.474305555559</c:v>
                </c:pt>
                <c:pt idx="293">
                  <c:v>43423.440972222219</c:v>
                </c:pt>
                <c:pt idx="294">
                  <c:v>43424.28402777778</c:v>
                </c:pt>
                <c:pt idx="295">
                  <c:v>43425.288888888892</c:v>
                </c:pt>
                <c:pt idx="296">
                  <c:v>43426.509027777778</c:v>
                </c:pt>
                <c:pt idx="297">
                  <c:v>43427.479166666664</c:v>
                </c:pt>
                <c:pt idx="298">
                  <c:v>43428.392361111109</c:v>
                </c:pt>
                <c:pt idx="299">
                  <c:v>43429.5625</c:v>
                </c:pt>
                <c:pt idx="300">
                  <c:v>43430.557638888888</c:v>
                </c:pt>
                <c:pt idx="301">
                  <c:v>43431.407638888886</c:v>
                </c:pt>
                <c:pt idx="302">
                  <c:v>43432.640972222223</c:v>
                </c:pt>
                <c:pt idx="303">
                  <c:v>43433.35</c:v>
                </c:pt>
                <c:pt idx="304">
                  <c:v>43434.481944444444</c:v>
                </c:pt>
                <c:pt idx="305">
                  <c:v>43435.609722222223</c:v>
                </c:pt>
                <c:pt idx="306">
                  <c:v>43436.286111111112</c:v>
                </c:pt>
                <c:pt idx="307">
                  <c:v>43437.343055555553</c:v>
                </c:pt>
                <c:pt idx="308">
                  <c:v>43438.515972222223</c:v>
                </c:pt>
                <c:pt idx="309">
                  <c:v>43439.393055555556</c:v>
                </c:pt>
                <c:pt idx="310">
                  <c:v>43440.490277777775</c:v>
                </c:pt>
                <c:pt idx="311">
                  <c:v>43441.48333333333</c:v>
                </c:pt>
                <c:pt idx="312">
                  <c:v>43442.404861111114</c:v>
                </c:pt>
                <c:pt idx="313">
                  <c:v>43443.290277777778</c:v>
                </c:pt>
                <c:pt idx="314">
                  <c:v>43444.638888888891</c:v>
                </c:pt>
                <c:pt idx="315">
                  <c:v>43445.37222222222</c:v>
                </c:pt>
                <c:pt idx="316">
                  <c:v>43446.442361111112</c:v>
                </c:pt>
                <c:pt idx="317">
                  <c:v>43447.288194444445</c:v>
                </c:pt>
                <c:pt idx="318">
                  <c:v>43448.598611111112</c:v>
                </c:pt>
                <c:pt idx="319">
                  <c:v>43449.368055555555</c:v>
                </c:pt>
                <c:pt idx="320">
                  <c:v>43450.606944444444</c:v>
                </c:pt>
                <c:pt idx="321">
                  <c:v>43451.288194444445</c:v>
                </c:pt>
                <c:pt idx="322">
                  <c:v>43452.430555555555</c:v>
                </c:pt>
                <c:pt idx="323">
                  <c:v>43453.426388888889</c:v>
                </c:pt>
                <c:pt idx="324">
                  <c:v>43454.63958333333</c:v>
                </c:pt>
                <c:pt idx="325">
                  <c:v>43455.598611111112</c:v>
                </c:pt>
                <c:pt idx="326">
                  <c:v>43456.555555555555</c:v>
                </c:pt>
                <c:pt idx="327">
                  <c:v>43457.347916666666</c:v>
                </c:pt>
                <c:pt idx="328">
                  <c:v>43458.467361111114</c:v>
                </c:pt>
                <c:pt idx="329">
                  <c:v>43459.470138888886</c:v>
                </c:pt>
                <c:pt idx="330">
                  <c:v>43460.556944444441</c:v>
                </c:pt>
                <c:pt idx="331">
                  <c:v>43461.635416666664</c:v>
                </c:pt>
                <c:pt idx="332">
                  <c:v>43462.436805555553</c:v>
                </c:pt>
                <c:pt idx="333">
                  <c:v>43463.555555555555</c:v>
                </c:pt>
                <c:pt idx="334">
                  <c:v>43464.591666666667</c:v>
                </c:pt>
                <c:pt idx="335">
                  <c:v>43465.315972222219</c:v>
                </c:pt>
                <c:pt idx="336">
                  <c:v>43466.570833333331</c:v>
                </c:pt>
                <c:pt idx="337">
                  <c:v>43467.311111111114</c:v>
                </c:pt>
                <c:pt idx="338">
                  <c:v>43468.4</c:v>
                </c:pt>
                <c:pt idx="339">
                  <c:v>43469.603472222225</c:v>
                </c:pt>
                <c:pt idx="340">
                  <c:v>43470.600694444445</c:v>
                </c:pt>
                <c:pt idx="341">
                  <c:v>43106.401388888888</c:v>
                </c:pt>
                <c:pt idx="342">
                  <c:v>43472.488194444442</c:v>
                </c:pt>
                <c:pt idx="343">
                  <c:v>43473.538194444445</c:v>
                </c:pt>
                <c:pt idx="344">
                  <c:v>43474.370138888888</c:v>
                </c:pt>
                <c:pt idx="345">
                  <c:v>43475.313888888886</c:v>
                </c:pt>
                <c:pt idx="346">
                  <c:v>43476.525694444441</c:v>
                </c:pt>
                <c:pt idx="347">
                  <c:v>43112.482638888891</c:v>
                </c:pt>
                <c:pt idx="348">
                  <c:v>43478.288194444445</c:v>
                </c:pt>
                <c:pt idx="349">
                  <c:v>43479.288194444445</c:v>
                </c:pt>
                <c:pt idx="350">
                  <c:v>43480.4375</c:v>
                </c:pt>
                <c:pt idx="351">
                  <c:v>43481.411805555559</c:v>
                </c:pt>
                <c:pt idx="352">
                  <c:v>43482.359722222223</c:v>
                </c:pt>
                <c:pt idx="353">
                  <c:v>43483.525000000001</c:v>
                </c:pt>
                <c:pt idx="354">
                  <c:v>43484.406944444447</c:v>
                </c:pt>
                <c:pt idx="355">
                  <c:v>43485.390972222223</c:v>
                </c:pt>
                <c:pt idx="356">
                  <c:v>43486.287499999999</c:v>
                </c:pt>
                <c:pt idx="357">
                  <c:v>43487.40347222222</c:v>
                </c:pt>
                <c:pt idx="358">
                  <c:v>43488.600694444445</c:v>
                </c:pt>
                <c:pt idx="359">
                  <c:v>43489.28125</c:v>
                </c:pt>
                <c:pt idx="360">
                  <c:v>43490.404861111114</c:v>
                </c:pt>
                <c:pt idx="361">
                  <c:v>43491.288888888892</c:v>
                </c:pt>
                <c:pt idx="362">
                  <c:v>43492.635416666664</c:v>
                </c:pt>
                <c:pt idx="363">
                  <c:v>43493.470138888886</c:v>
                </c:pt>
                <c:pt idx="364">
                  <c:v>43494.59375</c:v>
                </c:pt>
              </c:numCache>
            </c:numRef>
          </c:xVal>
          <c:yVal>
            <c:numRef>
              <c:f>'Process Data'!$J$17:$J$413</c:f>
              <c:numCache>
                <c:formatCode>General</c:formatCode>
                <c:ptCount val="397"/>
                <c:pt idx="0">
                  <c:v>45</c:v>
                </c:pt>
                <c:pt idx="1">
                  <c:v>69</c:v>
                </c:pt>
                <c:pt idx="2">
                  <c:v>70</c:v>
                </c:pt>
                <c:pt idx="3">
                  <c:v>32</c:v>
                </c:pt>
                <c:pt idx="4">
                  <c:v>29</c:v>
                </c:pt>
                <c:pt idx="5">
                  <c:v>51</c:v>
                </c:pt>
                <c:pt idx="6">
                  <c:v>51</c:v>
                </c:pt>
                <c:pt idx="7">
                  <c:v>49</c:v>
                </c:pt>
                <c:pt idx="8">
                  <c:v>49</c:v>
                </c:pt>
                <c:pt idx="9">
                  <c:v>99</c:v>
                </c:pt>
                <c:pt idx="10">
                  <c:v>68</c:v>
                </c:pt>
                <c:pt idx="11">
                  <c:v>102</c:v>
                </c:pt>
                <c:pt idx="12">
                  <c:v>125</c:v>
                </c:pt>
                <c:pt idx="13">
                  <c:v>33</c:v>
                </c:pt>
                <c:pt idx="14">
                  <c:v>155</c:v>
                </c:pt>
                <c:pt idx="15">
                  <c:v>161</c:v>
                </c:pt>
                <c:pt idx="16">
                  <c:v>190</c:v>
                </c:pt>
                <c:pt idx="17">
                  <c:v>387</c:v>
                </c:pt>
                <c:pt idx="18">
                  <c:v>184</c:v>
                </c:pt>
                <c:pt idx="19">
                  <c:v>276</c:v>
                </c:pt>
                <c:pt idx="20">
                  <c:v>61</c:v>
                </c:pt>
                <c:pt idx="21">
                  <c:v>91</c:v>
                </c:pt>
                <c:pt idx="22">
                  <c:v>158</c:v>
                </c:pt>
                <c:pt idx="23">
                  <c:v>238</c:v>
                </c:pt>
                <c:pt idx="24">
                  <c:v>214</c:v>
                </c:pt>
                <c:pt idx="25">
                  <c:v>118</c:v>
                </c:pt>
                <c:pt idx="26">
                  <c:v>93</c:v>
                </c:pt>
                <c:pt idx="27">
                  <c:v>39</c:v>
                </c:pt>
                <c:pt idx="28">
                  <c:v>35</c:v>
                </c:pt>
                <c:pt idx="29">
                  <c:v>49</c:v>
                </c:pt>
                <c:pt idx="30">
                  <c:v>50</c:v>
                </c:pt>
                <c:pt idx="31">
                  <c:v>61</c:v>
                </c:pt>
                <c:pt idx="32">
                  <c:v>52</c:v>
                </c:pt>
                <c:pt idx="33">
                  <c:v>39</c:v>
                </c:pt>
                <c:pt idx="34">
                  <c:v>25</c:v>
                </c:pt>
                <c:pt idx="35">
                  <c:v>32</c:v>
                </c:pt>
                <c:pt idx="36">
                  <c:v>31</c:v>
                </c:pt>
                <c:pt idx="37">
                  <c:v>108</c:v>
                </c:pt>
                <c:pt idx="38">
                  <c:v>26</c:v>
                </c:pt>
                <c:pt idx="39">
                  <c:v>50</c:v>
                </c:pt>
                <c:pt idx="40">
                  <c:v>96</c:v>
                </c:pt>
                <c:pt idx="41">
                  <c:v>62</c:v>
                </c:pt>
                <c:pt idx="42">
                  <c:v>50</c:v>
                </c:pt>
                <c:pt idx="43">
                  <c:v>96</c:v>
                </c:pt>
                <c:pt idx="44">
                  <c:v>131</c:v>
                </c:pt>
                <c:pt idx="45">
                  <c:v>58</c:v>
                </c:pt>
                <c:pt idx="46">
                  <c:v>78</c:v>
                </c:pt>
                <c:pt idx="47">
                  <c:v>75</c:v>
                </c:pt>
                <c:pt idx="48">
                  <c:v>50</c:v>
                </c:pt>
                <c:pt idx="49">
                  <c:v>69</c:v>
                </c:pt>
                <c:pt idx="50">
                  <c:v>70</c:v>
                </c:pt>
                <c:pt idx="51">
                  <c:v>98</c:v>
                </c:pt>
                <c:pt idx="52">
                  <c:v>70</c:v>
                </c:pt>
                <c:pt idx="53">
                  <c:v>70</c:v>
                </c:pt>
                <c:pt idx="54">
                  <c:v>148</c:v>
                </c:pt>
                <c:pt idx="55">
                  <c:v>29</c:v>
                </c:pt>
                <c:pt idx="56">
                  <c:v>73</c:v>
                </c:pt>
                <c:pt idx="57">
                  <c:v>54</c:v>
                </c:pt>
                <c:pt idx="58">
                  <c:v>56</c:v>
                </c:pt>
                <c:pt idx="59">
                  <c:v>102</c:v>
                </c:pt>
                <c:pt idx="60">
                  <c:v>84</c:v>
                </c:pt>
                <c:pt idx="61">
                  <c:v>114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52</c:v>
                </c:pt>
                <c:pt idx="66">
                  <c:v>96</c:v>
                </c:pt>
                <c:pt idx="67">
                  <c:v>66</c:v>
                </c:pt>
                <c:pt idx="68">
                  <c:v>82</c:v>
                </c:pt>
                <c:pt idx="69">
                  <c:v>44</c:v>
                </c:pt>
                <c:pt idx="70">
                  <c:v>68</c:v>
                </c:pt>
                <c:pt idx="71">
                  <c:v>110</c:v>
                </c:pt>
                <c:pt idx="72">
                  <c:v>148</c:v>
                </c:pt>
                <c:pt idx="73">
                  <c:v>98</c:v>
                </c:pt>
                <c:pt idx="74">
                  <c:v>141</c:v>
                </c:pt>
                <c:pt idx="75">
                  <c:v>201</c:v>
                </c:pt>
                <c:pt idx="76">
                  <c:v>76</c:v>
                </c:pt>
                <c:pt idx="77">
                  <c:v>76</c:v>
                </c:pt>
                <c:pt idx="78">
                  <c:v>91</c:v>
                </c:pt>
                <c:pt idx="79">
                  <c:v>78</c:v>
                </c:pt>
                <c:pt idx="80">
                  <c:v>122</c:v>
                </c:pt>
                <c:pt idx="81">
                  <c:v>238</c:v>
                </c:pt>
                <c:pt idx="82">
                  <c:v>228</c:v>
                </c:pt>
                <c:pt idx="83">
                  <c:v>78</c:v>
                </c:pt>
                <c:pt idx="84">
                  <c:v>78</c:v>
                </c:pt>
                <c:pt idx="85">
                  <c:v>88</c:v>
                </c:pt>
                <c:pt idx="86">
                  <c:v>649</c:v>
                </c:pt>
                <c:pt idx="87">
                  <c:v>199</c:v>
                </c:pt>
                <c:pt idx="88">
                  <c:v>192</c:v>
                </c:pt>
                <c:pt idx="89">
                  <c:v>285</c:v>
                </c:pt>
                <c:pt idx="90">
                  <c:v>172</c:v>
                </c:pt>
                <c:pt idx="91">
                  <c:v>172</c:v>
                </c:pt>
                <c:pt idx="92">
                  <c:v>214</c:v>
                </c:pt>
                <c:pt idx="93">
                  <c:v>218</c:v>
                </c:pt>
                <c:pt idx="94">
                  <c:v>163</c:v>
                </c:pt>
                <c:pt idx="95">
                  <c:v>111</c:v>
                </c:pt>
                <c:pt idx="96">
                  <c:v>44</c:v>
                </c:pt>
                <c:pt idx="97">
                  <c:v>41</c:v>
                </c:pt>
                <c:pt idx="98">
                  <c:v>28</c:v>
                </c:pt>
                <c:pt idx="99">
                  <c:v>74</c:v>
                </c:pt>
                <c:pt idx="100">
                  <c:v>74</c:v>
                </c:pt>
                <c:pt idx="101">
                  <c:v>48</c:v>
                </c:pt>
                <c:pt idx="102">
                  <c:v>48</c:v>
                </c:pt>
                <c:pt idx="103">
                  <c:v>40</c:v>
                </c:pt>
                <c:pt idx="104">
                  <c:v>201</c:v>
                </c:pt>
                <c:pt idx="105">
                  <c:v>34</c:v>
                </c:pt>
                <c:pt idx="106">
                  <c:v>199</c:v>
                </c:pt>
                <c:pt idx="107">
                  <c:v>125</c:v>
                </c:pt>
                <c:pt idx="108">
                  <c:v>76</c:v>
                </c:pt>
                <c:pt idx="109">
                  <c:v>62</c:v>
                </c:pt>
                <c:pt idx="110">
                  <c:v>172</c:v>
                </c:pt>
                <c:pt idx="111">
                  <c:v>41</c:v>
                </c:pt>
                <c:pt idx="112">
                  <c:v>29</c:v>
                </c:pt>
                <c:pt idx="113">
                  <c:v>78</c:v>
                </c:pt>
                <c:pt idx="114">
                  <c:v>185</c:v>
                </c:pt>
                <c:pt idx="115">
                  <c:v>214</c:v>
                </c:pt>
                <c:pt idx="116">
                  <c:v>140</c:v>
                </c:pt>
                <c:pt idx="117">
                  <c:v>201</c:v>
                </c:pt>
                <c:pt idx="118">
                  <c:v>435</c:v>
                </c:pt>
                <c:pt idx="119">
                  <c:v>272</c:v>
                </c:pt>
                <c:pt idx="120">
                  <c:v>132</c:v>
                </c:pt>
                <c:pt idx="121">
                  <c:v>649</c:v>
                </c:pt>
                <c:pt idx="122">
                  <c:v>548</c:v>
                </c:pt>
                <c:pt idx="123">
                  <c:v>1300</c:v>
                </c:pt>
                <c:pt idx="124">
                  <c:v>285</c:v>
                </c:pt>
                <c:pt idx="125">
                  <c:v>104</c:v>
                </c:pt>
                <c:pt idx="126">
                  <c:v>44</c:v>
                </c:pt>
                <c:pt idx="127">
                  <c:v>411</c:v>
                </c:pt>
                <c:pt idx="128">
                  <c:v>112</c:v>
                </c:pt>
                <c:pt idx="129">
                  <c:v>3</c:v>
                </c:pt>
                <c:pt idx="130">
                  <c:v>4</c:v>
                </c:pt>
                <c:pt idx="131">
                  <c:v>15</c:v>
                </c:pt>
                <c:pt idx="132">
                  <c:v>10</c:v>
                </c:pt>
                <c:pt idx="133">
                  <c:v>12</c:v>
                </c:pt>
                <c:pt idx="134">
                  <c:v>81</c:v>
                </c:pt>
                <c:pt idx="135">
                  <c:v>190</c:v>
                </c:pt>
                <c:pt idx="136">
                  <c:v>222</c:v>
                </c:pt>
                <c:pt idx="137">
                  <c:v>130</c:v>
                </c:pt>
                <c:pt idx="138">
                  <c:v>126</c:v>
                </c:pt>
                <c:pt idx="139">
                  <c:v>50</c:v>
                </c:pt>
                <c:pt idx="140">
                  <c:v>41</c:v>
                </c:pt>
                <c:pt idx="141">
                  <c:v>65</c:v>
                </c:pt>
                <c:pt idx="142">
                  <c:v>50</c:v>
                </c:pt>
                <c:pt idx="143">
                  <c:v>99</c:v>
                </c:pt>
                <c:pt idx="144">
                  <c:v>53</c:v>
                </c:pt>
                <c:pt idx="145">
                  <c:v>148</c:v>
                </c:pt>
                <c:pt idx="146">
                  <c:v>43</c:v>
                </c:pt>
                <c:pt idx="147">
                  <c:v>42</c:v>
                </c:pt>
                <c:pt idx="148">
                  <c:v>270</c:v>
                </c:pt>
                <c:pt idx="149">
                  <c:v>82</c:v>
                </c:pt>
                <c:pt idx="150">
                  <c:v>25</c:v>
                </c:pt>
                <c:pt idx="151">
                  <c:v>26</c:v>
                </c:pt>
                <c:pt idx="152">
                  <c:v>20</c:v>
                </c:pt>
                <c:pt idx="153">
                  <c:v>25</c:v>
                </c:pt>
                <c:pt idx="154">
                  <c:v>20</c:v>
                </c:pt>
                <c:pt idx="155">
                  <c:v>15</c:v>
                </c:pt>
                <c:pt idx="156">
                  <c:v>32</c:v>
                </c:pt>
                <c:pt idx="157">
                  <c:v>5</c:v>
                </c:pt>
                <c:pt idx="158">
                  <c:v>14</c:v>
                </c:pt>
                <c:pt idx="159">
                  <c:v>27</c:v>
                </c:pt>
                <c:pt idx="160">
                  <c:v>24</c:v>
                </c:pt>
                <c:pt idx="161">
                  <c:v>21</c:v>
                </c:pt>
                <c:pt idx="162">
                  <c:v>26</c:v>
                </c:pt>
                <c:pt idx="163">
                  <c:v>41</c:v>
                </c:pt>
                <c:pt idx="164">
                  <c:v>41</c:v>
                </c:pt>
                <c:pt idx="165">
                  <c:v>51</c:v>
                </c:pt>
                <c:pt idx="166">
                  <c:v>46</c:v>
                </c:pt>
                <c:pt idx="167">
                  <c:v>34</c:v>
                </c:pt>
                <c:pt idx="168">
                  <c:v>42</c:v>
                </c:pt>
                <c:pt idx="169">
                  <c:v>276</c:v>
                </c:pt>
                <c:pt idx="170">
                  <c:v>173</c:v>
                </c:pt>
                <c:pt idx="171">
                  <c:v>78</c:v>
                </c:pt>
                <c:pt idx="172">
                  <c:v>49</c:v>
                </c:pt>
                <c:pt idx="173">
                  <c:v>206</c:v>
                </c:pt>
                <c:pt idx="174">
                  <c:v>80</c:v>
                </c:pt>
                <c:pt idx="175">
                  <c:v>50</c:v>
                </c:pt>
                <c:pt idx="176">
                  <c:v>16</c:v>
                </c:pt>
                <c:pt idx="177">
                  <c:v>32</c:v>
                </c:pt>
                <c:pt idx="178">
                  <c:v>32</c:v>
                </c:pt>
                <c:pt idx="179">
                  <c:v>36</c:v>
                </c:pt>
                <c:pt idx="180">
                  <c:v>44</c:v>
                </c:pt>
                <c:pt idx="181">
                  <c:v>50</c:v>
                </c:pt>
                <c:pt idx="182">
                  <c:v>47</c:v>
                </c:pt>
                <c:pt idx="183">
                  <c:v>47</c:v>
                </c:pt>
                <c:pt idx="184">
                  <c:v>93</c:v>
                </c:pt>
                <c:pt idx="185">
                  <c:v>435</c:v>
                </c:pt>
                <c:pt idx="186">
                  <c:v>206</c:v>
                </c:pt>
                <c:pt idx="187">
                  <c:v>63</c:v>
                </c:pt>
                <c:pt idx="188">
                  <c:v>40</c:v>
                </c:pt>
                <c:pt idx="189">
                  <c:v>40</c:v>
                </c:pt>
                <c:pt idx="190">
                  <c:v>101</c:v>
                </c:pt>
                <c:pt idx="191">
                  <c:v>83</c:v>
                </c:pt>
                <c:pt idx="192">
                  <c:v>101</c:v>
                </c:pt>
                <c:pt idx="193">
                  <c:v>78</c:v>
                </c:pt>
                <c:pt idx="194">
                  <c:v>167</c:v>
                </c:pt>
                <c:pt idx="195">
                  <c:v>60</c:v>
                </c:pt>
                <c:pt idx="196">
                  <c:v>36</c:v>
                </c:pt>
                <c:pt idx="197">
                  <c:v>106</c:v>
                </c:pt>
                <c:pt idx="198">
                  <c:v>106</c:v>
                </c:pt>
                <c:pt idx="199">
                  <c:v>26</c:v>
                </c:pt>
                <c:pt idx="200">
                  <c:v>15</c:v>
                </c:pt>
                <c:pt idx="201">
                  <c:v>25</c:v>
                </c:pt>
                <c:pt idx="202">
                  <c:v>8</c:v>
                </c:pt>
                <c:pt idx="203">
                  <c:v>34</c:v>
                </c:pt>
                <c:pt idx="204">
                  <c:v>43</c:v>
                </c:pt>
                <c:pt idx="205">
                  <c:v>43</c:v>
                </c:pt>
                <c:pt idx="206">
                  <c:v>172</c:v>
                </c:pt>
                <c:pt idx="207">
                  <c:v>72</c:v>
                </c:pt>
                <c:pt idx="208">
                  <c:v>71</c:v>
                </c:pt>
                <c:pt idx="209">
                  <c:v>32</c:v>
                </c:pt>
                <c:pt idx="210">
                  <c:v>113</c:v>
                </c:pt>
                <c:pt idx="211">
                  <c:v>68</c:v>
                </c:pt>
                <c:pt idx="212">
                  <c:v>111</c:v>
                </c:pt>
                <c:pt idx="213">
                  <c:v>142</c:v>
                </c:pt>
                <c:pt idx="214">
                  <c:v>72</c:v>
                </c:pt>
                <c:pt idx="215">
                  <c:v>18</c:v>
                </c:pt>
                <c:pt idx="216">
                  <c:v>24</c:v>
                </c:pt>
                <c:pt idx="217">
                  <c:v>36</c:v>
                </c:pt>
                <c:pt idx="218">
                  <c:v>63</c:v>
                </c:pt>
                <c:pt idx="219">
                  <c:v>167</c:v>
                </c:pt>
                <c:pt idx="220">
                  <c:v>299</c:v>
                </c:pt>
                <c:pt idx="221">
                  <c:v>299</c:v>
                </c:pt>
                <c:pt idx="222">
                  <c:v>206</c:v>
                </c:pt>
                <c:pt idx="223">
                  <c:v>66</c:v>
                </c:pt>
                <c:pt idx="224">
                  <c:v>96</c:v>
                </c:pt>
                <c:pt idx="225">
                  <c:v>89</c:v>
                </c:pt>
                <c:pt idx="226">
                  <c:v>96</c:v>
                </c:pt>
                <c:pt idx="227">
                  <c:v>387</c:v>
                </c:pt>
                <c:pt idx="228">
                  <c:v>104</c:v>
                </c:pt>
                <c:pt idx="229">
                  <c:v>24</c:v>
                </c:pt>
                <c:pt idx="230">
                  <c:v>24</c:v>
                </c:pt>
                <c:pt idx="231">
                  <c:v>74</c:v>
                </c:pt>
                <c:pt idx="232">
                  <c:v>249</c:v>
                </c:pt>
                <c:pt idx="233">
                  <c:v>387</c:v>
                </c:pt>
                <c:pt idx="234">
                  <c:v>285</c:v>
                </c:pt>
                <c:pt idx="235">
                  <c:v>53</c:v>
                </c:pt>
                <c:pt idx="236">
                  <c:v>31</c:v>
                </c:pt>
                <c:pt idx="237">
                  <c:v>21</c:v>
                </c:pt>
                <c:pt idx="238">
                  <c:v>261</c:v>
                </c:pt>
                <c:pt idx="239">
                  <c:v>231</c:v>
                </c:pt>
                <c:pt idx="240">
                  <c:v>372</c:v>
                </c:pt>
                <c:pt idx="241">
                  <c:v>140</c:v>
                </c:pt>
                <c:pt idx="242">
                  <c:v>50</c:v>
                </c:pt>
                <c:pt idx="243">
                  <c:v>48</c:v>
                </c:pt>
                <c:pt idx="244">
                  <c:v>28</c:v>
                </c:pt>
                <c:pt idx="245">
                  <c:v>70</c:v>
                </c:pt>
                <c:pt idx="246">
                  <c:v>105</c:v>
                </c:pt>
                <c:pt idx="247">
                  <c:v>43</c:v>
                </c:pt>
                <c:pt idx="248">
                  <c:v>46</c:v>
                </c:pt>
                <c:pt idx="249">
                  <c:v>111</c:v>
                </c:pt>
                <c:pt idx="250">
                  <c:v>118</c:v>
                </c:pt>
                <c:pt idx="251">
                  <c:v>105</c:v>
                </c:pt>
                <c:pt idx="252">
                  <c:v>161</c:v>
                </c:pt>
                <c:pt idx="253">
                  <c:v>162</c:v>
                </c:pt>
                <c:pt idx="254">
                  <c:v>184</c:v>
                </c:pt>
                <c:pt idx="255">
                  <c:v>50</c:v>
                </c:pt>
                <c:pt idx="256">
                  <c:v>30</c:v>
                </c:pt>
                <c:pt idx="257">
                  <c:v>64</c:v>
                </c:pt>
                <c:pt idx="258">
                  <c:v>75</c:v>
                </c:pt>
                <c:pt idx="259">
                  <c:v>151</c:v>
                </c:pt>
                <c:pt idx="260">
                  <c:v>345</c:v>
                </c:pt>
                <c:pt idx="261">
                  <c:v>135</c:v>
                </c:pt>
                <c:pt idx="262">
                  <c:v>41</c:v>
                </c:pt>
                <c:pt idx="263">
                  <c:v>49</c:v>
                </c:pt>
                <c:pt idx="264">
                  <c:v>46</c:v>
                </c:pt>
                <c:pt idx="265">
                  <c:v>38</c:v>
                </c:pt>
                <c:pt idx="266">
                  <c:v>126</c:v>
                </c:pt>
                <c:pt idx="267">
                  <c:v>82</c:v>
                </c:pt>
                <c:pt idx="268">
                  <c:v>144</c:v>
                </c:pt>
                <c:pt idx="269">
                  <c:v>30</c:v>
                </c:pt>
                <c:pt idx="270">
                  <c:v>63</c:v>
                </c:pt>
                <c:pt idx="271">
                  <c:v>40</c:v>
                </c:pt>
                <c:pt idx="272">
                  <c:v>34</c:v>
                </c:pt>
                <c:pt idx="273">
                  <c:v>60</c:v>
                </c:pt>
                <c:pt idx="274">
                  <c:v>47</c:v>
                </c:pt>
                <c:pt idx="275">
                  <c:v>47</c:v>
                </c:pt>
                <c:pt idx="276">
                  <c:v>50</c:v>
                </c:pt>
                <c:pt idx="277">
                  <c:v>123</c:v>
                </c:pt>
                <c:pt idx="278">
                  <c:v>29</c:v>
                </c:pt>
                <c:pt idx="279">
                  <c:v>167</c:v>
                </c:pt>
                <c:pt idx="280">
                  <c:v>69</c:v>
                </c:pt>
                <c:pt idx="281">
                  <c:v>153</c:v>
                </c:pt>
                <c:pt idx="282">
                  <c:v>89</c:v>
                </c:pt>
                <c:pt idx="283">
                  <c:v>151</c:v>
                </c:pt>
                <c:pt idx="284">
                  <c:v>60</c:v>
                </c:pt>
                <c:pt idx="285">
                  <c:v>60</c:v>
                </c:pt>
                <c:pt idx="286">
                  <c:v>88</c:v>
                </c:pt>
                <c:pt idx="287">
                  <c:v>60</c:v>
                </c:pt>
                <c:pt idx="288">
                  <c:v>59</c:v>
                </c:pt>
                <c:pt idx="289">
                  <c:v>86</c:v>
                </c:pt>
                <c:pt idx="290">
                  <c:v>156</c:v>
                </c:pt>
                <c:pt idx="291">
                  <c:v>82</c:v>
                </c:pt>
                <c:pt idx="292">
                  <c:v>73</c:v>
                </c:pt>
                <c:pt idx="293">
                  <c:v>101</c:v>
                </c:pt>
                <c:pt idx="294">
                  <c:v>228</c:v>
                </c:pt>
                <c:pt idx="295">
                  <c:v>71</c:v>
                </c:pt>
                <c:pt idx="296">
                  <c:v>119</c:v>
                </c:pt>
                <c:pt idx="297">
                  <c:v>74</c:v>
                </c:pt>
                <c:pt idx="298">
                  <c:v>30</c:v>
                </c:pt>
                <c:pt idx="299">
                  <c:v>30</c:v>
                </c:pt>
                <c:pt idx="300">
                  <c:v>67</c:v>
                </c:pt>
                <c:pt idx="301">
                  <c:v>179</c:v>
                </c:pt>
                <c:pt idx="302">
                  <c:v>146</c:v>
                </c:pt>
                <c:pt idx="303">
                  <c:v>98</c:v>
                </c:pt>
                <c:pt idx="304">
                  <c:v>152</c:v>
                </c:pt>
                <c:pt idx="305">
                  <c:v>82</c:v>
                </c:pt>
                <c:pt idx="306">
                  <c:v>34</c:v>
                </c:pt>
                <c:pt idx="307">
                  <c:v>20</c:v>
                </c:pt>
                <c:pt idx="308">
                  <c:v>119</c:v>
                </c:pt>
                <c:pt idx="309">
                  <c:v>365</c:v>
                </c:pt>
                <c:pt idx="310">
                  <c:v>197</c:v>
                </c:pt>
                <c:pt idx="311">
                  <c:v>98</c:v>
                </c:pt>
                <c:pt idx="312">
                  <c:v>67</c:v>
                </c:pt>
                <c:pt idx="313">
                  <c:v>55</c:v>
                </c:pt>
                <c:pt idx="314">
                  <c:v>125</c:v>
                </c:pt>
                <c:pt idx="315">
                  <c:v>125</c:v>
                </c:pt>
                <c:pt idx="316">
                  <c:v>148</c:v>
                </c:pt>
                <c:pt idx="317">
                  <c:v>107</c:v>
                </c:pt>
                <c:pt idx="318">
                  <c:v>131</c:v>
                </c:pt>
                <c:pt idx="319">
                  <c:v>48</c:v>
                </c:pt>
                <c:pt idx="320">
                  <c:v>50</c:v>
                </c:pt>
                <c:pt idx="321">
                  <c:v>30</c:v>
                </c:pt>
                <c:pt idx="322">
                  <c:v>120</c:v>
                </c:pt>
                <c:pt idx="323">
                  <c:v>82</c:v>
                </c:pt>
                <c:pt idx="324">
                  <c:v>44</c:v>
                </c:pt>
                <c:pt idx="325">
                  <c:v>25</c:v>
                </c:pt>
                <c:pt idx="326">
                  <c:v>96</c:v>
                </c:pt>
                <c:pt idx="327">
                  <c:v>51</c:v>
                </c:pt>
                <c:pt idx="328">
                  <c:v>34</c:v>
                </c:pt>
                <c:pt idx="329">
                  <c:v>44</c:v>
                </c:pt>
                <c:pt idx="330">
                  <c:v>86</c:v>
                </c:pt>
                <c:pt idx="331">
                  <c:v>98</c:v>
                </c:pt>
                <c:pt idx="332">
                  <c:v>74</c:v>
                </c:pt>
                <c:pt idx="333">
                  <c:v>51</c:v>
                </c:pt>
                <c:pt idx="334">
                  <c:v>48</c:v>
                </c:pt>
                <c:pt idx="335">
                  <c:v>54</c:v>
                </c:pt>
                <c:pt idx="336">
                  <c:v>102</c:v>
                </c:pt>
                <c:pt idx="337">
                  <c:v>44</c:v>
                </c:pt>
                <c:pt idx="338">
                  <c:v>140</c:v>
                </c:pt>
                <c:pt idx="339">
                  <c:v>133</c:v>
                </c:pt>
                <c:pt idx="340">
                  <c:v>123</c:v>
                </c:pt>
                <c:pt idx="341">
                  <c:v>52</c:v>
                </c:pt>
                <c:pt idx="342">
                  <c:v>86</c:v>
                </c:pt>
                <c:pt idx="343">
                  <c:v>108</c:v>
                </c:pt>
                <c:pt idx="344">
                  <c:v>64</c:v>
                </c:pt>
                <c:pt idx="345">
                  <c:v>54</c:v>
                </c:pt>
                <c:pt idx="346">
                  <c:v>84</c:v>
                </c:pt>
                <c:pt idx="347">
                  <c:v>70</c:v>
                </c:pt>
                <c:pt idx="348">
                  <c:v>38</c:v>
                </c:pt>
                <c:pt idx="349">
                  <c:v>38</c:v>
                </c:pt>
                <c:pt idx="350">
                  <c:v>199</c:v>
                </c:pt>
                <c:pt idx="351">
                  <c:v>210</c:v>
                </c:pt>
                <c:pt idx="352">
                  <c:v>184</c:v>
                </c:pt>
                <c:pt idx="353">
                  <c:v>156</c:v>
                </c:pt>
                <c:pt idx="354">
                  <c:v>114</c:v>
                </c:pt>
                <c:pt idx="355">
                  <c:v>80</c:v>
                </c:pt>
                <c:pt idx="356">
                  <c:v>93</c:v>
                </c:pt>
                <c:pt idx="357">
                  <c:v>199</c:v>
                </c:pt>
                <c:pt idx="358">
                  <c:v>130</c:v>
                </c:pt>
                <c:pt idx="359">
                  <c:v>248</c:v>
                </c:pt>
                <c:pt idx="360">
                  <c:v>132</c:v>
                </c:pt>
                <c:pt idx="361">
                  <c:v>52</c:v>
                </c:pt>
                <c:pt idx="362">
                  <c:v>39</c:v>
                </c:pt>
                <c:pt idx="363">
                  <c:v>86</c:v>
                </c:pt>
                <c:pt idx="364">
                  <c:v>73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468-476D-A657-BF11628E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01936"/>
        <c:axId val="1849322320"/>
      </c:scatterChart>
      <c:valAx>
        <c:axId val="591351183"/>
        <c:scaling>
          <c:orientation val="minMax"/>
          <c:min val="43129"/>
        </c:scaling>
        <c:delete val="0"/>
        <c:axPos val="b"/>
        <c:numFmt formatCode="m/d/yyyy;@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3663"/>
        <c:crosses val="autoZero"/>
        <c:crossBetween val="midCat"/>
      </c:valAx>
      <c:valAx>
        <c:axId val="5913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 (mg/L*min)</a:t>
                </a:r>
              </a:p>
            </c:rich>
          </c:tx>
          <c:layout>
            <c:manualLayout>
              <c:xMode val="edge"/>
              <c:yMode val="edge"/>
              <c:x val="5.9130629344914041E-4"/>
              <c:y val="0.384462507929135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1183"/>
        <c:crosses val="autoZero"/>
        <c:crossBetween val="midCat"/>
      </c:valAx>
      <c:valAx>
        <c:axId val="184932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E. coli, MPN/100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01936"/>
        <c:crosses val="max"/>
        <c:crossBetween val="midCat"/>
      </c:valAx>
      <c:valAx>
        <c:axId val="18493019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8493223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7.1058940715738581E-2"/>
          <c:y val="7.6299340453222883E-2"/>
          <c:w val="0.37438422422528966"/>
          <c:h val="5.8747147468185282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22501093613298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498031496064"/>
          <c:y val="0.11069444444444443"/>
          <c:w val="0.83098835301837271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583442694663168"/>
                  <c:y val="3.3929352580927383E-3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2018'!$N$15:$N$26</c:f>
              <c:numCache>
                <c:formatCode>0.00</c:formatCode>
                <c:ptCount val="12"/>
                <c:pt idx="0">
                  <c:v>73.145808792670437</c:v>
                </c:pt>
                <c:pt idx="1">
                  <c:v>51.92202900030437</c:v>
                </c:pt>
                <c:pt idx="2">
                  <c:v>37.946301826845783</c:v>
                </c:pt>
                <c:pt idx="3">
                  <c:v>29.499741700134887</c:v>
                </c:pt>
                <c:pt idx="4">
                  <c:v>41.380165597293512</c:v>
                </c:pt>
                <c:pt idx="5">
                  <c:v>56.68535635733744</c:v>
                </c:pt>
                <c:pt idx="6">
                  <c:v>46.157493556708694</c:v>
                </c:pt>
                <c:pt idx="7">
                  <c:v>42.219159551024887</c:v>
                </c:pt>
                <c:pt idx="8">
                  <c:v>52.797054008783448</c:v>
                </c:pt>
                <c:pt idx="9">
                  <c:v>48.267746322047032</c:v>
                </c:pt>
                <c:pt idx="10">
                  <c:v>54.328872258642988</c:v>
                </c:pt>
                <c:pt idx="11">
                  <c:v>69.119807382921579</c:v>
                </c:pt>
              </c:numCache>
            </c:numRef>
          </c:xVal>
          <c:yVal>
            <c:numRef>
              <c:f>'Oct 2 to 15, 2018'!$A$15:$A$26</c:f>
              <c:numCache>
                <c:formatCode>0.00</c:formatCode>
                <c:ptCount val="12"/>
                <c:pt idx="0">
                  <c:v>0.62271690368652344</c:v>
                </c:pt>
                <c:pt idx="1">
                  <c:v>0.43977198004722595</c:v>
                </c:pt>
                <c:pt idx="2">
                  <c:v>0.31604143977165222</c:v>
                </c:pt>
                <c:pt idx="3">
                  <c:v>0.26562410593032837</c:v>
                </c:pt>
                <c:pt idx="4">
                  <c:v>0.36439359188079834</c:v>
                </c:pt>
                <c:pt idx="5">
                  <c:v>0.48038014769554138</c:v>
                </c:pt>
                <c:pt idx="6">
                  <c:v>0.38888156414031982</c:v>
                </c:pt>
                <c:pt idx="7">
                  <c:v>0.37316778302192688</c:v>
                </c:pt>
                <c:pt idx="8">
                  <c:v>0.47682249546051025</c:v>
                </c:pt>
                <c:pt idx="9">
                  <c:v>0.42318147420883179</c:v>
                </c:pt>
                <c:pt idx="10">
                  <c:v>0.45560634136199951</c:v>
                </c:pt>
                <c:pt idx="11">
                  <c:v>0.60156911611557007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C6-451A-B39B-FDB530BBB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2018'!$T$27:$T$38</c:f>
              <c:numCache>
                <c:formatCode>0</c:formatCode>
                <c:ptCount val="12"/>
                <c:pt idx="0">
                  <c:v>46.832441012748305</c:v>
                </c:pt>
                <c:pt idx="1">
                  <c:v>73.339040428034849</c:v>
                </c:pt>
                <c:pt idx="2">
                  <c:v>86.708667242524115</c:v>
                </c:pt>
                <c:pt idx="3">
                  <c:v>105.47778455411797</c:v>
                </c:pt>
                <c:pt idx="4">
                  <c:v>71.27451922380952</c:v>
                </c:pt>
                <c:pt idx="5">
                  <c:v>44.574243143971394</c:v>
                </c:pt>
                <c:pt idx="6">
                  <c:v>52.52810772896165</c:v>
                </c:pt>
                <c:pt idx="7">
                  <c:v>53.594132923628948</c:v>
                </c:pt>
                <c:pt idx="8">
                  <c:v>55.308168870229359</c:v>
                </c:pt>
                <c:pt idx="9">
                  <c:v>59.526494521622276</c:v>
                </c:pt>
                <c:pt idx="10">
                  <c:v>52.832859754158122</c:v>
                </c:pt>
                <c:pt idx="11">
                  <c:v>44.488377034352524</c:v>
                </c:pt>
              </c:numCache>
            </c:numRef>
          </c:xVal>
          <c:yVal>
            <c:numRef>
              <c:f>'Oct 2 to 15, 2018'!$G$27:$G$38</c:f>
              <c:numCache>
                <c:formatCode>0.00</c:formatCode>
                <c:ptCount val="12"/>
                <c:pt idx="0">
                  <c:v>0.6399999999999999</c:v>
                </c:pt>
                <c:pt idx="1">
                  <c:v>0.73000000000000009</c:v>
                </c:pt>
                <c:pt idx="2">
                  <c:v>1.1000000000000001</c:v>
                </c:pt>
                <c:pt idx="3">
                  <c:v>1.0699999999999998</c:v>
                </c:pt>
                <c:pt idx="4">
                  <c:v>0.87999999999999989</c:v>
                </c:pt>
                <c:pt idx="5" formatCode="General">
                  <c:v>0.46000000000000008</c:v>
                </c:pt>
                <c:pt idx="6" formatCode="General">
                  <c:v>0.44999999999999996</c:v>
                </c:pt>
                <c:pt idx="7" formatCode="General">
                  <c:v>0.63000000000000012</c:v>
                </c:pt>
                <c:pt idx="8" formatCode="General">
                  <c:v>0.66</c:v>
                </c:pt>
                <c:pt idx="9" formatCode="General">
                  <c:v>0.8600000000000001</c:v>
                </c:pt>
                <c:pt idx="10" formatCode="General">
                  <c:v>0.55000000000000004</c:v>
                </c:pt>
                <c:pt idx="11" formatCode="General">
                  <c:v>0.73000000000000009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4A-4871-B70F-EFDDB1751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2018'!$N$27:$N$38</c:f>
              <c:numCache>
                <c:formatCode>0.00</c:formatCode>
                <c:ptCount val="12"/>
                <c:pt idx="0">
                  <c:v>67.708908613894621</c:v>
                </c:pt>
                <c:pt idx="1">
                  <c:v>42.812906001487214</c:v>
                </c:pt>
                <c:pt idx="2">
                  <c:v>36.103732515292819</c:v>
                </c:pt>
                <c:pt idx="3">
                  <c:v>29.587750849133688</c:v>
                </c:pt>
                <c:pt idx="4">
                  <c:v>44.076939586212248</c:v>
                </c:pt>
                <c:pt idx="5">
                  <c:v>71.230284657499055</c:v>
                </c:pt>
                <c:pt idx="6">
                  <c:v>60.197553147460887</c:v>
                </c:pt>
                <c:pt idx="7">
                  <c:v>58.972425478752683</c:v>
                </c:pt>
                <c:pt idx="8">
                  <c:v>57.103439574023668</c:v>
                </c:pt>
                <c:pt idx="9">
                  <c:v>52.970246199901986</c:v>
                </c:pt>
                <c:pt idx="10">
                  <c:v>59.842172406753953</c:v>
                </c:pt>
                <c:pt idx="11">
                  <c:v>71.371392247757512</c:v>
                </c:pt>
              </c:numCache>
            </c:numRef>
          </c:xVal>
          <c:yVal>
            <c:numRef>
              <c:f>'Oct 2 to 15, 2018'!$A$27:$A$38</c:f>
              <c:numCache>
                <c:formatCode>0.00</c:formatCode>
                <c:ptCount val="12"/>
                <c:pt idx="0">
                  <c:v>0.5748932957649231</c:v>
                </c:pt>
                <c:pt idx="1">
                  <c:v>0.38342490792274475</c:v>
                </c:pt>
                <c:pt idx="2">
                  <c:v>0.35804709792137146</c:v>
                </c:pt>
                <c:pt idx="3">
                  <c:v>0.26073339581489563</c:v>
                </c:pt>
                <c:pt idx="4">
                  <c:v>0.39797148108482361</c:v>
                </c:pt>
                <c:pt idx="5">
                  <c:v>0.60100418329238892</c:v>
                </c:pt>
                <c:pt idx="6">
                  <c:v>0.50200474262237549</c:v>
                </c:pt>
                <c:pt idx="7">
                  <c:v>0.49719291925430298</c:v>
                </c:pt>
                <c:pt idx="8">
                  <c:v>0.50503313541412354</c:v>
                </c:pt>
                <c:pt idx="9">
                  <c:v>0.45719188451766968</c:v>
                </c:pt>
                <c:pt idx="10">
                  <c:v>0.50412601232528687</c:v>
                </c:pt>
                <c:pt idx="11">
                  <c:v>0.62598294019699097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62-4D0D-9625-D50DCDDC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2,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2018'!$L$3:$L$14</c:f>
              <c:numCache>
                <c:formatCode>h:mm;@</c:formatCode>
                <c:ptCount val="12"/>
                <c:pt idx="0">
                  <c:v>1.8055555555555557E-2</c:v>
                </c:pt>
                <c:pt idx="1">
                  <c:v>9.9999999999999992E-2</c:v>
                </c:pt>
                <c:pt idx="2">
                  <c:v>0.18611111111111112</c:v>
                </c:pt>
                <c:pt idx="3">
                  <c:v>0.26944444444444443</c:v>
                </c:pt>
                <c:pt idx="4">
                  <c:v>0.35555555555555557</c:v>
                </c:pt>
                <c:pt idx="5">
                  <c:v>0.43402777777777773</c:v>
                </c:pt>
                <c:pt idx="6">
                  <c:v>0.51944444444444449</c:v>
                </c:pt>
                <c:pt idx="7">
                  <c:v>0.60277777777777775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0.84930555555555554</c:v>
                </c:pt>
                <c:pt idx="11">
                  <c:v>0.93194444444444446</c:v>
                </c:pt>
              </c:numCache>
            </c:numRef>
          </c:cat>
          <c:val>
            <c:numRef>
              <c:f>'Oct 2 to 15, 2018'!$D$3:$D$14</c:f>
              <c:numCache>
                <c:formatCode>0.00</c:formatCode>
                <c:ptCount val="12"/>
                <c:pt idx="0">
                  <c:v>1.3</c:v>
                </c:pt>
                <c:pt idx="1">
                  <c:v>1.6</c:v>
                </c:pt>
                <c:pt idx="2">
                  <c:v>1.17</c:v>
                </c:pt>
                <c:pt idx="3">
                  <c:v>1.2</c:v>
                </c:pt>
                <c:pt idx="4">
                  <c:v>1.22</c:v>
                </c:pt>
                <c:pt idx="5" formatCode="General">
                  <c:v>1.66</c:v>
                </c:pt>
                <c:pt idx="6" formatCode="General">
                  <c:v>1.44</c:v>
                </c:pt>
                <c:pt idx="7" formatCode="General">
                  <c:v>1.47</c:v>
                </c:pt>
                <c:pt idx="8" formatCode="General">
                  <c:v>1.5</c:v>
                </c:pt>
                <c:pt idx="9" formatCode="General">
                  <c:v>1.39</c:v>
                </c:pt>
                <c:pt idx="10" formatCode="General">
                  <c:v>1.24</c:v>
                </c:pt>
                <c:pt idx="11" formatCode="General">
                  <c:v>1.41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A-4BFC-AC33-37DDE5A6D2B0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2018'!$L$3:$L$14</c:f>
              <c:numCache>
                <c:formatCode>h:mm;@</c:formatCode>
                <c:ptCount val="12"/>
                <c:pt idx="0">
                  <c:v>1.8055555555555557E-2</c:v>
                </c:pt>
                <c:pt idx="1">
                  <c:v>9.9999999999999992E-2</c:v>
                </c:pt>
                <c:pt idx="2">
                  <c:v>0.18611111111111112</c:v>
                </c:pt>
                <c:pt idx="3">
                  <c:v>0.26944444444444443</c:v>
                </c:pt>
                <c:pt idx="4">
                  <c:v>0.35555555555555557</c:v>
                </c:pt>
                <c:pt idx="5">
                  <c:v>0.43402777777777773</c:v>
                </c:pt>
                <c:pt idx="6">
                  <c:v>0.51944444444444449</c:v>
                </c:pt>
                <c:pt idx="7">
                  <c:v>0.60277777777777775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0.84930555555555554</c:v>
                </c:pt>
                <c:pt idx="11">
                  <c:v>0.93194444444444446</c:v>
                </c:pt>
              </c:numCache>
            </c:numRef>
          </c:cat>
          <c:val>
            <c:numRef>
              <c:f>'Oct 2 to 15, 2018'!$E$3:$E$14</c:f>
              <c:numCache>
                <c:formatCode>0.00</c:formatCode>
                <c:ptCount val="12"/>
                <c:pt idx="0">
                  <c:v>0.94</c:v>
                </c:pt>
                <c:pt idx="1">
                  <c:v>0.66</c:v>
                </c:pt>
                <c:pt idx="2">
                  <c:v>0.35</c:v>
                </c:pt>
                <c:pt idx="3">
                  <c:v>0.19</c:v>
                </c:pt>
                <c:pt idx="4">
                  <c:v>0.01</c:v>
                </c:pt>
                <c:pt idx="5" formatCode="General">
                  <c:v>0.87</c:v>
                </c:pt>
                <c:pt idx="6" formatCode="General">
                  <c:v>0.84</c:v>
                </c:pt>
                <c:pt idx="7" formatCode="General">
                  <c:v>0.49</c:v>
                </c:pt>
                <c:pt idx="8" formatCode="General">
                  <c:v>0.69</c:v>
                </c:pt>
                <c:pt idx="9" formatCode="General">
                  <c:v>0.82</c:v>
                </c:pt>
                <c:pt idx="10" formatCode="General">
                  <c:v>0.71</c:v>
                </c:pt>
                <c:pt idx="11" formatCode="General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0A-4BFC-AC33-37DDE5A6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2018'!$L$3:$L$14</c:f>
              <c:numCache>
                <c:formatCode>h:mm;@</c:formatCode>
                <c:ptCount val="12"/>
                <c:pt idx="0">
                  <c:v>1.8055555555555557E-2</c:v>
                </c:pt>
                <c:pt idx="1">
                  <c:v>9.9999999999999992E-2</c:v>
                </c:pt>
                <c:pt idx="2">
                  <c:v>0.18611111111111112</c:v>
                </c:pt>
                <c:pt idx="3">
                  <c:v>0.26944444444444443</c:v>
                </c:pt>
                <c:pt idx="4">
                  <c:v>0.35555555555555557</c:v>
                </c:pt>
                <c:pt idx="5">
                  <c:v>0.43402777777777773</c:v>
                </c:pt>
                <c:pt idx="6">
                  <c:v>0.51944444444444449</c:v>
                </c:pt>
                <c:pt idx="7">
                  <c:v>0.60277777777777775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0.84930555555555554</c:v>
                </c:pt>
                <c:pt idx="11">
                  <c:v>0.93194444444444446</c:v>
                </c:pt>
              </c:numCache>
            </c:numRef>
          </c:cat>
          <c:val>
            <c:numRef>
              <c:f>'Oct 2 to 15, 2018'!$B$3:$B$14</c:f>
              <c:numCache>
                <c:formatCode>0.00</c:formatCode>
                <c:ptCount val="12"/>
                <c:pt idx="0">
                  <c:v>2.3209312967756612</c:v>
                </c:pt>
                <c:pt idx="1">
                  <c:v>2.326159903943994</c:v>
                </c:pt>
                <c:pt idx="2">
                  <c:v>2.5739675450856776</c:v>
                </c:pt>
                <c:pt idx="3">
                  <c:v>2.418030816693149</c:v>
                </c:pt>
                <c:pt idx="4">
                  <c:v>2.3481093582803916</c:v>
                </c:pt>
                <c:pt idx="5">
                  <c:v>2.2837405933278565</c:v>
                </c:pt>
                <c:pt idx="6">
                  <c:v>2.5190727538385178</c:v>
                </c:pt>
                <c:pt idx="7">
                  <c:v>2.4050549838009361</c:v>
                </c:pt>
                <c:pt idx="8">
                  <c:v>2.2900400168661492</c:v>
                </c:pt>
                <c:pt idx="9">
                  <c:v>2.197914435671168</c:v>
                </c:pt>
                <c:pt idx="10">
                  <c:v>2.3351666866315131</c:v>
                </c:pt>
                <c:pt idx="11">
                  <c:v>2.1434292334634075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A-4BFC-AC33-37DDE5A6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2018'!$T$3:$T$14</c:f>
              <c:numCache>
                <c:formatCode>0</c:formatCode>
                <c:ptCount val="12"/>
                <c:pt idx="0">
                  <c:v>43.116348868049506</c:v>
                </c:pt>
                <c:pt idx="1">
                  <c:v>62.865082798524419</c:v>
                </c:pt>
                <c:pt idx="2">
                  <c:v>83.51745534101309</c:v>
                </c:pt>
                <c:pt idx="3">
                  <c:v>126.56417068731993</c:v>
                </c:pt>
                <c:pt idx="4">
                  <c:v>94.826543435636651</c:v>
                </c:pt>
                <c:pt idx="5">
                  <c:v>52.813974131942956</c:v>
                </c:pt>
                <c:pt idx="6">
                  <c:v>50.047520874932836</c:v>
                </c:pt>
                <c:pt idx="7">
                  <c:v>69.417771655155775</c:v>
                </c:pt>
                <c:pt idx="8">
                  <c:v>57.900950301838492</c:v>
                </c:pt>
                <c:pt idx="9">
                  <c:v>60.504624566093533</c:v>
                </c:pt>
                <c:pt idx="10">
                  <c:v>51.370388894238495</c:v>
                </c:pt>
                <c:pt idx="11">
                  <c:v>43.458077105103619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A-4BFC-AC33-37DDE5A6D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3,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2018'!$L$15:$L$26</c:f>
              <c:numCache>
                <c:formatCode>h:mm;@</c:formatCode>
                <c:ptCount val="12"/>
                <c:pt idx="0">
                  <c:v>1.4583333333333332E-2</c:v>
                </c:pt>
                <c:pt idx="1">
                  <c:v>9.7916666666666666E-2</c:v>
                </c:pt>
                <c:pt idx="2">
                  <c:v>0.18194444444444444</c:v>
                </c:pt>
                <c:pt idx="3">
                  <c:v>0.2722222222222222</c:v>
                </c:pt>
                <c:pt idx="4">
                  <c:v>0.35833333333333334</c:v>
                </c:pt>
                <c:pt idx="5">
                  <c:v>0.43958333333333338</c:v>
                </c:pt>
                <c:pt idx="6">
                  <c:v>0.52430555555555558</c:v>
                </c:pt>
                <c:pt idx="7">
                  <c:v>0.60763888888888895</c:v>
                </c:pt>
                <c:pt idx="8">
                  <c:v>0.68611111111111101</c:v>
                </c:pt>
                <c:pt idx="9">
                  <c:v>0.77013888888888893</c:v>
                </c:pt>
                <c:pt idx="10">
                  <c:v>0.8520833333333333</c:v>
                </c:pt>
                <c:pt idx="11">
                  <c:v>0.93680555555555556</c:v>
                </c:pt>
              </c:numCache>
            </c:numRef>
          </c:cat>
          <c:val>
            <c:numRef>
              <c:f>'Oct 2 to 15, 2018'!$D$15:$D$26</c:f>
              <c:numCache>
                <c:formatCode>General</c:formatCode>
                <c:ptCount val="12"/>
                <c:pt idx="0">
                  <c:v>1.67</c:v>
                </c:pt>
                <c:pt idx="1">
                  <c:v>1.39</c:v>
                </c:pt>
                <c:pt idx="2">
                  <c:v>1.19</c:v>
                </c:pt>
                <c:pt idx="3">
                  <c:v>1.21</c:v>
                </c:pt>
                <c:pt idx="4">
                  <c:v>1.37</c:v>
                </c:pt>
                <c:pt idx="5">
                  <c:v>1.38</c:v>
                </c:pt>
                <c:pt idx="6">
                  <c:v>1.19</c:v>
                </c:pt>
                <c:pt idx="7">
                  <c:v>1.33</c:v>
                </c:pt>
                <c:pt idx="8">
                  <c:v>1.28</c:v>
                </c:pt>
                <c:pt idx="9">
                  <c:v>1.42</c:v>
                </c:pt>
                <c:pt idx="10">
                  <c:v>1.49</c:v>
                </c:pt>
                <c:pt idx="11">
                  <c:v>1.552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8A9-9F32-7949A81F1748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2018'!$L$15:$L$26</c:f>
              <c:numCache>
                <c:formatCode>h:mm;@</c:formatCode>
                <c:ptCount val="12"/>
                <c:pt idx="0">
                  <c:v>1.4583333333333332E-2</c:v>
                </c:pt>
                <c:pt idx="1">
                  <c:v>9.7916666666666666E-2</c:v>
                </c:pt>
                <c:pt idx="2">
                  <c:v>0.18194444444444444</c:v>
                </c:pt>
                <c:pt idx="3">
                  <c:v>0.2722222222222222</c:v>
                </c:pt>
                <c:pt idx="4">
                  <c:v>0.35833333333333334</c:v>
                </c:pt>
                <c:pt idx="5">
                  <c:v>0.43958333333333338</c:v>
                </c:pt>
                <c:pt idx="6">
                  <c:v>0.52430555555555558</c:v>
                </c:pt>
                <c:pt idx="7">
                  <c:v>0.60763888888888895</c:v>
                </c:pt>
                <c:pt idx="8">
                  <c:v>0.68611111111111101</c:v>
                </c:pt>
                <c:pt idx="9">
                  <c:v>0.77013888888888893</c:v>
                </c:pt>
                <c:pt idx="10">
                  <c:v>0.8520833333333333</c:v>
                </c:pt>
                <c:pt idx="11">
                  <c:v>0.93680555555555556</c:v>
                </c:pt>
              </c:numCache>
            </c:numRef>
          </c:cat>
          <c:val>
            <c:numRef>
              <c:f>'Oct 2 to 15, 2018'!$E$15:$E$26</c:f>
              <c:numCache>
                <c:formatCode>General</c:formatCode>
                <c:ptCount val="12"/>
                <c:pt idx="0">
                  <c:v>1.25</c:v>
                </c:pt>
                <c:pt idx="1">
                  <c:v>0.56999999999999995</c:v>
                </c:pt>
                <c:pt idx="2">
                  <c:v>0.15</c:v>
                </c:pt>
                <c:pt idx="3">
                  <c:v>0.2</c:v>
                </c:pt>
                <c:pt idx="4">
                  <c:v>0.04</c:v>
                </c:pt>
                <c:pt idx="5">
                  <c:v>0.65</c:v>
                </c:pt>
                <c:pt idx="6">
                  <c:v>0.43</c:v>
                </c:pt>
                <c:pt idx="7">
                  <c:v>0.44</c:v>
                </c:pt>
                <c:pt idx="8">
                  <c:v>0.44</c:v>
                </c:pt>
                <c:pt idx="9">
                  <c:v>0.56000000000000005</c:v>
                </c:pt>
                <c:pt idx="10">
                  <c:v>0.79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5-48A9-9F32-7949A81F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2018'!$L$15:$L$26</c:f>
              <c:numCache>
                <c:formatCode>h:mm;@</c:formatCode>
                <c:ptCount val="12"/>
                <c:pt idx="0">
                  <c:v>1.4583333333333332E-2</c:v>
                </c:pt>
                <c:pt idx="1">
                  <c:v>9.7916666666666666E-2</c:v>
                </c:pt>
                <c:pt idx="2">
                  <c:v>0.18194444444444444</c:v>
                </c:pt>
                <c:pt idx="3">
                  <c:v>0.2722222222222222</c:v>
                </c:pt>
                <c:pt idx="4">
                  <c:v>0.35833333333333334</c:v>
                </c:pt>
                <c:pt idx="5">
                  <c:v>0.43958333333333338</c:v>
                </c:pt>
                <c:pt idx="6">
                  <c:v>0.52430555555555558</c:v>
                </c:pt>
                <c:pt idx="7">
                  <c:v>0.60763888888888895</c:v>
                </c:pt>
                <c:pt idx="8">
                  <c:v>0.68611111111111101</c:v>
                </c:pt>
                <c:pt idx="9">
                  <c:v>0.77013888888888893</c:v>
                </c:pt>
                <c:pt idx="10">
                  <c:v>0.8520833333333333</c:v>
                </c:pt>
                <c:pt idx="11">
                  <c:v>0.93680555555555556</c:v>
                </c:pt>
              </c:numCache>
            </c:numRef>
          </c:cat>
          <c:val>
            <c:numRef>
              <c:f>'Oct 2 to 15, 2018'!$B$15:$B$26</c:f>
              <c:numCache>
                <c:formatCode>0.00</c:formatCode>
                <c:ptCount val="12"/>
                <c:pt idx="0">
                  <c:v>2.0946550554593615</c:v>
                </c:pt>
                <c:pt idx="1">
                  <c:v>2.0839495708873548</c:v>
                </c:pt>
                <c:pt idx="2">
                  <c:v>2.049207235403129</c:v>
                </c:pt>
                <c:pt idx="3">
                  <c:v>2.2154429863128984</c:v>
                </c:pt>
                <c:pt idx="4">
                  <c:v>2.1666552448096978</c:v>
                </c:pt>
                <c:pt idx="5">
                  <c:v>2.0850932191681881</c:v>
                </c:pt>
                <c:pt idx="6">
                  <c:v>2.0729386208012408</c:v>
                </c:pt>
                <c:pt idx="7">
                  <c:v>2.1747325991718425</c:v>
                </c:pt>
                <c:pt idx="8">
                  <c:v>2.2220731507057034</c:v>
                </c:pt>
                <c:pt idx="9">
                  <c:v>2.1571529109085139</c:v>
                </c:pt>
                <c:pt idx="10">
                  <c:v>2.0633379964554055</c:v>
                </c:pt>
                <c:pt idx="11">
                  <c:v>2.1413828420651546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5-48A9-9F32-7949A81F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2018'!$T$15:$T$26</c:f>
              <c:numCache>
                <c:formatCode>0</c:formatCode>
                <c:ptCount val="12"/>
                <c:pt idx="0">
                  <c:v>43.436771295955616</c:v>
                </c:pt>
                <c:pt idx="1">
                  <c:v>60.702655108967491</c:v>
                </c:pt>
                <c:pt idx="2">
                  <c:v>82.567424022174322</c:v>
                </c:pt>
                <c:pt idx="3">
                  <c:v>105.78788891405576</c:v>
                </c:pt>
                <c:pt idx="4">
                  <c:v>75.831117180131088</c:v>
                </c:pt>
                <c:pt idx="5">
                  <c:v>55.707000372979984</c:v>
                </c:pt>
                <c:pt idx="6">
                  <c:v>68.121861468768032</c:v>
                </c:pt>
                <c:pt idx="7">
                  <c:v>74.351330230962205</c:v>
                </c:pt>
                <c:pt idx="8">
                  <c:v>59.717617012552033</c:v>
                </c:pt>
                <c:pt idx="9">
                  <c:v>65.200960526946375</c:v>
                </c:pt>
                <c:pt idx="10">
                  <c:v>58.069334154766267</c:v>
                </c:pt>
                <c:pt idx="11">
                  <c:v>45.900149071833596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5-48A9-9F32-7949A81F1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289491938507686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4,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2018'!$L$27:$L$38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0.10208333333333335</c:v>
                </c:pt>
                <c:pt idx="2">
                  <c:v>0.18333333333333335</c:v>
                </c:pt>
                <c:pt idx="3">
                  <c:v>0.2673611111111111</c:v>
                </c:pt>
                <c:pt idx="4">
                  <c:v>0.3576388888888889</c:v>
                </c:pt>
                <c:pt idx="5">
                  <c:v>0.44444444444444442</c:v>
                </c:pt>
                <c:pt idx="6">
                  <c:v>0.52083333333333337</c:v>
                </c:pt>
                <c:pt idx="7">
                  <c:v>0.60625000000000007</c:v>
                </c:pt>
                <c:pt idx="8">
                  <c:v>0.68541666666666667</c:v>
                </c:pt>
                <c:pt idx="9">
                  <c:v>0.77638888888888891</c:v>
                </c:pt>
                <c:pt idx="10">
                  <c:v>0.84930555555555554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2018'!$D$27:$D$38</c:f>
              <c:numCache>
                <c:formatCode>General</c:formatCode>
                <c:ptCount val="12"/>
                <c:pt idx="0">
                  <c:v>1.45</c:v>
                </c:pt>
                <c:pt idx="1">
                  <c:v>1.34</c:v>
                </c:pt>
                <c:pt idx="2">
                  <c:v>1.34</c:v>
                </c:pt>
                <c:pt idx="3">
                  <c:v>1.2</c:v>
                </c:pt>
                <c:pt idx="4">
                  <c:v>1.18</c:v>
                </c:pt>
                <c:pt idx="5">
                  <c:v>1.3</c:v>
                </c:pt>
                <c:pt idx="6">
                  <c:v>1.1399999999999999</c:v>
                </c:pt>
                <c:pt idx="7">
                  <c:v>1.33</c:v>
                </c:pt>
                <c:pt idx="8">
                  <c:v>1.34</c:v>
                </c:pt>
                <c:pt idx="9">
                  <c:v>1.37</c:v>
                </c:pt>
                <c:pt idx="10">
                  <c:v>1.3</c:v>
                </c:pt>
                <c:pt idx="11">
                  <c:v>1.57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7-4577-9C86-771BC1A481BB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2018'!$L$27:$L$38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0.10208333333333335</c:v>
                </c:pt>
                <c:pt idx="2">
                  <c:v>0.18333333333333335</c:v>
                </c:pt>
                <c:pt idx="3">
                  <c:v>0.2673611111111111</c:v>
                </c:pt>
                <c:pt idx="4">
                  <c:v>0.3576388888888889</c:v>
                </c:pt>
                <c:pt idx="5">
                  <c:v>0.44444444444444442</c:v>
                </c:pt>
                <c:pt idx="6">
                  <c:v>0.52083333333333337</c:v>
                </c:pt>
                <c:pt idx="7">
                  <c:v>0.60625000000000007</c:v>
                </c:pt>
                <c:pt idx="8">
                  <c:v>0.68541666666666667</c:v>
                </c:pt>
                <c:pt idx="9">
                  <c:v>0.77638888888888891</c:v>
                </c:pt>
                <c:pt idx="10">
                  <c:v>0.84930555555555554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2018'!$E$27:$E$38</c:f>
              <c:numCache>
                <c:formatCode>General</c:formatCode>
                <c:ptCount val="12"/>
                <c:pt idx="0">
                  <c:v>0.81</c:v>
                </c:pt>
                <c:pt idx="1">
                  <c:v>0.61</c:v>
                </c:pt>
                <c:pt idx="2">
                  <c:v>0.24</c:v>
                </c:pt>
                <c:pt idx="3">
                  <c:v>0.13</c:v>
                </c:pt>
                <c:pt idx="4">
                  <c:v>0.3</c:v>
                </c:pt>
                <c:pt idx="5">
                  <c:v>0.84</c:v>
                </c:pt>
                <c:pt idx="6">
                  <c:v>0.69</c:v>
                </c:pt>
                <c:pt idx="7">
                  <c:v>0.7</c:v>
                </c:pt>
                <c:pt idx="8">
                  <c:v>0.68</c:v>
                </c:pt>
                <c:pt idx="9">
                  <c:v>0.51</c:v>
                </c:pt>
                <c:pt idx="10">
                  <c:v>0.75</c:v>
                </c:pt>
                <c:pt idx="11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7-4577-9C86-771BC1A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2018'!$L$27:$L$38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0.10208333333333335</c:v>
                </c:pt>
                <c:pt idx="2">
                  <c:v>0.18333333333333335</c:v>
                </c:pt>
                <c:pt idx="3">
                  <c:v>0.2673611111111111</c:v>
                </c:pt>
                <c:pt idx="4">
                  <c:v>0.3576388888888889</c:v>
                </c:pt>
                <c:pt idx="5">
                  <c:v>0.44444444444444442</c:v>
                </c:pt>
                <c:pt idx="6">
                  <c:v>0.52083333333333337</c:v>
                </c:pt>
                <c:pt idx="7">
                  <c:v>0.60625000000000007</c:v>
                </c:pt>
                <c:pt idx="8">
                  <c:v>0.68541666666666667</c:v>
                </c:pt>
                <c:pt idx="9">
                  <c:v>0.77638888888888891</c:v>
                </c:pt>
                <c:pt idx="10">
                  <c:v>0.84930555555555554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2018'!$B$27:$B$38</c:f>
              <c:numCache>
                <c:formatCode>0.00</c:formatCode>
                <c:ptCount val="12"/>
                <c:pt idx="0">
                  <c:v>2.0890687679330124</c:v>
                </c:pt>
                <c:pt idx="1">
                  <c:v>2.2035196130150103</c:v>
                </c:pt>
                <c:pt idx="2">
                  <c:v>2.4400535684712361</c:v>
                </c:pt>
                <c:pt idx="3">
                  <c:v>2.1681833937471691</c:v>
                </c:pt>
                <c:pt idx="4">
                  <c:v>2.2215281707666312</c:v>
                </c:pt>
                <c:pt idx="5">
                  <c:v>2.0759845679063518</c:v>
                </c:pt>
                <c:pt idx="6">
                  <c:v>2.051824858263029</c:v>
                </c:pt>
                <c:pt idx="7">
                  <c:v>2.0743749084136507</c:v>
                </c:pt>
                <c:pt idx="8">
                  <c:v>2.1760502034601945</c:v>
                </c:pt>
                <c:pt idx="9">
                  <c:v>2.1236249887969154</c:v>
                </c:pt>
                <c:pt idx="10">
                  <c:v>2.0727315683660881</c:v>
                </c:pt>
                <c:pt idx="11">
                  <c:v>2.1579910281158692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7-4577-9C86-771BC1A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2018'!$T$27:$T$38</c:f>
              <c:numCache>
                <c:formatCode>0</c:formatCode>
                <c:ptCount val="12"/>
                <c:pt idx="0">
                  <c:v>46.832441012748305</c:v>
                </c:pt>
                <c:pt idx="1">
                  <c:v>73.339040428034849</c:v>
                </c:pt>
                <c:pt idx="2">
                  <c:v>86.708667242524115</c:v>
                </c:pt>
                <c:pt idx="3">
                  <c:v>105.47778455411797</c:v>
                </c:pt>
                <c:pt idx="4">
                  <c:v>71.27451922380952</c:v>
                </c:pt>
                <c:pt idx="5">
                  <c:v>44.574243143971394</c:v>
                </c:pt>
                <c:pt idx="6">
                  <c:v>52.52810772896165</c:v>
                </c:pt>
                <c:pt idx="7">
                  <c:v>53.594132923628948</c:v>
                </c:pt>
                <c:pt idx="8">
                  <c:v>55.308168870229359</c:v>
                </c:pt>
                <c:pt idx="9">
                  <c:v>59.526494521622276</c:v>
                </c:pt>
                <c:pt idx="10">
                  <c:v>52.832859754158122</c:v>
                </c:pt>
                <c:pt idx="11">
                  <c:v>44.488377034352524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7-4577-9C86-771BC1A48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</a:t>
            </a:r>
            <a:r>
              <a:rPr lang="en-US" baseline="0"/>
              <a:t> </a:t>
            </a:r>
            <a:r>
              <a:rPr lang="en-US"/>
              <a:t>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27638342082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62784339457568"/>
          <c:y val="0.16162037037037036"/>
          <c:w val="0.80984798775153111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8391294838145235"/>
                  <c:y val="-1.21762123484564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2018'!$G$3:$G$147</c:f>
              <c:numCache>
                <c:formatCode>0.00</c:formatCode>
                <c:ptCount val="145"/>
                <c:pt idx="0">
                  <c:v>0.3600000000000001</c:v>
                </c:pt>
                <c:pt idx="1">
                  <c:v>0.94000000000000006</c:v>
                </c:pt>
                <c:pt idx="2">
                  <c:v>0.82</c:v>
                </c:pt>
                <c:pt idx="3">
                  <c:v>1.01</c:v>
                </c:pt>
                <c:pt idx="4">
                  <c:v>1.21</c:v>
                </c:pt>
                <c:pt idx="5" formatCode="General">
                  <c:v>0.78999999999999992</c:v>
                </c:pt>
                <c:pt idx="6" formatCode="General">
                  <c:v>0.6</c:v>
                </c:pt>
                <c:pt idx="7" formatCode="General">
                  <c:v>0.98</c:v>
                </c:pt>
                <c:pt idx="8" formatCode="General">
                  <c:v>0.81</c:v>
                </c:pt>
                <c:pt idx="9" formatCode="General">
                  <c:v>0.56999999999999995</c:v>
                </c:pt>
                <c:pt idx="10" formatCode="General">
                  <c:v>0.53</c:v>
                </c:pt>
                <c:pt idx="11" formatCode="General">
                  <c:v>0.60999999999999988</c:v>
                </c:pt>
                <c:pt idx="12">
                  <c:v>0.41999999999999993</c:v>
                </c:pt>
                <c:pt idx="13">
                  <c:v>0.82</c:v>
                </c:pt>
                <c:pt idx="14">
                  <c:v>1.04</c:v>
                </c:pt>
                <c:pt idx="15">
                  <c:v>1.01</c:v>
                </c:pt>
                <c:pt idx="16">
                  <c:v>1.33</c:v>
                </c:pt>
                <c:pt idx="17" formatCode="General">
                  <c:v>0.72999999999999987</c:v>
                </c:pt>
                <c:pt idx="18" formatCode="General">
                  <c:v>0.76</c:v>
                </c:pt>
                <c:pt idx="19" formatCode="General">
                  <c:v>0.89000000000000012</c:v>
                </c:pt>
                <c:pt idx="20" formatCode="General">
                  <c:v>0.84000000000000008</c:v>
                </c:pt>
                <c:pt idx="21" formatCode="General">
                  <c:v>0.85999999999999988</c:v>
                </c:pt>
                <c:pt idx="22" formatCode="General">
                  <c:v>0.7</c:v>
                </c:pt>
                <c:pt idx="23" formatCode="General">
                  <c:v>0.752</c:v>
                </c:pt>
                <c:pt idx="24">
                  <c:v>0.6399999999999999</c:v>
                </c:pt>
                <c:pt idx="25">
                  <c:v>0.73000000000000009</c:v>
                </c:pt>
                <c:pt idx="26">
                  <c:v>1.1000000000000001</c:v>
                </c:pt>
                <c:pt idx="27">
                  <c:v>1.0699999999999998</c:v>
                </c:pt>
                <c:pt idx="28">
                  <c:v>0.87999999999999989</c:v>
                </c:pt>
                <c:pt idx="29" formatCode="General">
                  <c:v>0.46000000000000008</c:v>
                </c:pt>
                <c:pt idx="30" formatCode="General">
                  <c:v>0.44999999999999996</c:v>
                </c:pt>
                <c:pt idx="31" formatCode="General">
                  <c:v>0.63000000000000012</c:v>
                </c:pt>
                <c:pt idx="32" formatCode="General">
                  <c:v>0.66</c:v>
                </c:pt>
                <c:pt idx="33" formatCode="General">
                  <c:v>0.8600000000000001</c:v>
                </c:pt>
                <c:pt idx="34" formatCode="General">
                  <c:v>0.55000000000000004</c:v>
                </c:pt>
                <c:pt idx="35" formatCode="General">
                  <c:v>0.73000000000000009</c:v>
                </c:pt>
                <c:pt idx="36">
                  <c:v>0.69</c:v>
                </c:pt>
                <c:pt idx="37">
                  <c:v>0.83999999999999986</c:v>
                </c:pt>
                <c:pt idx="38">
                  <c:v>0.89000000000000012</c:v>
                </c:pt>
                <c:pt idx="39">
                  <c:v>0.92</c:v>
                </c:pt>
                <c:pt idx="40">
                  <c:v>1.0299999999999998</c:v>
                </c:pt>
                <c:pt idx="41" formatCode="General">
                  <c:v>0.68</c:v>
                </c:pt>
                <c:pt idx="42" formatCode="General">
                  <c:v>0.57999999999999996</c:v>
                </c:pt>
                <c:pt idx="43" formatCode="General">
                  <c:v>0.67</c:v>
                </c:pt>
                <c:pt idx="44" formatCode="General">
                  <c:v>0.6</c:v>
                </c:pt>
                <c:pt idx="45" formatCode="General">
                  <c:v>0.83</c:v>
                </c:pt>
                <c:pt idx="46" formatCode="General">
                  <c:v>0.69</c:v>
                </c:pt>
                <c:pt idx="47" formatCode="General">
                  <c:v>0.59</c:v>
                </c:pt>
                <c:pt idx="48">
                  <c:v>0.69</c:v>
                </c:pt>
                <c:pt idx="49">
                  <c:v>0.85999999999999988</c:v>
                </c:pt>
                <c:pt idx="50">
                  <c:v>0.95</c:v>
                </c:pt>
                <c:pt idx="51">
                  <c:v>1.04</c:v>
                </c:pt>
                <c:pt idx="52">
                  <c:v>1.1199999999999999</c:v>
                </c:pt>
                <c:pt idx="53" formatCode="General">
                  <c:v>1.28</c:v>
                </c:pt>
                <c:pt idx="54" formatCode="General">
                  <c:v>0.67999999999999994</c:v>
                </c:pt>
                <c:pt idx="55" formatCode="General">
                  <c:v>0.43999999999999995</c:v>
                </c:pt>
                <c:pt idx="56" formatCode="General">
                  <c:v>0.62000000000000011</c:v>
                </c:pt>
                <c:pt idx="57" formatCode="General">
                  <c:v>0.54</c:v>
                </c:pt>
                <c:pt idx="58" formatCode="General">
                  <c:v>0.58000000000000007</c:v>
                </c:pt>
                <c:pt idx="59" formatCode="General">
                  <c:v>0.69000000000000006</c:v>
                </c:pt>
                <c:pt idx="60">
                  <c:v>0.62</c:v>
                </c:pt>
                <c:pt idx="61">
                  <c:v>1.0900000000000001</c:v>
                </c:pt>
                <c:pt idx="62">
                  <c:v>0.93</c:v>
                </c:pt>
                <c:pt idx="63">
                  <c:v>1.1100000000000001</c:v>
                </c:pt>
                <c:pt idx="64">
                  <c:v>1.29</c:v>
                </c:pt>
                <c:pt idx="65" formatCode="General">
                  <c:v>0.86999999999999988</c:v>
                </c:pt>
                <c:pt idx="66" formatCode="General">
                  <c:v>0.56999999999999995</c:v>
                </c:pt>
                <c:pt idx="67" formatCode="General">
                  <c:v>0.45000000000000018</c:v>
                </c:pt>
                <c:pt idx="68" formatCode="General">
                  <c:v>0.47</c:v>
                </c:pt>
                <c:pt idx="69" formatCode="General">
                  <c:v>0.40999999999999992</c:v>
                </c:pt>
                <c:pt idx="70" formatCode="General">
                  <c:v>9.000000000000008E-2</c:v>
                </c:pt>
                <c:pt idx="71" formatCode="General">
                  <c:v>0.58000000000000007</c:v>
                </c:pt>
                <c:pt idx="72">
                  <c:v>0.6100000000000001</c:v>
                </c:pt>
                <c:pt idx="73">
                  <c:v>0.7400000000000001</c:v>
                </c:pt>
                <c:pt idx="74">
                  <c:v>0.7400000000000001</c:v>
                </c:pt>
                <c:pt idx="75">
                  <c:v>0.82</c:v>
                </c:pt>
                <c:pt idx="76">
                  <c:v>0.82000000000000006</c:v>
                </c:pt>
                <c:pt idx="77" formatCode="General">
                  <c:v>0.54</c:v>
                </c:pt>
                <c:pt idx="78" formatCode="General">
                  <c:v>0.47000000000000008</c:v>
                </c:pt>
                <c:pt idx="79" formatCode="General">
                  <c:v>0.5</c:v>
                </c:pt>
                <c:pt idx="80" formatCode="General">
                  <c:v>0.55000000000000004</c:v>
                </c:pt>
                <c:pt idx="81" formatCode="General">
                  <c:v>0.46000000000000008</c:v>
                </c:pt>
                <c:pt idx="82" formatCode="General">
                  <c:v>0.42999999999999994</c:v>
                </c:pt>
                <c:pt idx="83" formatCode="General">
                  <c:v>0.71</c:v>
                </c:pt>
                <c:pt idx="84">
                  <c:v>0.38</c:v>
                </c:pt>
                <c:pt idx="85">
                  <c:v>0.35000000000000009</c:v>
                </c:pt>
                <c:pt idx="86">
                  <c:v>0.45</c:v>
                </c:pt>
                <c:pt idx="87">
                  <c:v>0.61</c:v>
                </c:pt>
                <c:pt idx="88">
                  <c:v>0.72</c:v>
                </c:pt>
                <c:pt idx="89" formatCode="General">
                  <c:v>0.77</c:v>
                </c:pt>
                <c:pt idx="90" formatCode="General">
                  <c:v>0.41000000000000003</c:v>
                </c:pt>
                <c:pt idx="91" formatCode="General">
                  <c:v>0.58000000000000007</c:v>
                </c:pt>
                <c:pt idx="92" formatCode="General">
                  <c:v>0.56000000000000005</c:v>
                </c:pt>
                <c:pt idx="93" formatCode="General">
                  <c:v>0.5099999999999999</c:v>
                </c:pt>
                <c:pt idx="94" formatCode="General">
                  <c:v>0.58000000000000007</c:v>
                </c:pt>
                <c:pt idx="95" formatCode="General">
                  <c:v>0.31999999999999995</c:v>
                </c:pt>
                <c:pt idx="96">
                  <c:v>0.71</c:v>
                </c:pt>
                <c:pt idx="97">
                  <c:v>0.57000000000000006</c:v>
                </c:pt>
                <c:pt idx="98">
                  <c:v>0.96</c:v>
                </c:pt>
                <c:pt idx="99">
                  <c:v>0.84000000000000008</c:v>
                </c:pt>
                <c:pt idx="100">
                  <c:v>0.83999999999999986</c:v>
                </c:pt>
                <c:pt idx="101" formatCode="General">
                  <c:v>0.58000000000000007</c:v>
                </c:pt>
                <c:pt idx="102" formatCode="General">
                  <c:v>0.51</c:v>
                </c:pt>
                <c:pt idx="103" formatCode="General">
                  <c:v>0.5</c:v>
                </c:pt>
                <c:pt idx="104" formatCode="General">
                  <c:v>0.69000000000000006</c:v>
                </c:pt>
                <c:pt idx="105" formatCode="General">
                  <c:v>0.80000000000000016</c:v>
                </c:pt>
                <c:pt idx="106" formatCode="General">
                  <c:v>0.65999999999999992</c:v>
                </c:pt>
                <c:pt idx="107" formatCode="General">
                  <c:v>0.3600000000000001</c:v>
                </c:pt>
                <c:pt idx="108">
                  <c:v>0.59999999999999987</c:v>
                </c:pt>
                <c:pt idx="109">
                  <c:v>0.77</c:v>
                </c:pt>
                <c:pt idx="110">
                  <c:v>1.1400000000000001</c:v>
                </c:pt>
                <c:pt idx="111">
                  <c:v>1.06</c:v>
                </c:pt>
                <c:pt idx="112">
                  <c:v>1.03</c:v>
                </c:pt>
                <c:pt idx="113" formatCode="General">
                  <c:v>0.73</c:v>
                </c:pt>
                <c:pt idx="114" formatCode="General">
                  <c:v>0.65</c:v>
                </c:pt>
                <c:pt idx="115" formatCode="General">
                  <c:v>0.67999999999999994</c:v>
                </c:pt>
                <c:pt idx="116" formatCode="General">
                  <c:v>0.9</c:v>
                </c:pt>
                <c:pt idx="117" formatCode="General">
                  <c:v>0.8</c:v>
                </c:pt>
                <c:pt idx="118" formatCode="General">
                  <c:v>0.79</c:v>
                </c:pt>
                <c:pt idx="119" formatCode="General">
                  <c:v>0.62999999999999989</c:v>
                </c:pt>
                <c:pt idx="120">
                  <c:v>0.82999999999999985</c:v>
                </c:pt>
                <c:pt idx="121">
                  <c:v>0.81999999999999984</c:v>
                </c:pt>
                <c:pt idx="122">
                  <c:v>1.08</c:v>
                </c:pt>
                <c:pt idx="123">
                  <c:v>1.29</c:v>
                </c:pt>
                <c:pt idx="124">
                  <c:v>1.08</c:v>
                </c:pt>
                <c:pt idx="125" formatCode="General">
                  <c:v>0.85999999999999988</c:v>
                </c:pt>
                <c:pt idx="126" formatCode="General">
                  <c:v>0.56999999999999984</c:v>
                </c:pt>
                <c:pt idx="127" formatCode="General">
                  <c:v>0.73</c:v>
                </c:pt>
                <c:pt idx="128" formatCode="General">
                  <c:v>0.66000000000000014</c:v>
                </c:pt>
                <c:pt idx="129" formatCode="General">
                  <c:v>0.88000000000000012</c:v>
                </c:pt>
                <c:pt idx="130" formatCode="General">
                  <c:v>0.71999999999999975</c:v>
                </c:pt>
                <c:pt idx="131" formatCode="General">
                  <c:v>1.02</c:v>
                </c:pt>
                <c:pt idx="132">
                  <c:v>0.81999999999999984</c:v>
                </c:pt>
                <c:pt idx="133">
                  <c:v>1.38</c:v>
                </c:pt>
                <c:pt idx="134">
                  <c:v>1.29</c:v>
                </c:pt>
                <c:pt idx="135">
                  <c:v>1.31</c:v>
                </c:pt>
                <c:pt idx="136">
                  <c:v>1.75</c:v>
                </c:pt>
                <c:pt idx="137" formatCode="General">
                  <c:v>1.36</c:v>
                </c:pt>
                <c:pt idx="138" formatCode="General">
                  <c:v>0.80999999999999983</c:v>
                </c:pt>
                <c:pt idx="139" formatCode="General">
                  <c:v>0.69</c:v>
                </c:pt>
                <c:pt idx="140" formatCode="General">
                  <c:v>0.8</c:v>
                </c:pt>
                <c:pt idx="141" formatCode="General">
                  <c:v>0.95999999999999974</c:v>
                </c:pt>
                <c:pt idx="142" formatCode="General">
                  <c:v>0.69</c:v>
                </c:pt>
                <c:pt idx="143" formatCode="General">
                  <c:v>0.88000000000000012</c:v>
                </c:pt>
                <c:pt idx="144">
                  <c:v>1.0099999999999998</c:v>
                </c:pt>
              </c:numCache>
            </c:numRef>
          </c:xVal>
          <c:yVal>
            <c:numRef>
              <c:f>'Oct 2 to 15, 2018'!$S$3:$S$147</c:f>
              <c:numCache>
                <c:formatCode>0.00</c:formatCode>
                <c:ptCount val="145"/>
                <c:pt idx="0">
                  <c:v>21.558174434024753</c:v>
                </c:pt>
                <c:pt idx="1">
                  <c:v>31.43254139926221</c:v>
                </c:pt>
                <c:pt idx="2">
                  <c:v>41.758727670506545</c:v>
                </c:pt>
                <c:pt idx="3">
                  <c:v>63.282085343659965</c:v>
                </c:pt>
                <c:pt idx="4">
                  <c:v>47.413271717818326</c:v>
                </c:pt>
                <c:pt idx="5">
                  <c:v>26.406987065971478</c:v>
                </c:pt>
                <c:pt idx="6">
                  <c:v>25.023760437466418</c:v>
                </c:pt>
                <c:pt idx="7">
                  <c:v>34.708885827577888</c:v>
                </c:pt>
                <c:pt idx="8">
                  <c:v>28.950475150919246</c:v>
                </c:pt>
                <c:pt idx="9">
                  <c:v>30.252312283046766</c:v>
                </c:pt>
                <c:pt idx="10">
                  <c:v>25.685194447119247</c:v>
                </c:pt>
                <c:pt idx="11">
                  <c:v>21.72903855255181</c:v>
                </c:pt>
                <c:pt idx="12">
                  <c:v>21.718385647977808</c:v>
                </c:pt>
                <c:pt idx="13">
                  <c:v>30.351327554483746</c:v>
                </c:pt>
                <c:pt idx="14">
                  <c:v>41.283712011087161</c:v>
                </c:pt>
                <c:pt idx="15">
                  <c:v>52.893944457027878</c:v>
                </c:pt>
                <c:pt idx="16">
                  <c:v>37.915558590065544</c:v>
                </c:pt>
                <c:pt idx="17">
                  <c:v>27.853500186489992</c:v>
                </c:pt>
                <c:pt idx="18">
                  <c:v>34.060930734384016</c:v>
                </c:pt>
                <c:pt idx="19">
                  <c:v>37.175665115481102</c:v>
                </c:pt>
                <c:pt idx="20">
                  <c:v>29.858808506276016</c:v>
                </c:pt>
                <c:pt idx="21">
                  <c:v>32.600480263473187</c:v>
                </c:pt>
                <c:pt idx="22">
                  <c:v>29.034667077383133</c:v>
                </c:pt>
                <c:pt idx="23">
                  <c:v>22.950074535916798</c:v>
                </c:pt>
                <c:pt idx="24">
                  <c:v>23.416220506374152</c:v>
                </c:pt>
                <c:pt idx="25">
                  <c:v>36.669520214017425</c:v>
                </c:pt>
                <c:pt idx="26">
                  <c:v>43.354333621262057</c:v>
                </c:pt>
                <c:pt idx="27">
                  <c:v>52.738892277058987</c:v>
                </c:pt>
                <c:pt idx="28">
                  <c:v>35.63725961190476</c:v>
                </c:pt>
                <c:pt idx="29">
                  <c:v>22.287121571985697</c:v>
                </c:pt>
                <c:pt idx="30">
                  <c:v>26.264053864480825</c:v>
                </c:pt>
                <c:pt idx="31">
                  <c:v>26.797066461814474</c:v>
                </c:pt>
                <c:pt idx="32">
                  <c:v>27.65408443511468</c:v>
                </c:pt>
                <c:pt idx="33">
                  <c:v>29.763247260811138</c:v>
                </c:pt>
                <c:pt idx="34">
                  <c:v>26.416429877079061</c:v>
                </c:pt>
                <c:pt idx="35">
                  <c:v>22.244188517176262</c:v>
                </c:pt>
                <c:pt idx="36">
                  <c:v>21.993835868108718</c:v>
                </c:pt>
                <c:pt idx="37">
                  <c:v>31.180998950871206</c:v>
                </c:pt>
                <c:pt idx="38">
                  <c:v>43.449147891215972</c:v>
                </c:pt>
                <c:pt idx="39">
                  <c:v>52.247995448079983</c:v>
                </c:pt>
                <c:pt idx="40">
                  <c:v>36.560554438844314</c:v>
                </c:pt>
                <c:pt idx="41">
                  <c:v>23.268853519517791</c:v>
                </c:pt>
                <c:pt idx="42">
                  <c:v>25.045626670210204</c:v>
                </c:pt>
                <c:pt idx="43">
                  <c:v>28.917321496197872</c:v>
                </c:pt>
                <c:pt idx="44">
                  <c:v>28.024063695780978</c:v>
                </c:pt>
                <c:pt idx="45">
                  <c:v>30.153088643534364</c:v>
                </c:pt>
                <c:pt idx="46">
                  <c:v>26.793104783613543</c:v>
                </c:pt>
                <c:pt idx="47">
                  <c:v>24.212277784192214</c:v>
                </c:pt>
                <c:pt idx="48">
                  <c:v>28.947642109890754</c:v>
                </c:pt>
                <c:pt idx="49">
                  <c:v>33.864886928619548</c:v>
                </c:pt>
                <c:pt idx="50">
                  <c:v>37.232687576043446</c:v>
                </c:pt>
                <c:pt idx="51">
                  <c:v>49.813710792522691</c:v>
                </c:pt>
                <c:pt idx="52">
                  <c:v>44.250803657596087</c:v>
                </c:pt>
                <c:pt idx="53">
                  <c:v>37.108327298780388</c:v>
                </c:pt>
                <c:pt idx="54">
                  <c:v>22.032103804150715</c:v>
                </c:pt>
                <c:pt idx="55">
                  <c:v>19.17394018481269</c:v>
                </c:pt>
                <c:pt idx="56">
                  <c:v>21.11560664232</c:v>
                </c:pt>
                <c:pt idx="57">
                  <c:v>23.883657135663967</c:v>
                </c:pt>
                <c:pt idx="58">
                  <c:v>23.834574666088873</c:v>
                </c:pt>
                <c:pt idx="59">
                  <c:v>24.377061409600721</c:v>
                </c:pt>
                <c:pt idx="60">
                  <c:v>27.346584338444035</c:v>
                </c:pt>
                <c:pt idx="61">
                  <c:v>29.208767582222968</c:v>
                </c:pt>
                <c:pt idx="62">
                  <c:v>33.884979836960632</c:v>
                </c:pt>
                <c:pt idx="63">
                  <c:v>55.362105090722245</c:v>
                </c:pt>
                <c:pt idx="64">
                  <c:v>56.826700898827887</c:v>
                </c:pt>
                <c:pt idx="65">
                  <c:v>49.063448075528257</c:v>
                </c:pt>
                <c:pt idx="66">
                  <c:v>23.583918162734204</c:v>
                </c:pt>
                <c:pt idx="67">
                  <c:v>18.653691592665464</c:v>
                </c:pt>
                <c:pt idx="68">
                  <c:v>19.310564920222202</c:v>
                </c:pt>
                <c:pt idx="69">
                  <c:v>20.971147269402586</c:v>
                </c:pt>
                <c:pt idx="70">
                  <c:v>21.004679797422959</c:v>
                </c:pt>
                <c:pt idx="71">
                  <c:v>18.827419371592054</c:v>
                </c:pt>
                <c:pt idx="72">
                  <c:v>21.401386924694773</c:v>
                </c:pt>
                <c:pt idx="73">
                  <c:v>27.348535182132142</c:v>
                </c:pt>
                <c:pt idx="74">
                  <c:v>33.200269430696608</c:v>
                </c:pt>
                <c:pt idx="75">
                  <c:v>40.672438158719828</c:v>
                </c:pt>
                <c:pt idx="76">
                  <c:v>30.281458218629076</c:v>
                </c:pt>
                <c:pt idx="77">
                  <c:v>22.199659782868501</c:v>
                </c:pt>
                <c:pt idx="78">
                  <c:v>20.837017423881292</c:v>
                </c:pt>
                <c:pt idx="79">
                  <c:v>21.743640276874135</c:v>
                </c:pt>
                <c:pt idx="80">
                  <c:v>24.572793924416288</c:v>
                </c:pt>
                <c:pt idx="81">
                  <c:v>27.585050519289858</c:v>
                </c:pt>
                <c:pt idx="82">
                  <c:v>25.103138213943605</c:v>
                </c:pt>
                <c:pt idx="83">
                  <c:v>21.815258189150747</c:v>
                </c:pt>
                <c:pt idx="84">
                  <c:v>24.509344123587859</c:v>
                </c:pt>
                <c:pt idx="85">
                  <c:v>33.575090707432125</c:v>
                </c:pt>
                <c:pt idx="86">
                  <c:v>45.125127693120497</c:v>
                </c:pt>
                <c:pt idx="87">
                  <c:v>56.160004046643948</c:v>
                </c:pt>
                <c:pt idx="88">
                  <c:v>40.887947390420344</c:v>
                </c:pt>
                <c:pt idx="89">
                  <c:v>26.318344934849424</c:v>
                </c:pt>
                <c:pt idx="90">
                  <c:v>23.351641328259319</c:v>
                </c:pt>
                <c:pt idx="91">
                  <c:v>25.426083769376294</c:v>
                </c:pt>
                <c:pt idx="92">
                  <c:v>29.523568537918997</c:v>
                </c:pt>
                <c:pt idx="93">
                  <c:v>29.674122893657355</c:v>
                </c:pt>
                <c:pt idx="94">
                  <c:v>24.92466062527226</c:v>
                </c:pt>
                <c:pt idx="95">
                  <c:v>22.377415090875299</c:v>
                </c:pt>
                <c:pt idx="96">
                  <c:v>24.219577489461766</c:v>
                </c:pt>
                <c:pt idx="97">
                  <c:v>39.442928921839716</c:v>
                </c:pt>
                <c:pt idx="98">
                  <c:v>47.056412718690567</c:v>
                </c:pt>
                <c:pt idx="99">
                  <c:v>52.5442488027563</c:v>
                </c:pt>
                <c:pt idx="100">
                  <c:v>34.462433642728797</c:v>
                </c:pt>
                <c:pt idx="101">
                  <c:v>23.963263758475939</c:v>
                </c:pt>
                <c:pt idx="102">
                  <c:v>23.848525988952243</c:v>
                </c:pt>
                <c:pt idx="103">
                  <c:v>25.958195637027199</c:v>
                </c:pt>
                <c:pt idx="104">
                  <c:v>28.721334233338446</c:v>
                </c:pt>
                <c:pt idx="105">
                  <c:v>30.012350456932111</c:v>
                </c:pt>
                <c:pt idx="106">
                  <c:v>25.022177112246919</c:v>
                </c:pt>
                <c:pt idx="107">
                  <c:v>22.453417458215597</c:v>
                </c:pt>
                <c:pt idx="108">
                  <c:v>24.500289609694626</c:v>
                </c:pt>
                <c:pt idx="109">
                  <c:v>31.994323677809334</c:v>
                </c:pt>
                <c:pt idx="110">
                  <c:v>38.209482919934239</c:v>
                </c:pt>
                <c:pt idx="111">
                  <c:v>53.366242077895194</c:v>
                </c:pt>
                <c:pt idx="112">
                  <c:v>37.008234497365315</c:v>
                </c:pt>
                <c:pt idx="113">
                  <c:v>28.148561846352578</c:v>
                </c:pt>
                <c:pt idx="114">
                  <c:v>27.460006874226767</c:v>
                </c:pt>
                <c:pt idx="115">
                  <c:v>32.971541569356269</c:v>
                </c:pt>
                <c:pt idx="116">
                  <c:v>29.219643500571976</c:v>
                </c:pt>
                <c:pt idx="117">
                  <c:v>30.510937458139367</c:v>
                </c:pt>
                <c:pt idx="118">
                  <c:v>26.259037042952841</c:v>
                </c:pt>
                <c:pt idx="119">
                  <c:v>22.314677638567222</c:v>
                </c:pt>
                <c:pt idx="120">
                  <c:v>24.009322444053463</c:v>
                </c:pt>
                <c:pt idx="121">
                  <c:v>31.114970630037583</c:v>
                </c:pt>
                <c:pt idx="122">
                  <c:v>43.640212864623507</c:v>
                </c:pt>
                <c:pt idx="123">
                  <c:v>51.364417742995442</c:v>
                </c:pt>
                <c:pt idx="124">
                  <c:v>38.857079683098711</c:v>
                </c:pt>
                <c:pt idx="125">
                  <c:v>25.017031118772636</c:v>
                </c:pt>
                <c:pt idx="126">
                  <c:v>23.315973375555973</c:v>
                </c:pt>
                <c:pt idx="127">
                  <c:v>25.299138076008887</c:v>
                </c:pt>
                <c:pt idx="128">
                  <c:v>27.341239075365806</c:v>
                </c:pt>
                <c:pt idx="129">
                  <c:v>30.328083905352511</c:v>
                </c:pt>
                <c:pt idx="130">
                  <c:v>27.201335053520516</c:v>
                </c:pt>
                <c:pt idx="131">
                  <c:v>26.458181326407409</c:v>
                </c:pt>
                <c:pt idx="132">
                  <c:v>32.424554556075471</c:v>
                </c:pt>
                <c:pt idx="133">
                  <c:v>43.897445527798922</c:v>
                </c:pt>
                <c:pt idx="134">
                  <c:v>52.72020274298827</c:v>
                </c:pt>
                <c:pt idx="135">
                  <c:v>49.67058447114848</c:v>
                </c:pt>
                <c:pt idx="136">
                  <c:v>47.979049742834164</c:v>
                </c:pt>
                <c:pt idx="137">
                  <c:v>36.457406341389074</c:v>
                </c:pt>
                <c:pt idx="138">
                  <c:v>23.149343408935344</c:v>
                </c:pt>
                <c:pt idx="139">
                  <c:v>19.980980483807393</c:v>
                </c:pt>
                <c:pt idx="140">
                  <c:v>22.915775216947882</c:v>
                </c:pt>
                <c:pt idx="141">
                  <c:v>24.524865025698976</c:v>
                </c:pt>
                <c:pt idx="142">
                  <c:v>24.640082591260011</c:v>
                </c:pt>
                <c:pt idx="143">
                  <c:v>25.049342558659504</c:v>
                </c:pt>
                <c:pt idx="144">
                  <c:v>25.610704112451081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36-4920-AA79-4250EB1C8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</a:t>
            </a:r>
            <a:r>
              <a:rPr lang="en-US" baseline="0"/>
              <a:t> </a:t>
            </a:r>
            <a:r>
              <a:rPr lang="en-US"/>
              <a:t>Detention Time vs. Calc. CT</a:t>
            </a:r>
          </a:p>
        </c:rich>
      </c:tx>
      <c:layout>
        <c:manualLayout>
          <c:xMode val="edge"/>
          <c:yMode val="edge"/>
          <c:x val="0.209569389763779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73534558180227"/>
          <c:y val="0.11697756530433696"/>
          <c:w val="0.83068132108486437"/>
          <c:h val="0.74226659167604048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2018'!$V$1</c:f>
              <c:strCache>
                <c:ptCount val="1"/>
                <c:pt idx="0">
                  <c:v>Calc-Based Disinfection 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997594050743658"/>
                  <c:y val="0.39818733595800526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2018'!$T$3:$T$147</c:f>
              <c:numCache>
                <c:formatCode>0</c:formatCode>
                <c:ptCount val="145"/>
                <c:pt idx="0">
                  <c:v>43.116348868049506</c:v>
                </c:pt>
                <c:pt idx="1">
                  <c:v>62.865082798524419</c:v>
                </c:pt>
                <c:pt idx="2">
                  <c:v>83.51745534101309</c:v>
                </c:pt>
                <c:pt idx="3">
                  <c:v>126.56417068731993</c:v>
                </c:pt>
                <c:pt idx="4">
                  <c:v>94.826543435636651</c:v>
                </c:pt>
                <c:pt idx="5">
                  <c:v>52.813974131942956</c:v>
                </c:pt>
                <c:pt idx="6">
                  <c:v>50.047520874932836</c:v>
                </c:pt>
                <c:pt idx="7">
                  <c:v>69.417771655155775</c:v>
                </c:pt>
                <c:pt idx="8">
                  <c:v>57.900950301838492</c:v>
                </c:pt>
                <c:pt idx="9">
                  <c:v>60.504624566093533</c:v>
                </c:pt>
                <c:pt idx="10">
                  <c:v>51.370388894238495</c:v>
                </c:pt>
                <c:pt idx="11">
                  <c:v>43.458077105103619</c:v>
                </c:pt>
                <c:pt idx="12">
                  <c:v>43.436771295955616</c:v>
                </c:pt>
                <c:pt idx="13">
                  <c:v>60.702655108967491</c:v>
                </c:pt>
                <c:pt idx="14">
                  <c:v>82.567424022174322</c:v>
                </c:pt>
                <c:pt idx="15">
                  <c:v>105.78788891405576</c:v>
                </c:pt>
                <c:pt idx="16">
                  <c:v>75.831117180131088</c:v>
                </c:pt>
                <c:pt idx="17">
                  <c:v>55.707000372979984</c:v>
                </c:pt>
                <c:pt idx="18">
                  <c:v>68.121861468768032</c:v>
                </c:pt>
                <c:pt idx="19">
                  <c:v>74.351330230962205</c:v>
                </c:pt>
                <c:pt idx="20">
                  <c:v>59.717617012552033</c:v>
                </c:pt>
                <c:pt idx="21">
                  <c:v>65.200960526946375</c:v>
                </c:pt>
                <c:pt idx="22">
                  <c:v>58.069334154766267</c:v>
                </c:pt>
                <c:pt idx="23">
                  <c:v>45.900149071833596</c:v>
                </c:pt>
                <c:pt idx="24">
                  <c:v>46.832441012748305</c:v>
                </c:pt>
                <c:pt idx="25">
                  <c:v>73.339040428034849</c:v>
                </c:pt>
                <c:pt idx="26">
                  <c:v>86.708667242524115</c:v>
                </c:pt>
                <c:pt idx="27">
                  <c:v>105.47778455411797</c:v>
                </c:pt>
                <c:pt idx="28">
                  <c:v>71.27451922380952</c:v>
                </c:pt>
                <c:pt idx="29">
                  <c:v>44.574243143971394</c:v>
                </c:pt>
                <c:pt idx="30">
                  <c:v>52.52810772896165</c:v>
                </c:pt>
                <c:pt idx="31">
                  <c:v>53.594132923628948</c:v>
                </c:pt>
                <c:pt idx="32">
                  <c:v>55.308168870229359</c:v>
                </c:pt>
                <c:pt idx="33">
                  <c:v>59.526494521622276</c:v>
                </c:pt>
                <c:pt idx="34">
                  <c:v>52.832859754158122</c:v>
                </c:pt>
                <c:pt idx="35">
                  <c:v>44.488377034352524</c:v>
                </c:pt>
                <c:pt idx="36">
                  <c:v>43.987671736217436</c:v>
                </c:pt>
                <c:pt idx="37">
                  <c:v>62.361997901742413</c:v>
                </c:pt>
                <c:pt idx="38">
                  <c:v>86.898295782431944</c:v>
                </c:pt>
                <c:pt idx="39">
                  <c:v>104.49599089615997</c:v>
                </c:pt>
                <c:pt idx="40">
                  <c:v>73.121108877688627</c:v>
                </c:pt>
                <c:pt idx="41">
                  <c:v>46.537707039035581</c:v>
                </c:pt>
                <c:pt idx="42">
                  <c:v>50.091253340420408</c:v>
                </c:pt>
                <c:pt idx="43">
                  <c:v>57.834642992395743</c:v>
                </c:pt>
                <c:pt idx="44">
                  <c:v>56.048127391561955</c:v>
                </c:pt>
                <c:pt idx="45">
                  <c:v>60.306177287068728</c:v>
                </c:pt>
                <c:pt idx="46">
                  <c:v>53.586209567227087</c:v>
                </c:pt>
                <c:pt idx="47">
                  <c:v>48.424555568384427</c:v>
                </c:pt>
                <c:pt idx="48">
                  <c:v>57.895284219781509</c:v>
                </c:pt>
                <c:pt idx="49">
                  <c:v>67.729773857239095</c:v>
                </c:pt>
                <c:pt idx="50">
                  <c:v>74.465375152086892</c:v>
                </c:pt>
                <c:pt idx="51">
                  <c:v>99.627421585045383</c:v>
                </c:pt>
                <c:pt idx="52">
                  <c:v>88.501607315192174</c:v>
                </c:pt>
                <c:pt idx="53">
                  <c:v>74.216654597560776</c:v>
                </c:pt>
                <c:pt idx="54">
                  <c:v>44.06420760830143</c:v>
                </c:pt>
                <c:pt idx="55">
                  <c:v>38.347880369625379</c:v>
                </c:pt>
                <c:pt idx="56">
                  <c:v>42.231213284639999</c:v>
                </c:pt>
                <c:pt idx="57">
                  <c:v>47.767314271327933</c:v>
                </c:pt>
                <c:pt idx="58">
                  <c:v>47.669149332177746</c:v>
                </c:pt>
                <c:pt idx="59">
                  <c:v>48.754122819201442</c:v>
                </c:pt>
                <c:pt idx="60">
                  <c:v>54.693168676888071</c:v>
                </c:pt>
                <c:pt idx="61">
                  <c:v>58.417535164445937</c:v>
                </c:pt>
                <c:pt idx="62">
                  <c:v>67.769959673921264</c:v>
                </c:pt>
                <c:pt idx="63">
                  <c:v>110.72421018144449</c:v>
                </c:pt>
                <c:pt idx="64">
                  <c:v>113.65340179765577</c:v>
                </c:pt>
                <c:pt idx="65">
                  <c:v>98.126896151056513</c:v>
                </c:pt>
                <c:pt idx="66">
                  <c:v>47.167836325468407</c:v>
                </c:pt>
                <c:pt idx="67">
                  <c:v>37.307383185330927</c:v>
                </c:pt>
                <c:pt idx="68">
                  <c:v>38.621129840444404</c:v>
                </c:pt>
                <c:pt idx="69">
                  <c:v>41.942294538805172</c:v>
                </c:pt>
                <c:pt idx="70">
                  <c:v>42.009359594845918</c:v>
                </c:pt>
                <c:pt idx="71">
                  <c:v>37.654838743184108</c:v>
                </c:pt>
                <c:pt idx="72">
                  <c:v>42.802773849389546</c:v>
                </c:pt>
                <c:pt idx="73">
                  <c:v>54.697070364264285</c:v>
                </c:pt>
                <c:pt idx="74">
                  <c:v>66.400538861393215</c:v>
                </c:pt>
                <c:pt idx="75">
                  <c:v>81.344876317439656</c:v>
                </c:pt>
                <c:pt idx="76">
                  <c:v>60.562916437258153</c:v>
                </c:pt>
                <c:pt idx="77">
                  <c:v>44.399319565737002</c:v>
                </c:pt>
                <c:pt idx="78">
                  <c:v>41.674034847762584</c:v>
                </c:pt>
                <c:pt idx="79">
                  <c:v>43.487280553748271</c:v>
                </c:pt>
                <c:pt idx="80">
                  <c:v>49.145587848832577</c:v>
                </c:pt>
                <c:pt idx="81">
                  <c:v>55.170101038579716</c:v>
                </c:pt>
                <c:pt idx="82">
                  <c:v>50.206276427887211</c:v>
                </c:pt>
                <c:pt idx="83">
                  <c:v>43.630516378301493</c:v>
                </c:pt>
                <c:pt idx="84">
                  <c:v>49.018688247175717</c:v>
                </c:pt>
                <c:pt idx="85">
                  <c:v>67.15018141486425</c:v>
                </c:pt>
                <c:pt idx="86">
                  <c:v>90.250255386240994</c:v>
                </c:pt>
                <c:pt idx="87">
                  <c:v>112.3200080932879</c:v>
                </c:pt>
                <c:pt idx="88">
                  <c:v>81.775894780840687</c:v>
                </c:pt>
                <c:pt idx="89">
                  <c:v>52.636689869698849</c:v>
                </c:pt>
                <c:pt idx="90">
                  <c:v>46.703282656518638</c:v>
                </c:pt>
                <c:pt idx="91">
                  <c:v>50.852167538752589</c:v>
                </c:pt>
                <c:pt idx="92">
                  <c:v>59.047137075837995</c:v>
                </c:pt>
                <c:pt idx="93">
                  <c:v>59.34824578731471</c:v>
                </c:pt>
                <c:pt idx="94">
                  <c:v>49.84932125054452</c:v>
                </c:pt>
                <c:pt idx="95">
                  <c:v>44.754830181750599</c:v>
                </c:pt>
                <c:pt idx="96">
                  <c:v>48.439154978923533</c:v>
                </c:pt>
                <c:pt idx="97">
                  <c:v>78.885857843679432</c:v>
                </c:pt>
                <c:pt idx="98">
                  <c:v>94.112825437381133</c:v>
                </c:pt>
                <c:pt idx="99">
                  <c:v>105.0884976055126</c:v>
                </c:pt>
                <c:pt idx="100">
                  <c:v>68.924867285457594</c:v>
                </c:pt>
                <c:pt idx="101">
                  <c:v>47.926527516951879</c:v>
                </c:pt>
                <c:pt idx="102">
                  <c:v>47.697051977904486</c:v>
                </c:pt>
                <c:pt idx="103">
                  <c:v>51.916391274054398</c:v>
                </c:pt>
                <c:pt idx="104">
                  <c:v>57.442668466676892</c:v>
                </c:pt>
                <c:pt idx="105">
                  <c:v>60.024700913864223</c:v>
                </c:pt>
                <c:pt idx="106">
                  <c:v>50.044354224493837</c:v>
                </c:pt>
                <c:pt idx="107">
                  <c:v>44.906834916431194</c:v>
                </c:pt>
                <c:pt idx="108">
                  <c:v>49.000579219389252</c:v>
                </c:pt>
                <c:pt idx="109">
                  <c:v>63.988647355618667</c:v>
                </c:pt>
                <c:pt idx="110">
                  <c:v>76.418965839868477</c:v>
                </c:pt>
                <c:pt idx="111">
                  <c:v>106.73248415579039</c:v>
                </c:pt>
                <c:pt idx="112">
                  <c:v>74.01646899473063</c:v>
                </c:pt>
                <c:pt idx="113">
                  <c:v>56.297123692705156</c:v>
                </c:pt>
                <c:pt idx="114">
                  <c:v>54.920013748453535</c:v>
                </c:pt>
                <c:pt idx="115">
                  <c:v>65.943083138712538</c:v>
                </c:pt>
                <c:pt idx="116">
                  <c:v>58.439287001143953</c:v>
                </c:pt>
                <c:pt idx="117">
                  <c:v>61.021874916278733</c:v>
                </c:pt>
                <c:pt idx="118">
                  <c:v>52.518074085905681</c:v>
                </c:pt>
                <c:pt idx="119">
                  <c:v>44.629355277134444</c:v>
                </c:pt>
                <c:pt idx="120">
                  <c:v>48.018644888106927</c:v>
                </c:pt>
                <c:pt idx="121">
                  <c:v>62.229941260075165</c:v>
                </c:pt>
                <c:pt idx="122">
                  <c:v>87.280425729247014</c:v>
                </c:pt>
                <c:pt idx="123">
                  <c:v>102.72883548599088</c:v>
                </c:pt>
                <c:pt idx="124">
                  <c:v>77.714159366197421</c:v>
                </c:pt>
                <c:pt idx="125">
                  <c:v>50.034062237545271</c:v>
                </c:pt>
                <c:pt idx="126">
                  <c:v>46.631946751111947</c:v>
                </c:pt>
                <c:pt idx="127">
                  <c:v>50.598276152017775</c:v>
                </c:pt>
                <c:pt idx="128">
                  <c:v>54.682478150731612</c:v>
                </c:pt>
                <c:pt idx="129">
                  <c:v>60.656167810705021</c:v>
                </c:pt>
                <c:pt idx="130">
                  <c:v>54.402670107041033</c:v>
                </c:pt>
                <c:pt idx="131">
                  <c:v>52.916362652814819</c:v>
                </c:pt>
                <c:pt idx="132">
                  <c:v>64.849109112150941</c:v>
                </c:pt>
                <c:pt idx="133">
                  <c:v>87.794891055597844</c:v>
                </c:pt>
                <c:pt idx="134">
                  <c:v>105.44040548597654</c:v>
                </c:pt>
                <c:pt idx="135">
                  <c:v>99.34116894229696</c:v>
                </c:pt>
                <c:pt idx="136">
                  <c:v>95.958099485668328</c:v>
                </c:pt>
                <c:pt idx="137">
                  <c:v>72.914812682778148</c:v>
                </c:pt>
                <c:pt idx="138">
                  <c:v>46.298686817870689</c:v>
                </c:pt>
                <c:pt idx="139">
                  <c:v>39.961960967614786</c:v>
                </c:pt>
                <c:pt idx="140">
                  <c:v>45.831550433895764</c:v>
                </c:pt>
                <c:pt idx="141">
                  <c:v>49.049730051397951</c:v>
                </c:pt>
                <c:pt idx="142">
                  <c:v>49.280165182520022</c:v>
                </c:pt>
                <c:pt idx="143">
                  <c:v>50.098685117319008</c:v>
                </c:pt>
                <c:pt idx="144">
                  <c:v>51.221408224902163</c:v>
                </c:pt>
              </c:numCache>
            </c:numRef>
          </c:xVal>
          <c:yVal>
            <c:numRef>
              <c:f>'Oct 2 to 15, 2018'!$V$3:$V$147</c:f>
              <c:numCache>
                <c:formatCode>0.0</c:formatCode>
                <c:ptCount val="145"/>
                <c:pt idx="0">
                  <c:v>41.126689184492463</c:v>
                </c:pt>
                <c:pt idx="1">
                  <c:v>56.422701997713588</c:v>
                </c:pt>
                <c:pt idx="2">
                  <c:v>50.608389466377105</c:v>
                </c:pt>
                <c:pt idx="3">
                  <c:v>65.864877982282721</c:v>
                </c:pt>
                <c:pt idx="4">
                  <c:v>43.370765075346199</c:v>
                </c:pt>
                <c:pt idx="5">
                  <c:v>53.881865323680223</c:v>
                </c:pt>
                <c:pt idx="6">
                  <c:v>47.623523872998312</c:v>
                </c:pt>
                <c:pt idx="7">
                  <c:v>52.868007464084229</c:v>
                </c:pt>
                <c:pt idx="8">
                  <c:v>51.100608773076111</c:v>
                </c:pt>
                <c:pt idx="9">
                  <c:v>55.116634548113495</c:v>
                </c:pt>
                <c:pt idx="10">
                  <c:v>42.104468622956333</c:v>
                </c:pt>
                <c:pt idx="11">
                  <c:v>39.472252499751491</c:v>
                </c:pt>
                <c:pt idx="12">
                  <c:v>52.452107886746333</c:v>
                </c:pt>
                <c:pt idx="13">
                  <c:v>47.411482512210696</c:v>
                </c:pt>
                <c:pt idx="14">
                  <c:v>40.242296307165887</c:v>
                </c:pt>
                <c:pt idx="15">
                  <c:v>55.0157309125713</c:v>
                </c:pt>
                <c:pt idx="16">
                  <c:v>38.274831284841426</c:v>
                </c:pt>
                <c:pt idx="17">
                  <c:v>45.6240742188604</c:v>
                </c:pt>
                <c:pt idx="18">
                  <c:v>44.039459334513758</c:v>
                </c:pt>
                <c:pt idx="19">
                  <c:v>51.01519360597338</c:v>
                </c:pt>
                <c:pt idx="20">
                  <c:v>40.573676995553328</c:v>
                </c:pt>
                <c:pt idx="21">
                  <c:v>51.332730660671267</c:v>
                </c:pt>
                <c:pt idx="22">
                  <c:v>53.416305140339873</c:v>
                </c:pt>
                <c:pt idx="23">
                  <c:v>43.566663760425321</c:v>
                </c:pt>
                <c:pt idx="24">
                  <c:v>43.164150196236825</c:v>
                </c:pt>
                <c:pt idx="25">
                  <c:v>57.930765249678281</c:v>
                </c:pt>
                <c:pt idx="26">
                  <c:v>50.726588475982133</c:v>
                </c:pt>
                <c:pt idx="27">
                  <c:v>51.248558635651605</c:v>
                </c:pt>
                <c:pt idx="28">
                  <c:v>40.257328944153215</c:v>
                </c:pt>
                <c:pt idx="29">
                  <c:v>39.790444128160587</c:v>
                </c:pt>
                <c:pt idx="30">
                  <c:v>40.332123381793551</c:v>
                </c:pt>
                <c:pt idx="31">
                  <c:v>44.444826126519878</c:v>
                </c:pt>
                <c:pt idx="32">
                  <c:v>45.699286931771091</c:v>
                </c:pt>
                <c:pt idx="33">
                  <c:v>44.404312044791141</c:v>
                </c:pt>
                <c:pt idx="34">
                  <c:v>44.673891265985162</c:v>
                </c:pt>
                <c:pt idx="35">
                  <c:v>43.402996420815455</c:v>
                </c:pt>
                <c:pt idx="36">
                  <c:v>39.476254444983326</c:v>
                </c:pt>
                <c:pt idx="37">
                  <c:v>48.100541831290968</c:v>
                </c:pt>
                <c:pt idx="38">
                  <c:v>45.031474781661103</c:v>
                </c:pt>
                <c:pt idx="39">
                  <c:v>46.724614620811067</c:v>
                </c:pt>
                <c:pt idx="40">
                  <c:v>34.327861121008311</c:v>
                </c:pt>
                <c:pt idx="41">
                  <c:v>43.825687379815726</c:v>
                </c:pt>
                <c:pt idx="42">
                  <c:v>39.559972822443498</c:v>
                </c:pt>
                <c:pt idx="43">
                  <c:v>45.389287160591579</c:v>
                </c:pt>
                <c:pt idx="44">
                  <c:v>43.273817620938942</c:v>
                </c:pt>
                <c:pt idx="45">
                  <c:v>50.146613832395758</c:v>
                </c:pt>
                <c:pt idx="46">
                  <c:v>46.076130800450763</c:v>
                </c:pt>
                <c:pt idx="47">
                  <c:v>45.588404391834693</c:v>
                </c:pt>
                <c:pt idx="48">
                  <c:v>52.846202596025087</c:v>
                </c:pt>
                <c:pt idx="49">
                  <c:v>53.360382624160984</c:v>
                </c:pt>
                <c:pt idx="50">
                  <c:v>58.215944384639556</c:v>
                </c:pt>
                <c:pt idx="51">
                  <c:v>58.898044476172259</c:v>
                </c:pt>
                <c:pt idx="52">
                  <c:v>42.058764087041673</c:v>
                </c:pt>
                <c:pt idx="53">
                  <c:v>51.221377237225767</c:v>
                </c:pt>
                <c:pt idx="54">
                  <c:v>40.507807155513824</c:v>
                </c:pt>
                <c:pt idx="55">
                  <c:v>38.290660483239108</c:v>
                </c:pt>
                <c:pt idx="56">
                  <c:v>43.786884177607867</c:v>
                </c:pt>
                <c:pt idx="57">
                  <c:v>51.734007418510025</c:v>
                </c:pt>
                <c:pt idx="58">
                  <c:v>51.013345217002467</c:v>
                </c:pt>
                <c:pt idx="59">
                  <c:v>48.667268101854617</c:v>
                </c:pt>
                <c:pt idx="60">
                  <c:v>51.398447736351905</c:v>
                </c:pt>
                <c:pt idx="61">
                  <c:v>46.547778068271469</c:v>
                </c:pt>
                <c:pt idx="62">
                  <c:v>55.296615340048248</c:v>
                </c:pt>
                <c:pt idx="63">
                  <c:v>57.111603963530783</c:v>
                </c:pt>
                <c:pt idx="64">
                  <c:v>60.948416124869041</c:v>
                </c:pt>
                <c:pt idx="65">
                  <c:v>53.977821635646777</c:v>
                </c:pt>
                <c:pt idx="66">
                  <c:v>46.224208929610349</c:v>
                </c:pt>
                <c:pt idx="67">
                  <c:v>41.908461759726791</c:v>
                </c:pt>
                <c:pt idx="68">
                  <c:v>44.413618465257251</c:v>
                </c:pt>
                <c:pt idx="69">
                  <c:v>45.536091838127788</c:v>
                </c:pt>
                <c:pt idx="70">
                  <c:v>39.312741953759449</c:v>
                </c:pt>
                <c:pt idx="71">
                  <c:v>40.388791877937855</c:v>
                </c:pt>
                <c:pt idx="72">
                  <c:v>44.217324426547776</c:v>
                </c:pt>
                <c:pt idx="73">
                  <c:v>55.043298252898786</c:v>
                </c:pt>
                <c:pt idx="74">
                  <c:v>53.112206059134721</c:v>
                </c:pt>
                <c:pt idx="75">
                  <c:v>50.234216142190448</c:v>
                </c:pt>
                <c:pt idx="76">
                  <c:v>42.322081216571618</c:v>
                </c:pt>
                <c:pt idx="77">
                  <c:v>37.492499236943182</c:v>
                </c:pt>
                <c:pt idx="78">
                  <c:v>38.03034472868935</c:v>
                </c:pt>
                <c:pt idx="79">
                  <c:v>37.865149640716112</c:v>
                </c:pt>
                <c:pt idx="80">
                  <c:v>41.683124173642895</c:v>
                </c:pt>
                <c:pt idx="81">
                  <c:v>40.931161094860649</c:v>
                </c:pt>
                <c:pt idx="82">
                  <c:v>41.583830366735384</c:v>
                </c:pt>
                <c:pt idx="83">
                  <c:v>30.470955471818712</c:v>
                </c:pt>
                <c:pt idx="84">
                  <c:v>43.686823292374939</c:v>
                </c:pt>
                <c:pt idx="85">
                  <c:v>50.198825255024495</c:v>
                </c:pt>
                <c:pt idx="86">
                  <c:v>50.879235993086596</c:v>
                </c:pt>
                <c:pt idx="87">
                  <c:v>63.091760357701105</c:v>
                </c:pt>
                <c:pt idx="88">
                  <c:v>51.879255046601628</c:v>
                </c:pt>
                <c:pt idx="89">
                  <c:v>46.641968440952553</c:v>
                </c:pt>
                <c:pt idx="90">
                  <c:v>40.266879875925255</c:v>
                </c:pt>
                <c:pt idx="91">
                  <c:v>43.607692719473619</c:v>
                </c:pt>
                <c:pt idx="92">
                  <c:v>40.679868830100119</c:v>
                </c:pt>
                <c:pt idx="93">
                  <c:v>43.619002763366915</c:v>
                </c:pt>
                <c:pt idx="94">
                  <c:v>43.403419899318997</c:v>
                </c:pt>
                <c:pt idx="95">
                  <c:v>39.145996740880875</c:v>
                </c:pt>
                <c:pt idx="96">
                  <c:v>41.411698347587325</c:v>
                </c:pt>
                <c:pt idx="97">
                  <c:v>45.747450964387163</c:v>
                </c:pt>
                <c:pt idx="98">
                  <c:v>47.583319814528927</c:v>
                </c:pt>
                <c:pt idx="99">
                  <c:v>51.546254058519729</c:v>
                </c:pt>
                <c:pt idx="100">
                  <c:v>40.032519245068869</c:v>
                </c:pt>
                <c:pt idx="101">
                  <c:v>41.84208310931961</c:v>
                </c:pt>
                <c:pt idx="102">
                  <c:v>38.645799260017078</c:v>
                </c:pt>
                <c:pt idx="103">
                  <c:v>40.392663270201055</c:v>
                </c:pt>
                <c:pt idx="104">
                  <c:v>56.201111346855811</c:v>
                </c:pt>
                <c:pt idx="105">
                  <c:v>58.790887933894105</c:v>
                </c:pt>
                <c:pt idx="106">
                  <c:v>45.073092864306993</c:v>
                </c:pt>
                <c:pt idx="107">
                  <c:v>50.099679019553406</c:v>
                </c:pt>
                <c:pt idx="108">
                  <c:v>54.486174224463042</c:v>
                </c:pt>
                <c:pt idx="109">
                  <c:v>61.394764793536382</c:v>
                </c:pt>
                <c:pt idx="110">
                  <c:v>57.866955518987126</c:v>
                </c:pt>
                <c:pt idx="111">
                  <c:v>63.284091815251656</c:v>
                </c:pt>
                <c:pt idx="112">
                  <c:v>47.129123806733084</c:v>
                </c:pt>
                <c:pt idx="113">
                  <c:v>60.765953592416473</c:v>
                </c:pt>
                <c:pt idx="114">
                  <c:v>53.284017290130606</c:v>
                </c:pt>
                <c:pt idx="115">
                  <c:v>55.97447003148207</c:v>
                </c:pt>
                <c:pt idx="116">
                  <c:v>64.198955894150089</c:v>
                </c:pt>
                <c:pt idx="117">
                  <c:v>71.728663853503718</c:v>
                </c:pt>
                <c:pt idx="118">
                  <c:v>65.452052179991881</c:v>
                </c:pt>
                <c:pt idx="119">
                  <c:v>59.471220343833735</c:v>
                </c:pt>
                <c:pt idx="120">
                  <c:v>65.658330635577968</c:v>
                </c:pt>
                <c:pt idx="121">
                  <c:v>74.342647096153044</c:v>
                </c:pt>
                <c:pt idx="122">
                  <c:v>89.434732500298509</c:v>
                </c:pt>
                <c:pt idx="123">
                  <c:v>83.438705727156517</c:v>
                </c:pt>
                <c:pt idx="124">
                  <c:v>74.681551831248925</c:v>
                </c:pt>
                <c:pt idx="125">
                  <c:v>60.096116681486201</c:v>
                </c:pt>
                <c:pt idx="126">
                  <c:v>62.482626406311574</c:v>
                </c:pt>
                <c:pt idx="127">
                  <c:v>62.393237441263608</c:v>
                </c:pt>
                <c:pt idx="128">
                  <c:v>83.637893193322512</c:v>
                </c:pt>
                <c:pt idx="129">
                  <c:v>81.300373832165803</c:v>
                </c:pt>
                <c:pt idx="130">
                  <c:v>73.446037177140227</c:v>
                </c:pt>
                <c:pt idx="131">
                  <c:v>77.669641312454274</c:v>
                </c:pt>
                <c:pt idx="132">
                  <c:v>80.288305526137819</c:v>
                </c:pt>
                <c:pt idx="133">
                  <c:v>88.80016416299793</c:v>
                </c:pt>
                <c:pt idx="134">
                  <c:v>87.724160921724007</c:v>
                </c:pt>
                <c:pt idx="135">
                  <c:v>89.448167492030819</c:v>
                </c:pt>
                <c:pt idx="136">
                  <c:v>75.775661536524765</c:v>
                </c:pt>
                <c:pt idx="137">
                  <c:v>79.05104148670145</c:v>
                </c:pt>
                <c:pt idx="138">
                  <c:v>64.81173139603284</c:v>
                </c:pt>
                <c:pt idx="139">
                  <c:v>58.646686308545732</c:v>
                </c:pt>
                <c:pt idx="140">
                  <c:v>57.523384843865237</c:v>
                </c:pt>
                <c:pt idx="141">
                  <c:v>69.94853346816042</c:v>
                </c:pt>
                <c:pt idx="142">
                  <c:v>64.260266285605866</c:v>
                </c:pt>
                <c:pt idx="143">
                  <c:v>65.803682042057872</c:v>
                </c:pt>
                <c:pt idx="144">
                  <c:v>71.537307828588538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B9-4C66-909E-7D57688F2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Contact Time (mg-PAA/L*min)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2018'!$T$39:$T$50</c:f>
              <c:numCache>
                <c:formatCode>0</c:formatCode>
                <c:ptCount val="12"/>
                <c:pt idx="0">
                  <c:v>43.987671736217436</c:v>
                </c:pt>
                <c:pt idx="1">
                  <c:v>62.361997901742413</c:v>
                </c:pt>
                <c:pt idx="2">
                  <c:v>86.898295782431944</c:v>
                </c:pt>
                <c:pt idx="3">
                  <c:v>104.49599089615997</c:v>
                </c:pt>
                <c:pt idx="4">
                  <c:v>73.121108877688627</c:v>
                </c:pt>
                <c:pt idx="5">
                  <c:v>46.537707039035581</c:v>
                </c:pt>
                <c:pt idx="6">
                  <c:v>50.091253340420408</c:v>
                </c:pt>
                <c:pt idx="7">
                  <c:v>57.834642992395743</c:v>
                </c:pt>
                <c:pt idx="8">
                  <c:v>56.048127391561955</c:v>
                </c:pt>
                <c:pt idx="9">
                  <c:v>60.306177287068728</c:v>
                </c:pt>
                <c:pt idx="10">
                  <c:v>53.586209567227087</c:v>
                </c:pt>
                <c:pt idx="11">
                  <c:v>48.424555568384427</c:v>
                </c:pt>
              </c:numCache>
            </c:numRef>
          </c:xVal>
          <c:yVal>
            <c:numRef>
              <c:f>'Oct 2 to 15, 2018'!$G$39:$G$50</c:f>
              <c:numCache>
                <c:formatCode>0.00</c:formatCode>
                <c:ptCount val="12"/>
                <c:pt idx="0">
                  <c:v>0.69</c:v>
                </c:pt>
                <c:pt idx="1">
                  <c:v>0.83999999999999986</c:v>
                </c:pt>
                <c:pt idx="2">
                  <c:v>0.89000000000000012</c:v>
                </c:pt>
                <c:pt idx="3">
                  <c:v>0.92</c:v>
                </c:pt>
                <c:pt idx="4">
                  <c:v>1.0299999999999998</c:v>
                </c:pt>
                <c:pt idx="5" formatCode="General">
                  <c:v>0.68</c:v>
                </c:pt>
                <c:pt idx="6" formatCode="General">
                  <c:v>0.57999999999999996</c:v>
                </c:pt>
                <c:pt idx="7" formatCode="General">
                  <c:v>0.67</c:v>
                </c:pt>
                <c:pt idx="8" formatCode="General">
                  <c:v>0.6</c:v>
                </c:pt>
                <c:pt idx="9" formatCode="General">
                  <c:v>0.83</c:v>
                </c:pt>
                <c:pt idx="10" formatCode="General">
                  <c:v>0.69</c:v>
                </c:pt>
                <c:pt idx="11" formatCode="General">
                  <c:v>0.59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3-4E2A-9C2B-D6B63815B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2018'!$N$39:$N$50</c:f>
              <c:numCache>
                <c:formatCode>0.00</c:formatCode>
                <c:ptCount val="12"/>
                <c:pt idx="0">
                  <c:v>72.205438300132116</c:v>
                </c:pt>
                <c:pt idx="1">
                  <c:v>50.511592956281042</c:v>
                </c:pt>
                <c:pt idx="2">
                  <c:v>36.023624083054756</c:v>
                </c:pt>
                <c:pt idx="3">
                  <c:v>29.869876167668892</c:v>
                </c:pt>
                <c:pt idx="4">
                  <c:v>42.942915492803174</c:v>
                </c:pt>
                <c:pt idx="5">
                  <c:v>68.148708757469521</c:v>
                </c:pt>
                <c:pt idx="6">
                  <c:v>63.197953439439651</c:v>
                </c:pt>
                <c:pt idx="7">
                  <c:v>54.554212459882237</c:v>
                </c:pt>
                <c:pt idx="8">
                  <c:v>56.332572252672684</c:v>
                </c:pt>
                <c:pt idx="9">
                  <c:v>52.270728020089969</c:v>
                </c:pt>
                <c:pt idx="10">
                  <c:v>58.98134811793647</c:v>
                </c:pt>
                <c:pt idx="11">
                  <c:v>65.427631319719126</c:v>
                </c:pt>
              </c:numCache>
            </c:numRef>
          </c:xVal>
          <c:yVal>
            <c:numRef>
              <c:f>'Oct 2 to 15, 2018'!$A$39:$A$50</c:f>
              <c:numCache>
                <c:formatCode>0.00</c:formatCode>
                <c:ptCount val="12"/>
                <c:pt idx="0">
                  <c:v>0.61273485422134399</c:v>
                </c:pt>
                <c:pt idx="1">
                  <c:v>0.43029734492301941</c:v>
                </c:pt>
                <c:pt idx="2">
                  <c:v>0.35148897767066956</c:v>
                </c:pt>
                <c:pt idx="3">
                  <c:v>0.27537509799003601</c:v>
                </c:pt>
                <c:pt idx="4">
                  <c:v>0.37720280885696411</c:v>
                </c:pt>
                <c:pt idx="5">
                  <c:v>0.58049041032791138</c:v>
                </c:pt>
                <c:pt idx="6">
                  <c:v>0.56921094655990601</c:v>
                </c:pt>
                <c:pt idx="7">
                  <c:v>0.50132304430007935</c:v>
                </c:pt>
                <c:pt idx="8">
                  <c:v>0.47292688488960266</c:v>
                </c:pt>
                <c:pt idx="9">
                  <c:v>0.44239515066146851</c:v>
                </c:pt>
                <c:pt idx="10">
                  <c:v>0.56941491365432739</c:v>
                </c:pt>
                <c:pt idx="11">
                  <c:v>0.57454413175582886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B-4171-99A1-C0129DC83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795367846154557E-2"/>
          <c:y val="0.15172144242839211"/>
          <c:w val="0.80311085894579526"/>
          <c:h val="0.71640020540910643"/>
        </c:manualLayout>
      </c:layout>
      <c:scatterChart>
        <c:scatterStyle val="lineMarker"/>
        <c:varyColors val="0"/>
        <c:ser>
          <c:idx val="0"/>
          <c:order val="1"/>
          <c:tx>
            <c:strRef>
              <c:f>'Process Data'!$K$2:$K$3</c:f>
              <c:strCache>
                <c:ptCount val="2"/>
                <c:pt idx="0">
                  <c:v>Disinfection CT</c:v>
                </c:pt>
                <c:pt idx="1">
                  <c:v>mg/L * min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Data'!$R$4:$R$413</c:f>
              <c:numCache>
                <c:formatCode>m/d/yyyy\ h:mm</c:formatCode>
                <c:ptCount val="410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43120.40347222222</c:v>
                </c:pt>
                <c:pt idx="5">
                  <c:v>43121.427083333336</c:v>
                </c:pt>
                <c:pt idx="6">
                  <c:v>43122.431250000001</c:v>
                </c:pt>
                <c:pt idx="7">
                  <c:v>43123.426388888889</c:v>
                </c:pt>
                <c:pt idx="8">
                  <c:v>43124.444444444445</c:v>
                </c:pt>
                <c:pt idx="9">
                  <c:v>43125.424305555556</c:v>
                </c:pt>
                <c:pt idx="10">
                  <c:v>43126.473611111112</c:v>
                </c:pt>
                <c:pt idx="11">
                  <c:v>43127.470138888886</c:v>
                </c:pt>
                <c:pt idx="12">
                  <c:v>43128.42083333333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43147.444444444445</c:v>
                </c:pt>
                <c:pt idx="32">
                  <c:v>43148.447222222225</c:v>
                </c:pt>
                <c:pt idx="33">
                  <c:v>43149.438194444447</c:v>
                </c:pt>
                <c:pt idx="34">
                  <c:v>43150.45208333333</c:v>
                </c:pt>
                <c:pt idx="35">
                  <c:v>43151.40902777778</c:v>
                </c:pt>
                <c:pt idx="36">
                  <c:v>43152.410416666666</c:v>
                </c:pt>
                <c:pt idx="37">
                  <c:v>43153.442361111112</c:v>
                </c:pt>
                <c:pt idx="38">
                  <c:v>43154.481249999997</c:v>
                </c:pt>
                <c:pt idx="39">
                  <c:v>43155.472916666666</c:v>
                </c:pt>
                <c:pt idx="40">
                  <c:v>43156.478472222225</c:v>
                </c:pt>
                <c:pt idx="41">
                  <c:v>43157.46597222222</c:v>
                </c:pt>
                <c:pt idx="42">
                  <c:v>43158.400000000001</c:v>
                </c:pt>
                <c:pt idx="43">
                  <c:v>43159.357638888891</c:v>
                </c:pt>
                <c:pt idx="44">
                  <c:v>43160.45416666667</c:v>
                </c:pt>
                <c:pt idx="45">
                  <c:v>43161.45208333333</c:v>
                </c:pt>
                <c:pt idx="46">
                  <c:v>43162.451388888891</c:v>
                </c:pt>
                <c:pt idx="47">
                  <c:v>43163.379861111112</c:v>
                </c:pt>
                <c:pt idx="48">
                  <c:v>43164.397916666669</c:v>
                </c:pt>
                <c:pt idx="49">
                  <c:v>43165.461111111108</c:v>
                </c:pt>
                <c:pt idx="50">
                  <c:v>43166.445833333331</c:v>
                </c:pt>
                <c:pt idx="51">
                  <c:v>43167.48333333333</c:v>
                </c:pt>
                <c:pt idx="52">
                  <c:v>43168.438194444447</c:v>
                </c:pt>
                <c:pt idx="53">
                  <c:v>43169.434027777781</c:v>
                </c:pt>
                <c:pt idx="54">
                  <c:v>43170.422222222223</c:v>
                </c:pt>
                <c:pt idx="55">
                  <c:v>43171.474999999999</c:v>
                </c:pt>
                <c:pt idx="56">
                  <c:v>43172.47152777778</c:v>
                </c:pt>
                <c:pt idx="57">
                  <c:v>43173.431250000001</c:v>
                </c:pt>
                <c:pt idx="58">
                  <c:v>43174.462500000001</c:v>
                </c:pt>
                <c:pt idx="59">
                  <c:v>43175.456250000003</c:v>
                </c:pt>
                <c:pt idx="60">
                  <c:v>43176.488888888889</c:v>
                </c:pt>
                <c:pt idx="61">
                  <c:v>43177.411111111112</c:v>
                </c:pt>
                <c:pt idx="62">
                  <c:v>43178.505555555559</c:v>
                </c:pt>
                <c:pt idx="63">
                  <c:v>43179.486111111109</c:v>
                </c:pt>
                <c:pt idx="64">
                  <c:v>43180.445138888892</c:v>
                </c:pt>
                <c:pt idx="65">
                  <c:v>43181.502083333333</c:v>
                </c:pt>
                <c:pt idx="66">
                  <c:v>43182.525000000001</c:v>
                </c:pt>
                <c:pt idx="67">
                  <c:v>43183.418749999997</c:v>
                </c:pt>
                <c:pt idx="68">
                  <c:v>43184.472916666666</c:v>
                </c:pt>
                <c:pt idx="69">
                  <c:v>43185.470833333333</c:v>
                </c:pt>
                <c:pt idx="70">
                  <c:v>43186.490972222222</c:v>
                </c:pt>
                <c:pt idx="71">
                  <c:v>43187.486111111109</c:v>
                </c:pt>
                <c:pt idx="72">
                  <c:v>43188.511805555558</c:v>
                </c:pt>
                <c:pt idx="73">
                  <c:v>43189.435416666667</c:v>
                </c:pt>
                <c:pt idx="74">
                  <c:v>43190.400000000001</c:v>
                </c:pt>
                <c:pt idx="75">
                  <c:v>43191.40347222222</c:v>
                </c:pt>
                <c:pt idx="76">
                  <c:v>43192.512499999997</c:v>
                </c:pt>
                <c:pt idx="77">
                  <c:v>43193.481249999997</c:v>
                </c:pt>
                <c:pt idx="78">
                  <c:v>43194.46875</c:v>
                </c:pt>
                <c:pt idx="79">
                  <c:v>43195.584722222222</c:v>
                </c:pt>
                <c:pt idx="80">
                  <c:v>43196.43472222222</c:v>
                </c:pt>
                <c:pt idx="81">
                  <c:v>43197.393055555556</c:v>
                </c:pt>
                <c:pt idx="82">
                  <c:v>43198.481249999997</c:v>
                </c:pt>
                <c:pt idx="83">
                  <c:v>43199.57708333333</c:v>
                </c:pt>
                <c:pt idx="84">
                  <c:v>43200.426388888889</c:v>
                </c:pt>
                <c:pt idx="85">
                  <c:v>43201.45416666667</c:v>
                </c:pt>
                <c:pt idx="86">
                  <c:v>43202.454861111109</c:v>
                </c:pt>
                <c:pt idx="87">
                  <c:v>43203.474999999999</c:v>
                </c:pt>
                <c:pt idx="88">
                  <c:v>43204.440972222219</c:v>
                </c:pt>
                <c:pt idx="89">
                  <c:v>43205.436805555553</c:v>
                </c:pt>
                <c:pt idx="90">
                  <c:v>43206.581250000003</c:v>
                </c:pt>
                <c:pt idx="91">
                  <c:v>43207.490277777775</c:v>
                </c:pt>
                <c:pt idx="92">
                  <c:v>43208.456250000003</c:v>
                </c:pt>
                <c:pt idx="93">
                  <c:v>43209.499305555553</c:v>
                </c:pt>
                <c:pt idx="94">
                  <c:v>43210.476388888892</c:v>
                </c:pt>
                <c:pt idx="95">
                  <c:v>43211.497916666667</c:v>
                </c:pt>
                <c:pt idx="96">
                  <c:v>43212.433333333334</c:v>
                </c:pt>
                <c:pt idx="97">
                  <c:v>43213.50277777778</c:v>
                </c:pt>
                <c:pt idx="98">
                  <c:v>43214.495138888888</c:v>
                </c:pt>
                <c:pt idx="99">
                  <c:v>43215.45</c:v>
                </c:pt>
                <c:pt idx="100">
                  <c:v>43216.433333333334</c:v>
                </c:pt>
                <c:pt idx="101">
                  <c:v>43217.526388888888</c:v>
                </c:pt>
                <c:pt idx="102">
                  <c:v>43218.452777777777</c:v>
                </c:pt>
                <c:pt idx="103">
                  <c:v>43219.413888888892</c:v>
                </c:pt>
                <c:pt idx="104">
                  <c:v>43220.078472222223</c:v>
                </c:pt>
                <c:pt idx="105">
                  <c:v>43221.449305555558</c:v>
                </c:pt>
                <c:pt idx="106">
                  <c:v>43222.411111111112</c:v>
                </c:pt>
                <c:pt idx="107">
                  <c:v>43223.450694444444</c:v>
                </c:pt>
                <c:pt idx="108">
                  <c:v>43224.456944444442</c:v>
                </c:pt>
                <c:pt idx="109">
                  <c:v>43225.459722222222</c:v>
                </c:pt>
                <c:pt idx="110">
                  <c:v>43226.40902777778</c:v>
                </c:pt>
                <c:pt idx="111">
                  <c:v>43227.454861111109</c:v>
                </c:pt>
                <c:pt idx="112">
                  <c:v>43228.4375</c:v>
                </c:pt>
                <c:pt idx="113">
                  <c:v>43229.447916666664</c:v>
                </c:pt>
                <c:pt idx="114">
                  <c:v>43230.449305555558</c:v>
                </c:pt>
                <c:pt idx="115">
                  <c:v>43231.431944444441</c:v>
                </c:pt>
                <c:pt idx="116">
                  <c:v>43232.447222222225</c:v>
                </c:pt>
                <c:pt idx="117">
                  <c:v>43233.45</c:v>
                </c:pt>
                <c:pt idx="118">
                  <c:v>43234.4375</c:v>
                </c:pt>
                <c:pt idx="119">
                  <c:v>43235.418055555558</c:v>
                </c:pt>
                <c:pt idx="120">
                  <c:v>43236.545138888891</c:v>
                </c:pt>
                <c:pt idx="121">
                  <c:v>43237.456944444442</c:v>
                </c:pt>
                <c:pt idx="122">
                  <c:v>43238.507638888892</c:v>
                </c:pt>
                <c:pt idx="123">
                  <c:v>43239.42291666667</c:v>
                </c:pt>
                <c:pt idx="124">
                  <c:v>43240.384722222225</c:v>
                </c:pt>
                <c:pt idx="125">
                  <c:v>43241.436805555553</c:v>
                </c:pt>
                <c:pt idx="126">
                  <c:v>43242.479861111111</c:v>
                </c:pt>
                <c:pt idx="127">
                  <c:v>43243.493750000001</c:v>
                </c:pt>
                <c:pt idx="128">
                  <c:v>43244.472222222219</c:v>
                </c:pt>
                <c:pt idx="129">
                  <c:v>43245.488194444442</c:v>
                </c:pt>
                <c:pt idx="130">
                  <c:v>43246.390972222223</c:v>
                </c:pt>
                <c:pt idx="131">
                  <c:v>43247.418055555558</c:v>
                </c:pt>
                <c:pt idx="132">
                  <c:v>43248.418749999997</c:v>
                </c:pt>
                <c:pt idx="133">
                  <c:v>43249.487500000003</c:v>
                </c:pt>
                <c:pt idx="134">
                  <c:v>43250.50277777778</c:v>
                </c:pt>
                <c:pt idx="135">
                  <c:v>43251.470833333333</c:v>
                </c:pt>
                <c:pt idx="136">
                  <c:v>43252.472916666666</c:v>
                </c:pt>
                <c:pt idx="137">
                  <c:v>43253.495138888888</c:v>
                </c:pt>
                <c:pt idx="138">
                  <c:v>43254.42291666667</c:v>
                </c:pt>
                <c:pt idx="139">
                  <c:v>43255.446527777778</c:v>
                </c:pt>
                <c:pt idx="140">
                  <c:v>43256.447222222225</c:v>
                </c:pt>
                <c:pt idx="141">
                  <c:v>43257.467361111114</c:v>
                </c:pt>
                <c:pt idx="142">
                  <c:v>43258.361111111109</c:v>
                </c:pt>
                <c:pt idx="143">
                  <c:v>43259.586111111108</c:v>
                </c:pt>
                <c:pt idx="144">
                  <c:v>43260.375694444447</c:v>
                </c:pt>
                <c:pt idx="145">
                  <c:v>43261.29583333333</c:v>
                </c:pt>
                <c:pt idx="146">
                  <c:v>43262.634722222225</c:v>
                </c:pt>
                <c:pt idx="147">
                  <c:v>43263.317361111112</c:v>
                </c:pt>
                <c:pt idx="148">
                  <c:v>43264.568749999999</c:v>
                </c:pt>
                <c:pt idx="149">
                  <c:v>43265.398611111108</c:v>
                </c:pt>
                <c:pt idx="150">
                  <c:v>43266.588888888888</c:v>
                </c:pt>
                <c:pt idx="151">
                  <c:v>43267.57916666667</c:v>
                </c:pt>
                <c:pt idx="152">
                  <c:v>43268.560416666667</c:v>
                </c:pt>
                <c:pt idx="153">
                  <c:v>43269.584027777775</c:v>
                </c:pt>
                <c:pt idx="154">
                  <c:v>43270.62222222222</c:v>
                </c:pt>
                <c:pt idx="155">
                  <c:v>43271.317361111112</c:v>
                </c:pt>
                <c:pt idx="156">
                  <c:v>43272.559027777781</c:v>
                </c:pt>
                <c:pt idx="157">
                  <c:v>43273.292361111111</c:v>
                </c:pt>
                <c:pt idx="158">
                  <c:v>43274.492361111108</c:v>
                </c:pt>
                <c:pt idx="159">
                  <c:v>43275.453472222223</c:v>
                </c:pt>
                <c:pt idx="160">
                  <c:v>43276.518055555556</c:v>
                </c:pt>
                <c:pt idx="161">
                  <c:v>43277.550694444442</c:v>
                </c:pt>
                <c:pt idx="162">
                  <c:v>43278.279861111114</c:v>
                </c:pt>
                <c:pt idx="163">
                  <c:v>43279.586805555555</c:v>
                </c:pt>
                <c:pt idx="164">
                  <c:v>43280.299305555556</c:v>
                </c:pt>
                <c:pt idx="165">
                  <c:v>43281.311111111114</c:v>
                </c:pt>
                <c:pt idx="166">
                  <c:v>43282.52847222222</c:v>
                </c:pt>
                <c:pt idx="167">
                  <c:v>43283.549305555556</c:v>
                </c:pt>
                <c:pt idx="168">
                  <c:v>43284.383333333331</c:v>
                </c:pt>
                <c:pt idx="169">
                  <c:v>43285.568749999999</c:v>
                </c:pt>
                <c:pt idx="170">
                  <c:v>43286.311111111114</c:v>
                </c:pt>
                <c:pt idx="171">
                  <c:v>43287.449305555558</c:v>
                </c:pt>
                <c:pt idx="172">
                  <c:v>43288.425694444442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43422.472916666666</c:v>
                </c:pt>
                <c:pt idx="306">
                  <c:v>43423.438888888886</c:v>
                </c:pt>
                <c:pt idx="307">
                  <c:v>43424.282638888886</c:v>
                </c:pt>
                <c:pt idx="308">
                  <c:v>43425.286805555559</c:v>
                </c:pt>
                <c:pt idx="309">
                  <c:v>43426.507638888892</c:v>
                </c:pt>
                <c:pt idx="310">
                  <c:v>43427.477777777778</c:v>
                </c:pt>
                <c:pt idx="311">
                  <c:v>43428.390972222223</c:v>
                </c:pt>
                <c:pt idx="312">
                  <c:v>43429.635416666664</c:v>
                </c:pt>
                <c:pt idx="313">
                  <c:v>43430.563888888886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43471.4</c:v>
                </c:pt>
                <c:pt idx="355">
                  <c:v>43472.486805555556</c:v>
                </c:pt>
                <c:pt idx="356">
                  <c:v>43473.536805555559</c:v>
                </c:pt>
                <c:pt idx="357">
                  <c:v>43474.368750000001</c:v>
                </c:pt>
                <c:pt idx="358">
                  <c:v>43475.3125</c:v>
                </c:pt>
                <c:pt idx="359">
                  <c:v>43476.524305555555</c:v>
                </c:pt>
                <c:pt idx="360">
                  <c:v>43477.481249999997</c:v>
                </c:pt>
                <c:pt idx="361">
                  <c:v>43478.286805555559</c:v>
                </c:pt>
                <c:pt idx="362">
                  <c:v>43479.286805555559</c:v>
                </c:pt>
                <c:pt idx="363">
                  <c:v>43480.436111111114</c:v>
                </c:pt>
                <c:pt idx="364">
                  <c:v>43481.410416666666</c:v>
                </c:pt>
                <c:pt idx="365">
                  <c:v>43482.35833333333</c:v>
                </c:pt>
                <c:pt idx="366">
                  <c:v>43483.523611111108</c:v>
                </c:pt>
                <c:pt idx="367">
                  <c:v>43484.405555555553</c:v>
                </c:pt>
                <c:pt idx="368">
                  <c:v>43485.38958333333</c:v>
                </c:pt>
                <c:pt idx="369">
                  <c:v>43486.286111111112</c:v>
                </c:pt>
                <c:pt idx="370">
                  <c:v>43487.402083333334</c:v>
                </c:pt>
                <c:pt idx="371">
                  <c:v>43488.6</c:v>
                </c:pt>
                <c:pt idx="372">
                  <c:v>43489.279861111114</c:v>
                </c:pt>
                <c:pt idx="373">
                  <c:v>43490.40347222222</c:v>
                </c:pt>
                <c:pt idx="374">
                  <c:v>43491.288194444445</c:v>
                </c:pt>
                <c:pt idx="375">
                  <c:v>43492.634722222225</c:v>
                </c:pt>
                <c:pt idx="376">
                  <c:v>43493.46875</c:v>
                </c:pt>
                <c:pt idx="377">
                  <c:v>43494.592361111114</c:v>
                </c:pt>
              </c:numCache>
            </c:numRef>
          </c:xVal>
          <c:yVal>
            <c:numRef>
              <c:f>'Process Data'!$Y$4:$Y$413</c:f>
              <c:numCache>
                <c:formatCode>0</c:formatCode>
                <c:ptCount val="410"/>
                <c:pt idx="0">
                  <c:v>111.03260774402676</c:v>
                </c:pt>
                <c:pt idx="1">
                  <c:v>97.28445947400597</c:v>
                </c:pt>
                <c:pt idx="2">
                  <c:v>81.638453143353004</c:v>
                </c:pt>
                <c:pt idx="3">
                  <c:v>84.418731245530523</c:v>
                </c:pt>
                <c:pt idx="4">
                  <c:v>139.52465661507642</c:v>
                </c:pt>
                <c:pt idx="5">
                  <c:v>164.23179804376574</c:v>
                </c:pt>
                <c:pt idx="6">
                  <c:v>84.51898516541695</c:v>
                </c:pt>
                <c:pt idx="7">
                  <c:v>78.715117920212037</c:v>
                </c:pt>
                <c:pt idx="8">
                  <c:v>65.657698770442153</c:v>
                </c:pt>
                <c:pt idx="9">
                  <c:v>86.672461733607406</c:v>
                </c:pt>
                <c:pt idx="10">
                  <c:v>84.292423982215723</c:v>
                </c:pt>
                <c:pt idx="11">
                  <c:v>78.100735653315709</c:v>
                </c:pt>
                <c:pt idx="12">
                  <c:v>161.29996879681045</c:v>
                </c:pt>
                <c:pt idx="13">
                  <c:v>129.47561421294267</c:v>
                </c:pt>
                <c:pt idx="14">
                  <c:v>96.241202261404439</c:v>
                </c:pt>
                <c:pt idx="15">
                  <c:v>67.674670108083873</c:v>
                </c:pt>
                <c:pt idx="16">
                  <c:v>108.63968343696368</c:v>
                </c:pt>
                <c:pt idx="17">
                  <c:v>71.027743637668991</c:v>
                </c:pt>
                <c:pt idx="18">
                  <c:v>98.955328814379357</c:v>
                </c:pt>
                <c:pt idx="19">
                  <c:v>207.97964019372571</c:v>
                </c:pt>
                <c:pt idx="20">
                  <c:v>87.662199616432545</c:v>
                </c:pt>
                <c:pt idx="21">
                  <c:v>94.790568347193854</c:v>
                </c:pt>
                <c:pt idx="22">
                  <c:v>64.269508319088658</c:v>
                </c:pt>
                <c:pt idx="23">
                  <c:v>81.302966167459388</c:v>
                </c:pt>
                <c:pt idx="24">
                  <c:v>64.077066420392811</c:v>
                </c:pt>
                <c:pt idx="25">
                  <c:v>108.149278123632</c:v>
                </c:pt>
                <c:pt idx="26">
                  <c:v>103.61953840261017</c:v>
                </c:pt>
                <c:pt idx="27">
                  <c:v>65.479010384885783</c:v>
                </c:pt>
                <c:pt idx="28">
                  <c:v>59.789507737320278</c:v>
                </c:pt>
                <c:pt idx="29">
                  <c:v>49.306893794384216</c:v>
                </c:pt>
                <c:pt idx="30">
                  <c:v>53.238933882569739</c:v>
                </c:pt>
                <c:pt idx="31">
                  <c:v>44.545794887187192</c:v>
                </c:pt>
                <c:pt idx="32">
                  <c:v>58.171939472006684</c:v>
                </c:pt>
                <c:pt idx="33">
                  <c:v>76.215651817368141</c:v>
                </c:pt>
                <c:pt idx="34">
                  <c:v>48.264860715979204</c:v>
                </c:pt>
                <c:pt idx="35">
                  <c:v>92.721039533272787</c:v>
                </c:pt>
                <c:pt idx="36">
                  <c:v>49.949682119301968</c:v>
                </c:pt>
                <c:pt idx="37">
                  <c:v>59.315778144955146</c:v>
                </c:pt>
                <c:pt idx="38">
                  <c:v>49.25159466625837</c:v>
                </c:pt>
                <c:pt idx="39">
                  <c:v>47.613773861769303</c:v>
                </c:pt>
                <c:pt idx="40">
                  <c:v>49.283258871867019</c:v>
                </c:pt>
                <c:pt idx="41">
                  <c:v>45.75502508156201</c:v>
                </c:pt>
                <c:pt idx="42">
                  <c:v>51.880233528883899</c:v>
                </c:pt>
                <c:pt idx="43">
                  <c:v>63.10078735849271</c:v>
                </c:pt>
                <c:pt idx="44">
                  <c:v>50.067725686952691</c:v>
                </c:pt>
                <c:pt idx="45">
                  <c:v>49.843209391595785</c:v>
                </c:pt>
                <c:pt idx="46">
                  <c:v>49.9489445592409</c:v>
                </c:pt>
                <c:pt idx="47">
                  <c:v>87.727271505764776</c:v>
                </c:pt>
                <c:pt idx="48">
                  <c:v>49.915411503715241</c:v>
                </c:pt>
                <c:pt idx="49">
                  <c:v>50.09027110539202</c:v>
                </c:pt>
                <c:pt idx="50">
                  <c:v>50.596034369123544</c:v>
                </c:pt>
                <c:pt idx="51">
                  <c:v>50.039937593237006</c:v>
                </c:pt>
                <c:pt idx="52">
                  <c:v>50.282689645556196</c:v>
                </c:pt>
                <c:pt idx="53">
                  <c:v>48.913935293956904</c:v>
                </c:pt>
                <c:pt idx="54">
                  <c:v>83.716816976776485</c:v>
                </c:pt>
                <c:pt idx="55">
                  <c:v>50.503986622940339</c:v>
                </c:pt>
                <c:pt idx="56">
                  <c:v>49.756647138214483</c:v>
                </c:pt>
                <c:pt idx="57">
                  <c:v>50.397109125889301</c:v>
                </c:pt>
                <c:pt idx="58">
                  <c:v>50.97463153339941</c:v>
                </c:pt>
                <c:pt idx="59">
                  <c:v>55.635328379204367</c:v>
                </c:pt>
                <c:pt idx="60">
                  <c:v>54.541509400735357</c:v>
                </c:pt>
                <c:pt idx="61">
                  <c:v>140.56813071697113</c:v>
                </c:pt>
                <c:pt idx="62">
                  <c:v>59.417872738796795</c:v>
                </c:pt>
                <c:pt idx="63">
                  <c:v>60.079811305452587</c:v>
                </c:pt>
                <c:pt idx="64">
                  <c:v>65.280706684943098</c:v>
                </c:pt>
                <c:pt idx="65">
                  <c:v>65.712352975103812</c:v>
                </c:pt>
                <c:pt idx="66">
                  <c:v>70.433684790235475</c:v>
                </c:pt>
                <c:pt idx="67">
                  <c:v>104.51447090486575</c:v>
                </c:pt>
                <c:pt idx="68">
                  <c:v>68.415173113060376</c:v>
                </c:pt>
                <c:pt idx="69">
                  <c:v>69.063161111717278</c:v>
                </c:pt>
                <c:pt idx="70">
                  <c:v>70.776656905749761</c:v>
                </c:pt>
                <c:pt idx="71">
                  <c:v>65.257702965409919</c:v>
                </c:pt>
                <c:pt idx="72">
                  <c:v>64.554090924260819</c:v>
                </c:pt>
                <c:pt idx="73">
                  <c:v>86.133584987852828</c:v>
                </c:pt>
                <c:pt idx="74">
                  <c:v>75.207855185961265</c:v>
                </c:pt>
                <c:pt idx="75">
                  <c:v>146.14677604677453</c:v>
                </c:pt>
                <c:pt idx="76">
                  <c:v>54.538997242139665</c:v>
                </c:pt>
                <c:pt idx="77">
                  <c:v>60.545855572065875</c:v>
                </c:pt>
                <c:pt idx="78">
                  <c:v>45.345892026545251</c:v>
                </c:pt>
                <c:pt idx="79">
                  <c:v>55.304353595479476</c:v>
                </c:pt>
                <c:pt idx="80">
                  <c:v>45.949799149657331</c:v>
                </c:pt>
                <c:pt idx="81">
                  <c:v>111.86565795817796</c:v>
                </c:pt>
                <c:pt idx="82">
                  <c:v>81.801299696434839</c:v>
                </c:pt>
                <c:pt idx="83">
                  <c:v>45.248657970759055</c:v>
                </c:pt>
                <c:pt idx="84">
                  <c:v>60.540689345648069</c:v>
                </c:pt>
                <c:pt idx="85">
                  <c:v>51.09547072055998</c:v>
                </c:pt>
                <c:pt idx="86">
                  <c:v>47.793029370216487</c:v>
                </c:pt>
                <c:pt idx="87">
                  <c:v>44.771079337358735</c:v>
                </c:pt>
                <c:pt idx="88">
                  <c:v>74.357508896882266</c:v>
                </c:pt>
                <c:pt idx="89">
                  <c:v>113.28700620587463</c:v>
                </c:pt>
                <c:pt idx="90">
                  <c:v>50.088529513422884</c:v>
                </c:pt>
                <c:pt idx="91">
                  <c:v>52.145185403970451</c:v>
                </c:pt>
                <c:pt idx="92">
                  <c:v>50.460589279920207</c:v>
                </c:pt>
                <c:pt idx="93">
                  <c:v>50.182074447531114</c:v>
                </c:pt>
                <c:pt idx="94">
                  <c:v>50.069804703853322</c:v>
                </c:pt>
                <c:pt idx="95">
                  <c:v>49.696902713193708</c:v>
                </c:pt>
                <c:pt idx="96">
                  <c:v>74.032366161852991</c:v>
                </c:pt>
                <c:pt idx="97">
                  <c:v>50.593141621253785</c:v>
                </c:pt>
                <c:pt idx="98">
                  <c:v>49.977053515833099</c:v>
                </c:pt>
                <c:pt idx="99">
                  <c:v>51.772110445549316</c:v>
                </c:pt>
                <c:pt idx="100">
                  <c:v>50.685609374147376</c:v>
                </c:pt>
                <c:pt idx="101">
                  <c:v>50.100435929070329</c:v>
                </c:pt>
                <c:pt idx="102">
                  <c:v>74.554295403969192</c:v>
                </c:pt>
                <c:pt idx="103">
                  <c:v>84.594656847765719</c:v>
                </c:pt>
                <c:pt idx="104">
                  <c:v>55.134210547373378</c:v>
                </c:pt>
                <c:pt idx="105">
                  <c:v>55.281429138788056</c:v>
                </c:pt>
                <c:pt idx="106">
                  <c:v>54.945729090881642</c:v>
                </c:pt>
                <c:pt idx="107">
                  <c:v>48.396545755088241</c:v>
                </c:pt>
                <c:pt idx="108">
                  <c:v>60.226713457293592</c:v>
                </c:pt>
                <c:pt idx="109">
                  <c:v>58.947509982880646</c:v>
                </c:pt>
                <c:pt idx="110">
                  <c:v>96.372497701078984</c:v>
                </c:pt>
                <c:pt idx="111">
                  <c:v>59.90104067281618</c:v>
                </c:pt>
                <c:pt idx="112">
                  <c:v>55.117783354128093</c:v>
                </c:pt>
                <c:pt idx="113">
                  <c:v>53.817043854774553</c:v>
                </c:pt>
                <c:pt idx="114">
                  <c:v>54.779928033615796</c:v>
                </c:pt>
                <c:pt idx="115">
                  <c:v>50.081577332024381</c:v>
                </c:pt>
                <c:pt idx="116">
                  <c:v>69.480932572740187</c:v>
                </c:pt>
                <c:pt idx="117">
                  <c:v>54.499314585868142</c:v>
                </c:pt>
                <c:pt idx="118">
                  <c:v>49.778059564966064</c:v>
                </c:pt>
                <c:pt idx="119">
                  <c:v>49.847712680582006</c:v>
                </c:pt>
                <c:pt idx="120">
                  <c:v>49.998267819076837</c:v>
                </c:pt>
                <c:pt idx="121">
                  <c:v>50.122190349611039</c:v>
                </c:pt>
                <c:pt idx="122">
                  <c:v>49.419959492823409</c:v>
                </c:pt>
                <c:pt idx="123">
                  <c:v>76.002337594984809</c:v>
                </c:pt>
                <c:pt idx="124">
                  <c:v>106.72203223315881</c:v>
                </c:pt>
                <c:pt idx="125">
                  <c:v>50.385342485498363</c:v>
                </c:pt>
                <c:pt idx="126">
                  <c:v>49.705141197503899</c:v>
                </c:pt>
                <c:pt idx="127">
                  <c:v>45.544833704548424</c:v>
                </c:pt>
                <c:pt idx="128">
                  <c:v>46.451511820682498</c:v>
                </c:pt>
                <c:pt idx="129">
                  <c:v>45.223087232505989</c:v>
                </c:pt>
                <c:pt idx="130">
                  <c:v>103.3269692992434</c:v>
                </c:pt>
                <c:pt idx="131">
                  <c:v>120.00414882134078</c:v>
                </c:pt>
                <c:pt idx="132">
                  <c:v>120.39833228138909</c:v>
                </c:pt>
                <c:pt idx="133">
                  <c:v>50.219469830864966</c:v>
                </c:pt>
                <c:pt idx="134">
                  <c:v>49.963322524728504</c:v>
                </c:pt>
                <c:pt idx="135">
                  <c:v>50.284295017513628</c:v>
                </c:pt>
                <c:pt idx="136">
                  <c:v>69.812238910412646</c:v>
                </c:pt>
                <c:pt idx="137">
                  <c:v>80.383783018018107</c:v>
                </c:pt>
                <c:pt idx="138">
                  <c:v>110.70223086798273</c:v>
                </c:pt>
                <c:pt idx="139">
                  <c:v>92.545970118555772</c:v>
                </c:pt>
                <c:pt idx="140">
                  <c:v>83.808043970220695</c:v>
                </c:pt>
                <c:pt idx="141">
                  <c:v>72.114432358499613</c:v>
                </c:pt>
                <c:pt idx="142">
                  <c:v>215.45026371029729</c:v>
                </c:pt>
                <c:pt idx="143">
                  <c:v>116.39172971644535</c:v>
                </c:pt>
                <c:pt idx="144">
                  <c:v>314.78886504268365</c:v>
                </c:pt>
                <c:pt idx="145">
                  <c:v>386.07112579043445</c:v>
                </c:pt>
                <c:pt idx="146">
                  <c:v>105.38926562276933</c:v>
                </c:pt>
                <c:pt idx="147">
                  <c:v>270.7947902210629</c:v>
                </c:pt>
                <c:pt idx="148">
                  <c:v>79.597985239879236</c:v>
                </c:pt>
                <c:pt idx="149">
                  <c:v>94.771924308622644</c:v>
                </c:pt>
                <c:pt idx="150">
                  <c:v>82.953869780323032</c:v>
                </c:pt>
                <c:pt idx="151">
                  <c:v>74.196173228710137</c:v>
                </c:pt>
                <c:pt idx="152">
                  <c:v>77.907794553109952</c:v>
                </c:pt>
                <c:pt idx="153">
                  <c:v>78.930948249745526</c:v>
                </c:pt>
                <c:pt idx="154">
                  <c:v>69.412383730650959</c:v>
                </c:pt>
                <c:pt idx="155">
                  <c:v>223.46281038633086</c:v>
                </c:pt>
                <c:pt idx="156">
                  <c:v>79.51956566102649</c:v>
                </c:pt>
                <c:pt idx="157">
                  <c:v>260.30450829753499</c:v>
                </c:pt>
                <c:pt idx="158">
                  <c:v>100.89989050092309</c:v>
                </c:pt>
                <c:pt idx="159">
                  <c:v>114.25748396638343</c:v>
                </c:pt>
                <c:pt idx="160">
                  <c:v>77.867704621545485</c:v>
                </c:pt>
                <c:pt idx="161">
                  <c:v>70.321577025274166</c:v>
                </c:pt>
                <c:pt idx="162">
                  <c:v>167.23896554754384</c:v>
                </c:pt>
                <c:pt idx="163">
                  <c:v>107.5008898152025</c:v>
                </c:pt>
                <c:pt idx="164">
                  <c:v>284.54120850511913</c:v>
                </c:pt>
                <c:pt idx="165">
                  <c:v>393.16931234380274</c:v>
                </c:pt>
                <c:pt idx="166">
                  <c:v>122.92036547283286</c:v>
                </c:pt>
                <c:pt idx="167">
                  <c:v>102.00491603220718</c:v>
                </c:pt>
                <c:pt idx="168">
                  <c:v>163.12148385679296</c:v>
                </c:pt>
                <c:pt idx="169">
                  <c:v>117.75383220912963</c:v>
                </c:pt>
                <c:pt idx="170">
                  <c:v>376.67724160027831</c:v>
                </c:pt>
                <c:pt idx="171">
                  <c:v>194.09774155614446</c:v>
                </c:pt>
                <c:pt idx="172">
                  <c:v>368.35479191434433</c:v>
                </c:pt>
                <c:pt idx="173">
                  <c:v>168.09055925415834</c:v>
                </c:pt>
                <c:pt idx="174">
                  <c:v>163.62433962781427</c:v>
                </c:pt>
                <c:pt idx="175">
                  <c:v>389.42916504742504</c:v>
                </c:pt>
                <c:pt idx="176">
                  <c:v>152.53341600215666</c:v>
                </c:pt>
                <c:pt idx="177">
                  <c:v>375.27222935282009</c:v>
                </c:pt>
                <c:pt idx="178">
                  <c:v>122.15539767384621</c:v>
                </c:pt>
                <c:pt idx="179">
                  <c:v>70.450672652685626</c:v>
                </c:pt>
                <c:pt idx="180">
                  <c:v>268.03407026478465</c:v>
                </c:pt>
                <c:pt idx="181">
                  <c:v>154.57231267518222</c:v>
                </c:pt>
                <c:pt idx="182">
                  <c:v>192.57424601310655</c:v>
                </c:pt>
                <c:pt idx="183">
                  <c:v>122.46789256566746</c:v>
                </c:pt>
                <c:pt idx="184">
                  <c:v>226.12729237937126</c:v>
                </c:pt>
                <c:pt idx="185">
                  <c:v>175.78440187509113</c:v>
                </c:pt>
                <c:pt idx="186">
                  <c:v>152.43710357726414</c:v>
                </c:pt>
                <c:pt idx="187">
                  <c:v>78.218702448617691</c:v>
                </c:pt>
                <c:pt idx="188">
                  <c:v>73.995463343165241</c:v>
                </c:pt>
                <c:pt idx="189">
                  <c:v>292.03625028464239</c:v>
                </c:pt>
                <c:pt idx="190">
                  <c:v>235.58328485521497</c:v>
                </c:pt>
                <c:pt idx="191">
                  <c:v>127.15156792681196</c:v>
                </c:pt>
                <c:pt idx="192">
                  <c:v>265.93383551389638</c:v>
                </c:pt>
                <c:pt idx="193">
                  <c:v>358.13133721720726</c:v>
                </c:pt>
                <c:pt idx="194">
                  <c:v>135.44355973281168</c:v>
                </c:pt>
                <c:pt idx="195">
                  <c:v>203.73255473226581</c:v>
                </c:pt>
                <c:pt idx="196">
                  <c:v>208.68349789667914</c:v>
                </c:pt>
                <c:pt idx="197">
                  <c:v>167.32029318986972</c:v>
                </c:pt>
                <c:pt idx="198">
                  <c:v>314.90360964872281</c:v>
                </c:pt>
                <c:pt idx="199">
                  <c:v>170.8712649694603</c:v>
                </c:pt>
                <c:pt idx="200">
                  <c:v>139.66182496286302</c:v>
                </c:pt>
                <c:pt idx="201">
                  <c:v>321.74809822644386</c:v>
                </c:pt>
                <c:pt idx="202">
                  <c:v>385.05097819952664</c:v>
                </c:pt>
                <c:pt idx="203">
                  <c:v>188.11766435445747</c:v>
                </c:pt>
                <c:pt idx="204">
                  <c:v>262.18364557350418</c:v>
                </c:pt>
                <c:pt idx="205">
                  <c:v>286.02251264967197</c:v>
                </c:pt>
                <c:pt idx="206">
                  <c:v>121.29714438475426</c:v>
                </c:pt>
                <c:pt idx="207">
                  <c:v>316.90329023587458</c:v>
                </c:pt>
                <c:pt idx="208">
                  <c:v>115.17991818078762</c:v>
                </c:pt>
                <c:pt idx="209">
                  <c:v>121.06498989671127</c:v>
                </c:pt>
                <c:pt idx="210">
                  <c:v>309.52730034495943</c:v>
                </c:pt>
                <c:pt idx="211">
                  <c:v>113.96224694356134</c:v>
                </c:pt>
                <c:pt idx="212">
                  <c:v>165.18718862781247</c:v>
                </c:pt>
                <c:pt idx="213">
                  <c:v>403.16851581616817</c:v>
                </c:pt>
                <c:pt idx="214">
                  <c:v>114.79959955853415</c:v>
                </c:pt>
                <c:pt idx="215">
                  <c:v>179.52209917815043</c:v>
                </c:pt>
                <c:pt idx="216">
                  <c:v>154.30375901029146</c:v>
                </c:pt>
                <c:pt idx="217">
                  <c:v>258.3166646529852</c:v>
                </c:pt>
                <c:pt idx="218">
                  <c:v>183.32062321168468</c:v>
                </c:pt>
                <c:pt idx="219">
                  <c:v>133.81744083040516</c:v>
                </c:pt>
                <c:pt idx="220">
                  <c:v>137.00420541259251</c:v>
                </c:pt>
                <c:pt idx="221">
                  <c:v>98.037965136164473</c:v>
                </c:pt>
                <c:pt idx="222">
                  <c:v>168.83712963074524</c:v>
                </c:pt>
                <c:pt idx="223">
                  <c:v>186.98955336741139</c:v>
                </c:pt>
                <c:pt idx="224">
                  <c:v>148.04268815407201</c:v>
                </c:pt>
                <c:pt idx="225">
                  <c:v>183.64533926581788</c:v>
                </c:pt>
                <c:pt idx="226">
                  <c:v>90.72533297740955</c:v>
                </c:pt>
                <c:pt idx="227">
                  <c:v>109.23507436179712</c:v>
                </c:pt>
                <c:pt idx="228">
                  <c:v>384.95627901848189</c:v>
                </c:pt>
                <c:pt idx="229">
                  <c:v>346.09830204837789</c:v>
                </c:pt>
                <c:pt idx="230">
                  <c:v>143.40149399786489</c:v>
                </c:pt>
                <c:pt idx="231">
                  <c:v>132.36442199892409</c:v>
                </c:pt>
                <c:pt idx="232">
                  <c:v>128.94001597467624</c:v>
                </c:pt>
                <c:pt idx="233">
                  <c:v>94.581819033189106</c:v>
                </c:pt>
                <c:pt idx="234">
                  <c:v>285.13931214227392</c:v>
                </c:pt>
                <c:pt idx="235">
                  <c:v>257.12173992210074</c:v>
                </c:pt>
                <c:pt idx="236">
                  <c:v>111.34901414058383</c:v>
                </c:pt>
                <c:pt idx="237">
                  <c:v>117.37724417729683</c:v>
                </c:pt>
                <c:pt idx="238">
                  <c:v>110.48241204177599</c:v>
                </c:pt>
                <c:pt idx="239">
                  <c:v>107.45274947485166</c:v>
                </c:pt>
                <c:pt idx="240">
                  <c:v>93.494984453463573</c:v>
                </c:pt>
                <c:pt idx="241">
                  <c:v>203.91706698615957</c:v>
                </c:pt>
                <c:pt idx="242">
                  <c:v>238.6412990970903</c:v>
                </c:pt>
                <c:pt idx="243">
                  <c:v>106.32280705410396</c:v>
                </c:pt>
                <c:pt idx="244">
                  <c:v>116.12583667981831</c:v>
                </c:pt>
                <c:pt idx="245">
                  <c:v>134.87027253669649</c:v>
                </c:pt>
                <c:pt idx="246">
                  <c:v>119.48947776111164</c:v>
                </c:pt>
                <c:pt idx="247">
                  <c:v>118.43101860061461</c:v>
                </c:pt>
                <c:pt idx="248">
                  <c:v>110.12924153385156</c:v>
                </c:pt>
                <c:pt idx="249">
                  <c:v>237.89003766482492</c:v>
                </c:pt>
                <c:pt idx="250">
                  <c:v>125.98666129863554</c:v>
                </c:pt>
                <c:pt idx="251">
                  <c:v>139.86247961023773</c:v>
                </c:pt>
                <c:pt idx="252">
                  <c:v>161.3683915696196</c:v>
                </c:pt>
                <c:pt idx="253">
                  <c:v>167.45344884525221</c:v>
                </c:pt>
                <c:pt idx="254">
                  <c:v>134.62283014221074</c:v>
                </c:pt>
                <c:pt idx="255">
                  <c:v>95.386271276491271</c:v>
                </c:pt>
                <c:pt idx="256">
                  <c:v>110.85122748870381</c:v>
                </c:pt>
                <c:pt idx="257">
                  <c:v>165.69938949943949</c:v>
                </c:pt>
                <c:pt idx="258">
                  <c:v>146.47016310089785</c:v>
                </c:pt>
                <c:pt idx="259">
                  <c:v>156.94689823012502</c:v>
                </c:pt>
                <c:pt idx="260">
                  <c:v>110.05565894545398</c:v>
                </c:pt>
                <c:pt idx="261">
                  <c:v>155.13593321098372</c:v>
                </c:pt>
                <c:pt idx="262">
                  <c:v>79.06874890424433</c:v>
                </c:pt>
                <c:pt idx="263">
                  <c:v>93.209505397139409</c:v>
                </c:pt>
                <c:pt idx="264">
                  <c:v>83.91054287280663</c:v>
                </c:pt>
                <c:pt idx="265">
                  <c:v>238.7905891634469</c:v>
                </c:pt>
                <c:pt idx="266">
                  <c:v>144.4947937227779</c:v>
                </c:pt>
                <c:pt idx="267">
                  <c:v>147.8908507163911</c:v>
                </c:pt>
                <c:pt idx="268">
                  <c:v>113.21531862105047</c:v>
                </c:pt>
                <c:pt idx="269">
                  <c:v>263.49290427627398</c:v>
                </c:pt>
                <c:pt idx="270">
                  <c:v>116.25520498694881</c:v>
                </c:pt>
                <c:pt idx="271">
                  <c:v>126.57636618884929</c:v>
                </c:pt>
                <c:pt idx="272">
                  <c:v>97.524975982767117</c:v>
                </c:pt>
                <c:pt idx="273">
                  <c:v>128.54407954992413</c:v>
                </c:pt>
                <c:pt idx="274">
                  <c:v>107.67701356153034</c:v>
                </c:pt>
                <c:pt idx="275">
                  <c:v>275.82038171529689</c:v>
                </c:pt>
                <c:pt idx="276">
                  <c:v>90.882170971395325</c:v>
                </c:pt>
                <c:pt idx="277">
                  <c:v>219.6307844580567</c:v>
                </c:pt>
                <c:pt idx="278">
                  <c:v>116.04783869720696</c:v>
                </c:pt>
                <c:pt idx="279">
                  <c:v>147.86946107026338</c:v>
                </c:pt>
                <c:pt idx="280">
                  <c:v>127.67660890439558</c:v>
                </c:pt>
                <c:pt idx="281">
                  <c:v>132.68779062481804</c:v>
                </c:pt>
                <c:pt idx="282">
                  <c:v>246.34315869483376</c:v>
                </c:pt>
                <c:pt idx="283">
                  <c:v>249.77390865325469</c:v>
                </c:pt>
                <c:pt idx="284">
                  <c:v>242.31961763928553</c:v>
                </c:pt>
                <c:pt idx="285">
                  <c:v>253.59592212142758</c:v>
                </c:pt>
                <c:pt idx="286">
                  <c:v>175.7018705992723</c:v>
                </c:pt>
                <c:pt idx="287">
                  <c:v>204.33209624271566</c:v>
                </c:pt>
                <c:pt idx="288">
                  <c:v>132.48535933592353</c:v>
                </c:pt>
                <c:pt idx="289">
                  <c:v>203.26307599119605</c:v>
                </c:pt>
                <c:pt idx="290">
                  <c:v>80.08857224931009</c:v>
                </c:pt>
                <c:pt idx="291">
                  <c:v>183.30661738656801</c:v>
                </c:pt>
                <c:pt idx="292">
                  <c:v>91.099110122415411</c:v>
                </c:pt>
                <c:pt idx="293">
                  <c:v>214.92222877416796</c:v>
                </c:pt>
                <c:pt idx="294">
                  <c:v>222.53373300389714</c:v>
                </c:pt>
                <c:pt idx="295">
                  <c:v>103.82344080699161</c:v>
                </c:pt>
                <c:pt idx="296">
                  <c:v>121.71627277999347</c:v>
                </c:pt>
                <c:pt idx="297">
                  <c:v>165.92482266741774</c:v>
                </c:pt>
                <c:pt idx="298">
                  <c:v>58.611367403950879</c:v>
                </c:pt>
                <c:pt idx="299">
                  <c:v>82.947284055536471</c:v>
                </c:pt>
                <c:pt idx="300">
                  <c:v>120.09857753897255</c:v>
                </c:pt>
                <c:pt idx="301">
                  <c:v>78.160510499152608</c:v>
                </c:pt>
                <c:pt idx="302">
                  <c:v>115.95317672385623</c:v>
                </c:pt>
                <c:pt idx="303">
                  <c:v>128.86602801340925</c:v>
                </c:pt>
                <c:pt idx="304">
                  <c:v>226.15608083813325</c:v>
                </c:pt>
                <c:pt idx="305">
                  <c:v>98.806038615210937</c:v>
                </c:pt>
                <c:pt idx="306">
                  <c:v>103.90513322969424</c:v>
                </c:pt>
                <c:pt idx="307">
                  <c:v>211.75447261297882</c:v>
                </c:pt>
                <c:pt idx="308">
                  <c:v>211.92813181074828</c:v>
                </c:pt>
                <c:pt idx="309">
                  <c:v>68.60120734871613</c:v>
                </c:pt>
                <c:pt idx="310">
                  <c:v>146.6046989887848</c:v>
                </c:pt>
                <c:pt idx="311">
                  <c:v>182.79218024430563</c:v>
                </c:pt>
                <c:pt idx="312">
                  <c:v>68.061758374140695</c:v>
                </c:pt>
                <c:pt idx="313">
                  <c:v>116.24291426924265</c:v>
                </c:pt>
                <c:pt idx="314">
                  <c:v>107.41543882952158</c:v>
                </c:pt>
                <c:pt idx="315">
                  <c:v>93.513751013887003</c:v>
                </c:pt>
                <c:pt idx="316">
                  <c:v>161.17570022364023</c:v>
                </c:pt>
                <c:pt idx="317">
                  <c:v>95.934305317826258</c:v>
                </c:pt>
                <c:pt idx="318">
                  <c:v>77.010453063926789</c:v>
                </c:pt>
                <c:pt idx="319">
                  <c:v>237.64165227914191</c:v>
                </c:pt>
                <c:pt idx="320">
                  <c:v>151.04810103137453</c:v>
                </c:pt>
                <c:pt idx="321">
                  <c:v>112.63629094072827</c:v>
                </c:pt>
                <c:pt idx="322">
                  <c:v>165.06236133086668</c:v>
                </c:pt>
                <c:pt idx="323">
                  <c:v>165.10379254873445</c:v>
                </c:pt>
                <c:pt idx="324">
                  <c:v>102.28910920695299</c:v>
                </c:pt>
                <c:pt idx="325">
                  <c:v>200.23449736716159</c:v>
                </c:pt>
                <c:pt idx="326">
                  <c:v>256.58515234012253</c:v>
                </c:pt>
                <c:pt idx="327">
                  <c:v>99.012020081559555</c:v>
                </c:pt>
                <c:pt idx="328">
                  <c:v>129.35753245786458</c:v>
                </c:pt>
                <c:pt idx="329">
                  <c:v>113.53368802155259</c:v>
                </c:pt>
                <c:pt idx="330">
                  <c:v>205.0800304053665</c:v>
                </c:pt>
                <c:pt idx="331">
                  <c:v>103.73292302946825</c:v>
                </c:pt>
                <c:pt idx="332">
                  <c:v>258.71750983740287</c:v>
                </c:pt>
                <c:pt idx="333">
                  <c:v>79.754357146793353</c:v>
                </c:pt>
                <c:pt idx="334">
                  <c:v>225.82735280846651</c:v>
                </c:pt>
                <c:pt idx="335">
                  <c:v>124.27913170598819</c:v>
                </c:pt>
                <c:pt idx="336">
                  <c:v>111.76908932969992</c:v>
                </c:pt>
                <c:pt idx="337">
                  <c:v>125.5981090051886</c:v>
                </c:pt>
                <c:pt idx="338">
                  <c:v>97.632726350859969</c:v>
                </c:pt>
                <c:pt idx="339">
                  <c:v>88.320392752928129</c:v>
                </c:pt>
                <c:pt idx="340">
                  <c:v>220.48278891863637</c:v>
                </c:pt>
                <c:pt idx="341">
                  <c:v>136.77742257772493</c:v>
                </c:pt>
                <c:pt idx="342">
                  <c:v>173.79892791305844</c:v>
                </c:pt>
                <c:pt idx="343">
                  <c:v>94.159664998649276</c:v>
                </c:pt>
                <c:pt idx="344">
                  <c:v>85.695635148907144</c:v>
                </c:pt>
                <c:pt idx="345">
                  <c:v>193.45643261370284</c:v>
                </c:pt>
                <c:pt idx="346">
                  <c:v>81.900581078700569</c:v>
                </c:pt>
                <c:pt idx="347">
                  <c:v>62.229931791711529</c:v>
                </c:pt>
                <c:pt idx="348">
                  <c:v>267.56384742820802</c:v>
                </c:pt>
                <c:pt idx="349">
                  <c:v>79.912309381158551</c:v>
                </c:pt>
                <c:pt idx="350">
                  <c:v>204.13669408899045</c:v>
                </c:pt>
                <c:pt idx="351">
                  <c:v>192.34303271438134</c:v>
                </c:pt>
                <c:pt idx="352">
                  <c:v>77.002955434747932</c:v>
                </c:pt>
                <c:pt idx="353">
                  <c:v>68.532676695436592</c:v>
                </c:pt>
                <c:pt idx="354">
                  <c:v>197.06856805912793</c:v>
                </c:pt>
                <c:pt idx="355">
                  <c:v>92.905741058983097</c:v>
                </c:pt>
                <c:pt idx="356">
                  <c:v>91.048451430862258</c:v>
                </c:pt>
                <c:pt idx="357">
                  <c:v>140.84092477481389</c:v>
                </c:pt>
                <c:pt idx="358">
                  <c:v>228.86188044274994</c:v>
                </c:pt>
                <c:pt idx="359">
                  <c:v>81.04943235385889</c:v>
                </c:pt>
                <c:pt idx="360">
                  <c:v>92.216220427460399</c:v>
                </c:pt>
                <c:pt idx="361">
                  <c:v>256.66406245874617</c:v>
                </c:pt>
                <c:pt idx="362">
                  <c:v>219.73488655347882</c:v>
                </c:pt>
                <c:pt idx="363">
                  <c:v>112.81896248613658</c:v>
                </c:pt>
                <c:pt idx="364">
                  <c:v>120.77665793302319</c:v>
                </c:pt>
                <c:pt idx="365">
                  <c:v>153.63602598632986</c:v>
                </c:pt>
                <c:pt idx="366">
                  <c:v>90.105775455792781</c:v>
                </c:pt>
                <c:pt idx="367">
                  <c:v>202.73823560557159</c:v>
                </c:pt>
                <c:pt idx="368">
                  <c:v>185.74108769504977</c:v>
                </c:pt>
                <c:pt idx="369">
                  <c:v>216.23459781421161</c:v>
                </c:pt>
                <c:pt idx="370">
                  <c:v>127.66397823715158</c:v>
                </c:pt>
                <c:pt idx="371">
                  <c:v>84.970602955029818</c:v>
                </c:pt>
                <c:pt idx="372">
                  <c:v>239.20328150582714</c:v>
                </c:pt>
                <c:pt idx="373">
                  <c:v>86.265865947219524</c:v>
                </c:pt>
                <c:pt idx="374">
                  <c:v>252.39523909846804</c:v>
                </c:pt>
                <c:pt idx="375">
                  <c:v>63.922996565601011</c:v>
                </c:pt>
                <c:pt idx="376">
                  <c:v>139.94773560709675</c:v>
                </c:pt>
                <c:pt idx="377">
                  <c:v>109.66376440027477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F-4DB5-A672-6B24A66D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1183"/>
        <c:axId val="591363663"/>
        <c:extLst/>
      </c:scatterChart>
      <c:scatterChart>
        <c:scatterStyle val="lineMarker"/>
        <c:varyColors val="0"/>
        <c:ser>
          <c:idx val="3"/>
          <c:order val="0"/>
          <c:tx>
            <c:strRef>
              <c:f>'Process Data'!$J$2</c:f>
              <c:strCache>
                <c:ptCount val="1"/>
                <c:pt idx="0">
                  <c:v>South Effluent E. Coli Grab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109A8"/>
              </a:solidFill>
              <a:ln w="9525">
                <a:solidFill>
                  <a:srgbClr val="E109A8"/>
                </a:solidFill>
              </a:ln>
              <a:effectLst/>
            </c:spPr>
          </c:marker>
          <c:xVal>
            <c:numRef>
              <c:f>'Process Data'!$R$4:$R$413</c:f>
              <c:numCache>
                <c:formatCode>m/d/yyyy\ h:mm</c:formatCode>
                <c:ptCount val="410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43120.40347222222</c:v>
                </c:pt>
                <c:pt idx="5">
                  <c:v>43121.427083333336</c:v>
                </c:pt>
                <c:pt idx="6">
                  <c:v>43122.431250000001</c:v>
                </c:pt>
                <c:pt idx="7">
                  <c:v>43123.426388888889</c:v>
                </c:pt>
                <c:pt idx="8">
                  <c:v>43124.444444444445</c:v>
                </c:pt>
                <c:pt idx="9">
                  <c:v>43125.424305555556</c:v>
                </c:pt>
                <c:pt idx="10">
                  <c:v>43126.473611111112</c:v>
                </c:pt>
                <c:pt idx="11">
                  <c:v>43127.470138888886</c:v>
                </c:pt>
                <c:pt idx="12">
                  <c:v>43128.42083333333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43147.444444444445</c:v>
                </c:pt>
                <c:pt idx="32">
                  <c:v>43148.447222222225</c:v>
                </c:pt>
                <c:pt idx="33">
                  <c:v>43149.438194444447</c:v>
                </c:pt>
                <c:pt idx="34">
                  <c:v>43150.45208333333</c:v>
                </c:pt>
                <c:pt idx="35">
                  <c:v>43151.40902777778</c:v>
                </c:pt>
                <c:pt idx="36">
                  <c:v>43152.410416666666</c:v>
                </c:pt>
                <c:pt idx="37">
                  <c:v>43153.442361111112</c:v>
                </c:pt>
                <c:pt idx="38">
                  <c:v>43154.481249999997</c:v>
                </c:pt>
                <c:pt idx="39">
                  <c:v>43155.472916666666</c:v>
                </c:pt>
                <c:pt idx="40">
                  <c:v>43156.478472222225</c:v>
                </c:pt>
                <c:pt idx="41">
                  <c:v>43157.46597222222</c:v>
                </c:pt>
                <c:pt idx="42">
                  <c:v>43158.400000000001</c:v>
                </c:pt>
                <c:pt idx="43">
                  <c:v>43159.357638888891</c:v>
                </c:pt>
                <c:pt idx="44">
                  <c:v>43160.45416666667</c:v>
                </c:pt>
                <c:pt idx="45">
                  <c:v>43161.45208333333</c:v>
                </c:pt>
                <c:pt idx="46">
                  <c:v>43162.451388888891</c:v>
                </c:pt>
                <c:pt idx="47">
                  <c:v>43163.379861111112</c:v>
                </c:pt>
                <c:pt idx="48">
                  <c:v>43164.397916666669</c:v>
                </c:pt>
                <c:pt idx="49">
                  <c:v>43165.461111111108</c:v>
                </c:pt>
                <c:pt idx="50">
                  <c:v>43166.445833333331</c:v>
                </c:pt>
                <c:pt idx="51">
                  <c:v>43167.48333333333</c:v>
                </c:pt>
                <c:pt idx="52">
                  <c:v>43168.438194444447</c:v>
                </c:pt>
                <c:pt idx="53">
                  <c:v>43169.434027777781</c:v>
                </c:pt>
                <c:pt idx="54">
                  <c:v>43170.422222222223</c:v>
                </c:pt>
                <c:pt idx="55">
                  <c:v>43171.474999999999</c:v>
                </c:pt>
                <c:pt idx="56">
                  <c:v>43172.47152777778</c:v>
                </c:pt>
                <c:pt idx="57">
                  <c:v>43173.431250000001</c:v>
                </c:pt>
                <c:pt idx="58">
                  <c:v>43174.462500000001</c:v>
                </c:pt>
                <c:pt idx="59">
                  <c:v>43175.456250000003</c:v>
                </c:pt>
                <c:pt idx="60">
                  <c:v>43176.488888888889</c:v>
                </c:pt>
                <c:pt idx="61">
                  <c:v>43177.411111111112</c:v>
                </c:pt>
                <c:pt idx="62">
                  <c:v>43178.505555555559</c:v>
                </c:pt>
                <c:pt idx="63">
                  <c:v>43179.486111111109</c:v>
                </c:pt>
                <c:pt idx="64">
                  <c:v>43180.445138888892</c:v>
                </c:pt>
                <c:pt idx="65">
                  <c:v>43181.502083333333</c:v>
                </c:pt>
                <c:pt idx="66">
                  <c:v>43182.525000000001</c:v>
                </c:pt>
                <c:pt idx="67">
                  <c:v>43183.418749999997</c:v>
                </c:pt>
                <c:pt idx="68">
                  <c:v>43184.472916666666</c:v>
                </c:pt>
                <c:pt idx="69">
                  <c:v>43185.470833333333</c:v>
                </c:pt>
                <c:pt idx="70">
                  <c:v>43186.490972222222</c:v>
                </c:pt>
                <c:pt idx="71">
                  <c:v>43187.486111111109</c:v>
                </c:pt>
                <c:pt idx="72">
                  <c:v>43188.511805555558</c:v>
                </c:pt>
                <c:pt idx="73">
                  <c:v>43189.435416666667</c:v>
                </c:pt>
                <c:pt idx="74">
                  <c:v>43190.400000000001</c:v>
                </c:pt>
                <c:pt idx="75">
                  <c:v>43191.40347222222</c:v>
                </c:pt>
                <c:pt idx="76">
                  <c:v>43192.512499999997</c:v>
                </c:pt>
                <c:pt idx="77">
                  <c:v>43193.481249999997</c:v>
                </c:pt>
                <c:pt idx="78">
                  <c:v>43194.46875</c:v>
                </c:pt>
                <c:pt idx="79">
                  <c:v>43195.584722222222</c:v>
                </c:pt>
                <c:pt idx="80">
                  <c:v>43196.43472222222</c:v>
                </c:pt>
                <c:pt idx="81">
                  <c:v>43197.393055555556</c:v>
                </c:pt>
                <c:pt idx="82">
                  <c:v>43198.481249999997</c:v>
                </c:pt>
                <c:pt idx="83">
                  <c:v>43199.57708333333</c:v>
                </c:pt>
                <c:pt idx="84">
                  <c:v>43200.426388888889</c:v>
                </c:pt>
                <c:pt idx="85">
                  <c:v>43201.45416666667</c:v>
                </c:pt>
                <c:pt idx="86">
                  <c:v>43202.454861111109</c:v>
                </c:pt>
                <c:pt idx="87">
                  <c:v>43203.474999999999</c:v>
                </c:pt>
                <c:pt idx="88">
                  <c:v>43204.440972222219</c:v>
                </c:pt>
                <c:pt idx="89">
                  <c:v>43205.436805555553</c:v>
                </c:pt>
                <c:pt idx="90">
                  <c:v>43206.581250000003</c:v>
                </c:pt>
                <c:pt idx="91">
                  <c:v>43207.490277777775</c:v>
                </c:pt>
                <c:pt idx="92">
                  <c:v>43208.456250000003</c:v>
                </c:pt>
                <c:pt idx="93">
                  <c:v>43209.499305555553</c:v>
                </c:pt>
                <c:pt idx="94">
                  <c:v>43210.476388888892</c:v>
                </c:pt>
                <c:pt idx="95">
                  <c:v>43211.497916666667</c:v>
                </c:pt>
                <c:pt idx="96">
                  <c:v>43212.433333333334</c:v>
                </c:pt>
                <c:pt idx="97">
                  <c:v>43213.50277777778</c:v>
                </c:pt>
                <c:pt idx="98">
                  <c:v>43214.495138888888</c:v>
                </c:pt>
                <c:pt idx="99">
                  <c:v>43215.45</c:v>
                </c:pt>
                <c:pt idx="100">
                  <c:v>43216.433333333334</c:v>
                </c:pt>
                <c:pt idx="101">
                  <c:v>43217.526388888888</c:v>
                </c:pt>
                <c:pt idx="102">
                  <c:v>43218.452777777777</c:v>
                </c:pt>
                <c:pt idx="103">
                  <c:v>43219.413888888892</c:v>
                </c:pt>
                <c:pt idx="104">
                  <c:v>43220.078472222223</c:v>
                </c:pt>
                <c:pt idx="105">
                  <c:v>43221.449305555558</c:v>
                </c:pt>
                <c:pt idx="106">
                  <c:v>43222.411111111112</c:v>
                </c:pt>
                <c:pt idx="107">
                  <c:v>43223.450694444444</c:v>
                </c:pt>
                <c:pt idx="108">
                  <c:v>43224.456944444442</c:v>
                </c:pt>
                <c:pt idx="109">
                  <c:v>43225.459722222222</c:v>
                </c:pt>
                <c:pt idx="110">
                  <c:v>43226.40902777778</c:v>
                </c:pt>
                <c:pt idx="111">
                  <c:v>43227.454861111109</c:v>
                </c:pt>
                <c:pt idx="112">
                  <c:v>43228.4375</c:v>
                </c:pt>
                <c:pt idx="113">
                  <c:v>43229.447916666664</c:v>
                </c:pt>
                <c:pt idx="114">
                  <c:v>43230.449305555558</c:v>
                </c:pt>
                <c:pt idx="115">
                  <c:v>43231.431944444441</c:v>
                </c:pt>
                <c:pt idx="116">
                  <c:v>43232.447222222225</c:v>
                </c:pt>
                <c:pt idx="117">
                  <c:v>43233.45</c:v>
                </c:pt>
                <c:pt idx="118">
                  <c:v>43234.4375</c:v>
                </c:pt>
                <c:pt idx="119">
                  <c:v>43235.418055555558</c:v>
                </c:pt>
                <c:pt idx="120">
                  <c:v>43236.545138888891</c:v>
                </c:pt>
                <c:pt idx="121">
                  <c:v>43237.456944444442</c:v>
                </c:pt>
                <c:pt idx="122">
                  <c:v>43238.507638888892</c:v>
                </c:pt>
                <c:pt idx="123">
                  <c:v>43239.42291666667</c:v>
                </c:pt>
                <c:pt idx="124">
                  <c:v>43240.384722222225</c:v>
                </c:pt>
                <c:pt idx="125">
                  <c:v>43241.436805555553</c:v>
                </c:pt>
                <c:pt idx="126">
                  <c:v>43242.479861111111</c:v>
                </c:pt>
                <c:pt idx="127">
                  <c:v>43243.493750000001</c:v>
                </c:pt>
                <c:pt idx="128">
                  <c:v>43244.472222222219</c:v>
                </c:pt>
                <c:pt idx="129">
                  <c:v>43245.488194444442</c:v>
                </c:pt>
                <c:pt idx="130">
                  <c:v>43246.390972222223</c:v>
                </c:pt>
                <c:pt idx="131">
                  <c:v>43247.418055555558</c:v>
                </c:pt>
                <c:pt idx="132">
                  <c:v>43248.418749999997</c:v>
                </c:pt>
                <c:pt idx="133">
                  <c:v>43249.487500000003</c:v>
                </c:pt>
                <c:pt idx="134">
                  <c:v>43250.50277777778</c:v>
                </c:pt>
                <c:pt idx="135">
                  <c:v>43251.470833333333</c:v>
                </c:pt>
                <c:pt idx="136">
                  <c:v>43252.472916666666</c:v>
                </c:pt>
                <c:pt idx="137">
                  <c:v>43253.495138888888</c:v>
                </c:pt>
                <c:pt idx="138">
                  <c:v>43254.42291666667</c:v>
                </c:pt>
                <c:pt idx="139">
                  <c:v>43255.446527777778</c:v>
                </c:pt>
                <c:pt idx="140">
                  <c:v>43256.447222222225</c:v>
                </c:pt>
                <c:pt idx="141">
                  <c:v>43257.467361111114</c:v>
                </c:pt>
                <c:pt idx="142">
                  <c:v>43258.361111111109</c:v>
                </c:pt>
                <c:pt idx="143">
                  <c:v>43259.586111111108</c:v>
                </c:pt>
                <c:pt idx="144">
                  <c:v>43260.375694444447</c:v>
                </c:pt>
                <c:pt idx="145">
                  <c:v>43261.29583333333</c:v>
                </c:pt>
                <c:pt idx="146">
                  <c:v>43262.634722222225</c:v>
                </c:pt>
                <c:pt idx="147">
                  <c:v>43263.317361111112</c:v>
                </c:pt>
                <c:pt idx="148">
                  <c:v>43264.568749999999</c:v>
                </c:pt>
                <c:pt idx="149">
                  <c:v>43265.398611111108</c:v>
                </c:pt>
                <c:pt idx="150">
                  <c:v>43266.588888888888</c:v>
                </c:pt>
                <c:pt idx="151">
                  <c:v>43267.57916666667</c:v>
                </c:pt>
                <c:pt idx="152">
                  <c:v>43268.560416666667</c:v>
                </c:pt>
                <c:pt idx="153">
                  <c:v>43269.584027777775</c:v>
                </c:pt>
                <c:pt idx="154">
                  <c:v>43270.62222222222</c:v>
                </c:pt>
                <c:pt idx="155">
                  <c:v>43271.317361111112</c:v>
                </c:pt>
                <c:pt idx="156">
                  <c:v>43272.559027777781</c:v>
                </c:pt>
                <c:pt idx="157">
                  <c:v>43273.292361111111</c:v>
                </c:pt>
                <c:pt idx="158">
                  <c:v>43274.492361111108</c:v>
                </c:pt>
                <c:pt idx="159">
                  <c:v>43275.453472222223</c:v>
                </c:pt>
                <c:pt idx="160">
                  <c:v>43276.518055555556</c:v>
                </c:pt>
                <c:pt idx="161">
                  <c:v>43277.550694444442</c:v>
                </c:pt>
                <c:pt idx="162">
                  <c:v>43278.279861111114</c:v>
                </c:pt>
                <c:pt idx="163">
                  <c:v>43279.586805555555</c:v>
                </c:pt>
                <c:pt idx="164">
                  <c:v>43280.299305555556</c:v>
                </c:pt>
                <c:pt idx="165">
                  <c:v>43281.311111111114</c:v>
                </c:pt>
                <c:pt idx="166">
                  <c:v>43282.52847222222</c:v>
                </c:pt>
                <c:pt idx="167">
                  <c:v>43283.549305555556</c:v>
                </c:pt>
                <c:pt idx="168">
                  <c:v>43284.383333333331</c:v>
                </c:pt>
                <c:pt idx="169">
                  <c:v>43285.568749999999</c:v>
                </c:pt>
                <c:pt idx="170">
                  <c:v>43286.311111111114</c:v>
                </c:pt>
                <c:pt idx="171">
                  <c:v>43287.449305555558</c:v>
                </c:pt>
                <c:pt idx="172">
                  <c:v>43288.425694444442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43422.472916666666</c:v>
                </c:pt>
                <c:pt idx="306">
                  <c:v>43423.438888888886</c:v>
                </c:pt>
                <c:pt idx="307">
                  <c:v>43424.282638888886</c:v>
                </c:pt>
                <c:pt idx="308">
                  <c:v>43425.286805555559</c:v>
                </c:pt>
                <c:pt idx="309">
                  <c:v>43426.507638888892</c:v>
                </c:pt>
                <c:pt idx="310">
                  <c:v>43427.477777777778</c:v>
                </c:pt>
                <c:pt idx="311">
                  <c:v>43428.390972222223</c:v>
                </c:pt>
                <c:pt idx="312">
                  <c:v>43429.635416666664</c:v>
                </c:pt>
                <c:pt idx="313">
                  <c:v>43430.563888888886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43471.4</c:v>
                </c:pt>
                <c:pt idx="355">
                  <c:v>43472.486805555556</c:v>
                </c:pt>
                <c:pt idx="356">
                  <c:v>43473.536805555559</c:v>
                </c:pt>
                <c:pt idx="357">
                  <c:v>43474.368750000001</c:v>
                </c:pt>
                <c:pt idx="358">
                  <c:v>43475.3125</c:v>
                </c:pt>
                <c:pt idx="359">
                  <c:v>43476.524305555555</c:v>
                </c:pt>
                <c:pt idx="360">
                  <c:v>43477.481249999997</c:v>
                </c:pt>
                <c:pt idx="361">
                  <c:v>43478.286805555559</c:v>
                </c:pt>
                <c:pt idx="362">
                  <c:v>43479.286805555559</c:v>
                </c:pt>
                <c:pt idx="363">
                  <c:v>43480.436111111114</c:v>
                </c:pt>
                <c:pt idx="364">
                  <c:v>43481.410416666666</c:v>
                </c:pt>
                <c:pt idx="365">
                  <c:v>43482.35833333333</c:v>
                </c:pt>
                <c:pt idx="366">
                  <c:v>43483.523611111108</c:v>
                </c:pt>
                <c:pt idx="367">
                  <c:v>43484.405555555553</c:v>
                </c:pt>
                <c:pt idx="368">
                  <c:v>43485.38958333333</c:v>
                </c:pt>
                <c:pt idx="369">
                  <c:v>43486.286111111112</c:v>
                </c:pt>
                <c:pt idx="370">
                  <c:v>43487.402083333334</c:v>
                </c:pt>
                <c:pt idx="371">
                  <c:v>43488.6</c:v>
                </c:pt>
                <c:pt idx="372">
                  <c:v>43489.279861111114</c:v>
                </c:pt>
                <c:pt idx="373">
                  <c:v>43490.40347222222</c:v>
                </c:pt>
                <c:pt idx="374">
                  <c:v>43491.288194444445</c:v>
                </c:pt>
                <c:pt idx="375">
                  <c:v>43492.634722222225</c:v>
                </c:pt>
                <c:pt idx="376">
                  <c:v>43493.46875</c:v>
                </c:pt>
                <c:pt idx="377">
                  <c:v>43494.592361111114</c:v>
                </c:pt>
              </c:numCache>
            </c:numRef>
          </c:xVal>
          <c:yVal>
            <c:numRef>
              <c:f>'Process Data'!$X$4:$X$413</c:f>
              <c:numCache>
                <c:formatCode>General</c:formatCode>
                <c:ptCount val="410"/>
                <c:pt idx="0">
                  <c:v>15</c:v>
                </c:pt>
                <c:pt idx="1">
                  <c:v>36</c:v>
                </c:pt>
                <c:pt idx="2">
                  <c:v>73</c:v>
                </c:pt>
                <c:pt idx="3">
                  <c:v>78</c:v>
                </c:pt>
                <c:pt idx="4">
                  <c:v>18</c:v>
                </c:pt>
                <c:pt idx="5">
                  <c:v>34</c:v>
                </c:pt>
                <c:pt idx="6">
                  <c:v>54</c:v>
                </c:pt>
                <c:pt idx="7">
                  <c:v>93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49</c:v>
                </c:pt>
                <c:pt idx="12">
                  <c:v>18</c:v>
                </c:pt>
                <c:pt idx="13">
                  <c:v>24</c:v>
                </c:pt>
                <c:pt idx="14">
                  <c:v>38</c:v>
                </c:pt>
                <c:pt idx="15">
                  <c:v>25</c:v>
                </c:pt>
                <c:pt idx="16">
                  <c:v>30</c:v>
                </c:pt>
                <c:pt idx="17">
                  <c:v>36</c:v>
                </c:pt>
                <c:pt idx="18">
                  <c:v>23</c:v>
                </c:pt>
                <c:pt idx="19">
                  <c:v>23</c:v>
                </c:pt>
                <c:pt idx="20">
                  <c:v>33</c:v>
                </c:pt>
                <c:pt idx="21">
                  <c:v>68</c:v>
                </c:pt>
                <c:pt idx="22">
                  <c:v>53</c:v>
                </c:pt>
                <c:pt idx="23">
                  <c:v>50</c:v>
                </c:pt>
                <c:pt idx="24">
                  <c:v>50</c:v>
                </c:pt>
                <c:pt idx="25">
                  <c:v>68</c:v>
                </c:pt>
                <c:pt idx="26">
                  <c:v>43</c:v>
                </c:pt>
                <c:pt idx="27">
                  <c:v>52</c:v>
                </c:pt>
                <c:pt idx="28">
                  <c:v>74</c:v>
                </c:pt>
                <c:pt idx="29">
                  <c:v>108</c:v>
                </c:pt>
                <c:pt idx="30">
                  <c:v>167</c:v>
                </c:pt>
                <c:pt idx="31">
                  <c:v>74</c:v>
                </c:pt>
                <c:pt idx="32">
                  <c:v>190</c:v>
                </c:pt>
                <c:pt idx="33">
                  <c:v>39</c:v>
                </c:pt>
                <c:pt idx="34">
                  <c:v>99</c:v>
                </c:pt>
                <c:pt idx="35">
                  <c:v>308</c:v>
                </c:pt>
                <c:pt idx="36">
                  <c:v>145</c:v>
                </c:pt>
                <c:pt idx="37">
                  <c:v>172</c:v>
                </c:pt>
                <c:pt idx="38">
                  <c:v>122</c:v>
                </c:pt>
                <c:pt idx="39">
                  <c:v>144</c:v>
                </c:pt>
                <c:pt idx="40">
                  <c:v>75</c:v>
                </c:pt>
                <c:pt idx="41">
                  <c:v>51</c:v>
                </c:pt>
                <c:pt idx="42">
                  <c:v>147</c:v>
                </c:pt>
                <c:pt idx="43">
                  <c:v>96</c:v>
                </c:pt>
                <c:pt idx="44">
                  <c:v>98</c:v>
                </c:pt>
                <c:pt idx="45">
                  <c:v>127</c:v>
                </c:pt>
                <c:pt idx="46">
                  <c:v>57</c:v>
                </c:pt>
                <c:pt idx="47">
                  <c:v>33</c:v>
                </c:pt>
                <c:pt idx="48">
                  <c:v>122</c:v>
                </c:pt>
                <c:pt idx="49">
                  <c:v>107</c:v>
                </c:pt>
                <c:pt idx="50">
                  <c:v>121</c:v>
                </c:pt>
                <c:pt idx="51">
                  <c:v>128</c:v>
                </c:pt>
                <c:pt idx="52">
                  <c:v>238</c:v>
                </c:pt>
                <c:pt idx="53">
                  <c:v>91</c:v>
                </c:pt>
                <c:pt idx="54">
                  <c:v>58</c:v>
                </c:pt>
                <c:pt idx="55">
                  <c:v>58</c:v>
                </c:pt>
                <c:pt idx="56">
                  <c:v>133</c:v>
                </c:pt>
                <c:pt idx="57">
                  <c:v>980</c:v>
                </c:pt>
                <c:pt idx="58">
                  <c:v>866</c:v>
                </c:pt>
                <c:pt idx="59">
                  <c:v>345</c:v>
                </c:pt>
                <c:pt idx="60">
                  <c:v>980</c:v>
                </c:pt>
                <c:pt idx="61">
                  <c:v>192</c:v>
                </c:pt>
                <c:pt idx="62">
                  <c:v>345</c:v>
                </c:pt>
                <c:pt idx="63">
                  <c:v>488</c:v>
                </c:pt>
                <c:pt idx="64">
                  <c:v>218</c:v>
                </c:pt>
                <c:pt idx="65">
                  <c:v>155</c:v>
                </c:pt>
                <c:pt idx="66">
                  <c:v>162</c:v>
                </c:pt>
                <c:pt idx="67">
                  <c:v>189</c:v>
                </c:pt>
                <c:pt idx="68">
                  <c:v>88</c:v>
                </c:pt>
                <c:pt idx="69">
                  <c:v>125</c:v>
                </c:pt>
                <c:pt idx="70">
                  <c:v>99</c:v>
                </c:pt>
                <c:pt idx="71">
                  <c:v>75</c:v>
                </c:pt>
                <c:pt idx="72">
                  <c:v>72</c:v>
                </c:pt>
                <c:pt idx="73">
                  <c:v>34</c:v>
                </c:pt>
                <c:pt idx="74">
                  <c:v>46</c:v>
                </c:pt>
                <c:pt idx="75">
                  <c:v>71</c:v>
                </c:pt>
                <c:pt idx="76">
                  <c:v>37</c:v>
                </c:pt>
                <c:pt idx="77">
                  <c:v>77</c:v>
                </c:pt>
                <c:pt idx="78">
                  <c:v>114</c:v>
                </c:pt>
                <c:pt idx="79">
                  <c:v>70</c:v>
                </c:pt>
                <c:pt idx="80">
                  <c:v>80</c:v>
                </c:pt>
                <c:pt idx="81">
                  <c:v>112</c:v>
                </c:pt>
                <c:pt idx="82">
                  <c:v>179</c:v>
                </c:pt>
                <c:pt idx="83">
                  <c:v>76</c:v>
                </c:pt>
                <c:pt idx="84">
                  <c:v>240</c:v>
                </c:pt>
                <c:pt idx="85">
                  <c:v>435</c:v>
                </c:pt>
                <c:pt idx="86">
                  <c:v>172</c:v>
                </c:pt>
                <c:pt idx="87">
                  <c:v>167</c:v>
                </c:pt>
                <c:pt idx="88">
                  <c:v>365</c:v>
                </c:pt>
                <c:pt idx="89">
                  <c:v>89</c:v>
                </c:pt>
                <c:pt idx="90">
                  <c:v>76</c:v>
                </c:pt>
                <c:pt idx="91">
                  <c:v>64</c:v>
                </c:pt>
                <c:pt idx="92">
                  <c:v>79</c:v>
                </c:pt>
                <c:pt idx="93">
                  <c:v>93</c:v>
                </c:pt>
                <c:pt idx="94">
                  <c:v>60</c:v>
                </c:pt>
                <c:pt idx="95">
                  <c:v>86</c:v>
                </c:pt>
                <c:pt idx="96">
                  <c:v>40</c:v>
                </c:pt>
                <c:pt idx="97">
                  <c:v>36</c:v>
                </c:pt>
                <c:pt idx="98">
                  <c:v>63</c:v>
                </c:pt>
                <c:pt idx="99">
                  <c:v>123</c:v>
                </c:pt>
                <c:pt idx="100">
                  <c:v>64</c:v>
                </c:pt>
                <c:pt idx="101">
                  <c:v>109</c:v>
                </c:pt>
                <c:pt idx="102">
                  <c:v>55</c:v>
                </c:pt>
                <c:pt idx="103">
                  <c:v>52</c:v>
                </c:pt>
                <c:pt idx="104">
                  <c:v>52</c:v>
                </c:pt>
                <c:pt idx="105">
                  <c:v>50</c:v>
                </c:pt>
                <c:pt idx="106">
                  <c:v>172</c:v>
                </c:pt>
                <c:pt idx="107">
                  <c:v>39</c:v>
                </c:pt>
                <c:pt idx="108">
                  <c:v>39</c:v>
                </c:pt>
                <c:pt idx="109">
                  <c:v>46</c:v>
                </c:pt>
                <c:pt idx="110">
                  <c:v>125</c:v>
                </c:pt>
                <c:pt idx="111">
                  <c:v>26</c:v>
                </c:pt>
                <c:pt idx="112">
                  <c:v>77</c:v>
                </c:pt>
                <c:pt idx="113">
                  <c:v>32</c:v>
                </c:pt>
                <c:pt idx="114">
                  <c:v>78</c:v>
                </c:pt>
                <c:pt idx="115">
                  <c:v>248</c:v>
                </c:pt>
                <c:pt idx="116">
                  <c:v>96</c:v>
                </c:pt>
                <c:pt idx="117">
                  <c:v>110</c:v>
                </c:pt>
                <c:pt idx="118">
                  <c:v>20</c:v>
                </c:pt>
                <c:pt idx="119">
                  <c:v>65</c:v>
                </c:pt>
                <c:pt idx="120">
                  <c:v>54</c:v>
                </c:pt>
                <c:pt idx="121">
                  <c:v>88</c:v>
                </c:pt>
                <c:pt idx="122">
                  <c:v>39</c:v>
                </c:pt>
                <c:pt idx="123">
                  <c:v>260</c:v>
                </c:pt>
                <c:pt idx="124">
                  <c:v>248</c:v>
                </c:pt>
                <c:pt idx="125">
                  <c:v>45</c:v>
                </c:pt>
                <c:pt idx="126">
                  <c:v>56</c:v>
                </c:pt>
                <c:pt idx="127">
                  <c:v>308</c:v>
                </c:pt>
                <c:pt idx="128">
                  <c:v>146</c:v>
                </c:pt>
                <c:pt idx="129">
                  <c:v>206</c:v>
                </c:pt>
                <c:pt idx="130">
                  <c:v>153</c:v>
                </c:pt>
                <c:pt idx="131">
                  <c:v>192</c:v>
                </c:pt>
                <c:pt idx="132">
                  <c:v>78</c:v>
                </c:pt>
                <c:pt idx="133">
                  <c:v>111</c:v>
                </c:pt>
                <c:pt idx="134">
                  <c:v>770</c:v>
                </c:pt>
                <c:pt idx="135">
                  <c:v>285</c:v>
                </c:pt>
                <c:pt idx="136">
                  <c:v>190</c:v>
                </c:pt>
                <c:pt idx="137">
                  <c:v>32</c:v>
                </c:pt>
                <c:pt idx="138">
                  <c:v>75</c:v>
                </c:pt>
                <c:pt idx="139">
                  <c:v>16</c:v>
                </c:pt>
                <c:pt idx="140">
                  <c:v>99</c:v>
                </c:pt>
                <c:pt idx="141">
                  <c:v>96</c:v>
                </c:pt>
                <c:pt idx="142">
                  <c:v>2</c:v>
                </c:pt>
                <c:pt idx="143">
                  <c:v>34</c:v>
                </c:pt>
                <c:pt idx="144">
                  <c:v>50</c:v>
                </c:pt>
                <c:pt idx="145">
                  <c:v>36</c:v>
                </c:pt>
                <c:pt idx="146">
                  <c:v>30</c:v>
                </c:pt>
                <c:pt idx="147">
                  <c:v>47</c:v>
                </c:pt>
                <c:pt idx="148">
                  <c:v>50</c:v>
                </c:pt>
                <c:pt idx="149">
                  <c:v>72</c:v>
                </c:pt>
                <c:pt idx="150">
                  <c:v>66</c:v>
                </c:pt>
                <c:pt idx="151">
                  <c:v>56</c:v>
                </c:pt>
                <c:pt idx="152">
                  <c:v>38</c:v>
                </c:pt>
                <c:pt idx="153">
                  <c:v>42</c:v>
                </c:pt>
                <c:pt idx="154">
                  <c:v>55</c:v>
                </c:pt>
                <c:pt idx="155">
                  <c:v>93</c:v>
                </c:pt>
                <c:pt idx="156">
                  <c:v>104</c:v>
                </c:pt>
                <c:pt idx="157">
                  <c:v>113</c:v>
                </c:pt>
                <c:pt idx="158">
                  <c:v>93</c:v>
                </c:pt>
                <c:pt idx="159">
                  <c:v>84</c:v>
                </c:pt>
                <c:pt idx="160">
                  <c:v>70</c:v>
                </c:pt>
                <c:pt idx="161">
                  <c:v>172</c:v>
                </c:pt>
                <c:pt idx="162">
                  <c:v>291</c:v>
                </c:pt>
                <c:pt idx="163">
                  <c:v>91</c:v>
                </c:pt>
                <c:pt idx="164">
                  <c:v>178</c:v>
                </c:pt>
                <c:pt idx="165">
                  <c:v>291</c:v>
                </c:pt>
                <c:pt idx="166">
                  <c:v>167</c:v>
                </c:pt>
                <c:pt idx="167">
                  <c:v>225</c:v>
                </c:pt>
                <c:pt idx="168">
                  <c:v>276</c:v>
                </c:pt>
                <c:pt idx="169">
                  <c:v>770</c:v>
                </c:pt>
                <c:pt idx="170">
                  <c:v>260</c:v>
                </c:pt>
                <c:pt idx="171">
                  <c:v>80</c:v>
                </c:pt>
                <c:pt idx="172">
                  <c:v>291</c:v>
                </c:pt>
                <c:pt idx="173">
                  <c:v>145</c:v>
                </c:pt>
                <c:pt idx="174">
                  <c:v>59</c:v>
                </c:pt>
                <c:pt idx="175">
                  <c:v>112</c:v>
                </c:pt>
                <c:pt idx="176">
                  <c:v>66</c:v>
                </c:pt>
                <c:pt idx="177">
                  <c:v>93</c:v>
                </c:pt>
                <c:pt idx="178">
                  <c:v>50</c:v>
                </c:pt>
                <c:pt idx="179">
                  <c:v>33</c:v>
                </c:pt>
                <c:pt idx="180">
                  <c:v>124</c:v>
                </c:pt>
                <c:pt idx="181">
                  <c:v>96</c:v>
                </c:pt>
                <c:pt idx="182">
                  <c:v>205</c:v>
                </c:pt>
                <c:pt idx="183">
                  <c:v>285</c:v>
                </c:pt>
                <c:pt idx="184">
                  <c:v>201</c:v>
                </c:pt>
                <c:pt idx="185">
                  <c:v>91</c:v>
                </c:pt>
                <c:pt idx="186">
                  <c:v>261</c:v>
                </c:pt>
                <c:pt idx="187">
                  <c:v>613</c:v>
                </c:pt>
                <c:pt idx="188">
                  <c:v>93</c:v>
                </c:pt>
                <c:pt idx="189">
                  <c:v>150</c:v>
                </c:pt>
                <c:pt idx="190">
                  <c:v>122</c:v>
                </c:pt>
                <c:pt idx="191">
                  <c:v>122</c:v>
                </c:pt>
                <c:pt idx="192">
                  <c:v>87</c:v>
                </c:pt>
                <c:pt idx="193">
                  <c:v>86</c:v>
                </c:pt>
                <c:pt idx="194">
                  <c:v>132</c:v>
                </c:pt>
                <c:pt idx="195">
                  <c:v>127</c:v>
                </c:pt>
                <c:pt idx="196">
                  <c:v>154</c:v>
                </c:pt>
                <c:pt idx="197">
                  <c:v>64</c:v>
                </c:pt>
                <c:pt idx="198">
                  <c:v>105</c:v>
                </c:pt>
                <c:pt idx="199">
                  <c:v>140</c:v>
                </c:pt>
                <c:pt idx="200">
                  <c:v>34</c:v>
                </c:pt>
                <c:pt idx="201">
                  <c:v>108</c:v>
                </c:pt>
                <c:pt idx="202">
                  <c:v>30</c:v>
                </c:pt>
                <c:pt idx="203">
                  <c:v>88</c:v>
                </c:pt>
                <c:pt idx="204">
                  <c:v>65</c:v>
                </c:pt>
                <c:pt idx="205">
                  <c:v>91</c:v>
                </c:pt>
                <c:pt idx="206">
                  <c:v>44</c:v>
                </c:pt>
                <c:pt idx="207">
                  <c:v>131</c:v>
                </c:pt>
                <c:pt idx="208">
                  <c:v>46</c:v>
                </c:pt>
                <c:pt idx="209">
                  <c:v>54</c:v>
                </c:pt>
                <c:pt idx="210">
                  <c:v>313</c:v>
                </c:pt>
                <c:pt idx="211">
                  <c:v>52</c:v>
                </c:pt>
                <c:pt idx="212">
                  <c:v>147</c:v>
                </c:pt>
                <c:pt idx="213">
                  <c:v>77</c:v>
                </c:pt>
                <c:pt idx="214">
                  <c:v>34</c:v>
                </c:pt>
                <c:pt idx="215">
                  <c:v>64</c:v>
                </c:pt>
                <c:pt idx="216">
                  <c:v>36</c:v>
                </c:pt>
                <c:pt idx="217">
                  <c:v>57</c:v>
                </c:pt>
                <c:pt idx="218">
                  <c:v>62</c:v>
                </c:pt>
                <c:pt idx="219">
                  <c:v>50</c:v>
                </c:pt>
                <c:pt idx="220">
                  <c:v>91</c:v>
                </c:pt>
                <c:pt idx="221">
                  <c:v>46</c:v>
                </c:pt>
                <c:pt idx="222">
                  <c:v>56</c:v>
                </c:pt>
                <c:pt idx="223">
                  <c:v>78</c:v>
                </c:pt>
                <c:pt idx="224">
                  <c:v>101</c:v>
                </c:pt>
                <c:pt idx="225">
                  <c:v>135</c:v>
                </c:pt>
                <c:pt idx="226">
                  <c:v>135</c:v>
                </c:pt>
                <c:pt idx="227">
                  <c:v>84</c:v>
                </c:pt>
                <c:pt idx="228">
                  <c:v>86</c:v>
                </c:pt>
                <c:pt idx="229">
                  <c:v>77</c:v>
                </c:pt>
                <c:pt idx="230">
                  <c:v>53</c:v>
                </c:pt>
                <c:pt idx="231">
                  <c:v>68</c:v>
                </c:pt>
                <c:pt idx="232">
                  <c:v>86</c:v>
                </c:pt>
                <c:pt idx="233">
                  <c:v>73</c:v>
                </c:pt>
                <c:pt idx="234">
                  <c:v>73</c:v>
                </c:pt>
                <c:pt idx="235">
                  <c:v>68</c:v>
                </c:pt>
                <c:pt idx="236">
                  <c:v>62</c:v>
                </c:pt>
                <c:pt idx="237">
                  <c:v>40</c:v>
                </c:pt>
                <c:pt idx="238">
                  <c:v>43</c:v>
                </c:pt>
                <c:pt idx="239">
                  <c:v>78</c:v>
                </c:pt>
                <c:pt idx="240">
                  <c:v>125</c:v>
                </c:pt>
                <c:pt idx="241">
                  <c:v>153</c:v>
                </c:pt>
                <c:pt idx="242">
                  <c:v>91</c:v>
                </c:pt>
                <c:pt idx="243">
                  <c:v>75</c:v>
                </c:pt>
                <c:pt idx="244">
                  <c:v>190</c:v>
                </c:pt>
                <c:pt idx="245">
                  <c:v>75</c:v>
                </c:pt>
                <c:pt idx="246">
                  <c:v>89</c:v>
                </c:pt>
                <c:pt idx="247">
                  <c:v>140</c:v>
                </c:pt>
                <c:pt idx="248">
                  <c:v>84</c:v>
                </c:pt>
                <c:pt idx="249">
                  <c:v>96</c:v>
                </c:pt>
                <c:pt idx="250">
                  <c:v>150</c:v>
                </c:pt>
                <c:pt idx="251">
                  <c:v>153</c:v>
                </c:pt>
                <c:pt idx="252">
                  <c:v>104</c:v>
                </c:pt>
                <c:pt idx="253">
                  <c:v>147</c:v>
                </c:pt>
                <c:pt idx="254">
                  <c:v>93</c:v>
                </c:pt>
                <c:pt idx="255">
                  <c:v>40</c:v>
                </c:pt>
                <c:pt idx="256">
                  <c:v>44</c:v>
                </c:pt>
                <c:pt idx="257">
                  <c:v>34</c:v>
                </c:pt>
                <c:pt idx="258">
                  <c:v>127</c:v>
                </c:pt>
                <c:pt idx="259">
                  <c:v>80</c:v>
                </c:pt>
                <c:pt idx="260">
                  <c:v>62</c:v>
                </c:pt>
                <c:pt idx="261">
                  <c:v>140</c:v>
                </c:pt>
                <c:pt idx="262">
                  <c:v>140</c:v>
                </c:pt>
                <c:pt idx="263">
                  <c:v>102</c:v>
                </c:pt>
                <c:pt idx="264">
                  <c:v>99</c:v>
                </c:pt>
                <c:pt idx="265">
                  <c:v>201</c:v>
                </c:pt>
                <c:pt idx="266">
                  <c:v>104</c:v>
                </c:pt>
                <c:pt idx="267">
                  <c:v>78</c:v>
                </c:pt>
                <c:pt idx="268">
                  <c:v>36</c:v>
                </c:pt>
                <c:pt idx="269">
                  <c:v>45</c:v>
                </c:pt>
                <c:pt idx="270">
                  <c:v>36</c:v>
                </c:pt>
                <c:pt idx="271">
                  <c:v>39</c:v>
                </c:pt>
                <c:pt idx="272">
                  <c:v>44</c:v>
                </c:pt>
                <c:pt idx="273">
                  <c:v>185</c:v>
                </c:pt>
                <c:pt idx="274">
                  <c:v>102</c:v>
                </c:pt>
                <c:pt idx="275">
                  <c:v>105</c:v>
                </c:pt>
                <c:pt idx="276">
                  <c:v>54</c:v>
                </c:pt>
                <c:pt idx="277">
                  <c:v>54</c:v>
                </c:pt>
                <c:pt idx="278">
                  <c:v>18</c:v>
                </c:pt>
                <c:pt idx="279">
                  <c:v>36</c:v>
                </c:pt>
                <c:pt idx="280">
                  <c:v>50</c:v>
                </c:pt>
                <c:pt idx="281">
                  <c:v>69</c:v>
                </c:pt>
                <c:pt idx="282">
                  <c:v>78</c:v>
                </c:pt>
                <c:pt idx="283">
                  <c:v>111</c:v>
                </c:pt>
                <c:pt idx="284">
                  <c:v>91</c:v>
                </c:pt>
                <c:pt idx="285">
                  <c:v>109</c:v>
                </c:pt>
                <c:pt idx="286">
                  <c:v>119</c:v>
                </c:pt>
                <c:pt idx="287">
                  <c:v>88</c:v>
                </c:pt>
                <c:pt idx="288">
                  <c:v>47</c:v>
                </c:pt>
                <c:pt idx="289">
                  <c:v>41</c:v>
                </c:pt>
                <c:pt idx="290">
                  <c:v>82</c:v>
                </c:pt>
                <c:pt idx="291">
                  <c:v>76</c:v>
                </c:pt>
                <c:pt idx="292">
                  <c:v>56</c:v>
                </c:pt>
                <c:pt idx="293">
                  <c:v>84</c:v>
                </c:pt>
                <c:pt idx="294">
                  <c:v>86</c:v>
                </c:pt>
                <c:pt idx="295">
                  <c:v>68</c:v>
                </c:pt>
                <c:pt idx="296">
                  <c:v>96</c:v>
                </c:pt>
                <c:pt idx="297">
                  <c:v>50</c:v>
                </c:pt>
                <c:pt idx="298">
                  <c:v>91</c:v>
                </c:pt>
                <c:pt idx="299">
                  <c:v>81</c:v>
                </c:pt>
                <c:pt idx="300">
                  <c:v>73</c:v>
                </c:pt>
                <c:pt idx="301">
                  <c:v>68</c:v>
                </c:pt>
                <c:pt idx="302">
                  <c:v>185</c:v>
                </c:pt>
                <c:pt idx="303">
                  <c:v>185</c:v>
                </c:pt>
                <c:pt idx="304">
                  <c:v>36</c:v>
                </c:pt>
                <c:pt idx="305">
                  <c:v>24</c:v>
                </c:pt>
                <c:pt idx="306">
                  <c:v>76</c:v>
                </c:pt>
                <c:pt idx="307">
                  <c:v>93</c:v>
                </c:pt>
                <c:pt idx="308">
                  <c:v>77</c:v>
                </c:pt>
                <c:pt idx="309">
                  <c:v>61</c:v>
                </c:pt>
                <c:pt idx="310">
                  <c:v>65</c:v>
                </c:pt>
                <c:pt idx="311">
                  <c:v>91</c:v>
                </c:pt>
                <c:pt idx="312">
                  <c:v>54</c:v>
                </c:pt>
                <c:pt idx="313">
                  <c:v>43</c:v>
                </c:pt>
                <c:pt idx="314">
                  <c:v>105</c:v>
                </c:pt>
                <c:pt idx="315">
                  <c:v>118</c:v>
                </c:pt>
                <c:pt idx="316">
                  <c:v>172</c:v>
                </c:pt>
                <c:pt idx="317">
                  <c:v>124</c:v>
                </c:pt>
                <c:pt idx="318">
                  <c:v>80</c:v>
                </c:pt>
                <c:pt idx="319">
                  <c:v>120</c:v>
                </c:pt>
                <c:pt idx="320">
                  <c:v>88</c:v>
                </c:pt>
                <c:pt idx="321">
                  <c:v>46</c:v>
                </c:pt>
                <c:pt idx="322">
                  <c:v>72</c:v>
                </c:pt>
                <c:pt idx="323">
                  <c:v>104</c:v>
                </c:pt>
                <c:pt idx="324">
                  <c:v>38</c:v>
                </c:pt>
                <c:pt idx="325">
                  <c:v>192</c:v>
                </c:pt>
                <c:pt idx="326">
                  <c:v>144</c:v>
                </c:pt>
                <c:pt idx="327">
                  <c:v>129</c:v>
                </c:pt>
                <c:pt idx="328">
                  <c:v>184</c:v>
                </c:pt>
                <c:pt idx="329">
                  <c:v>93</c:v>
                </c:pt>
                <c:pt idx="330">
                  <c:v>131</c:v>
                </c:pt>
                <c:pt idx="331">
                  <c:v>134</c:v>
                </c:pt>
                <c:pt idx="332">
                  <c:v>131</c:v>
                </c:pt>
                <c:pt idx="333">
                  <c:v>141</c:v>
                </c:pt>
                <c:pt idx="334">
                  <c:v>114</c:v>
                </c:pt>
                <c:pt idx="335">
                  <c:v>1990</c:v>
                </c:pt>
                <c:pt idx="336">
                  <c:v>96</c:v>
                </c:pt>
                <c:pt idx="337">
                  <c:v>47</c:v>
                </c:pt>
                <c:pt idx="338">
                  <c:v>36</c:v>
                </c:pt>
                <c:pt idx="339">
                  <c:v>66</c:v>
                </c:pt>
                <c:pt idx="340">
                  <c:v>66</c:v>
                </c:pt>
                <c:pt idx="341">
                  <c:v>77</c:v>
                </c:pt>
                <c:pt idx="342">
                  <c:v>72</c:v>
                </c:pt>
                <c:pt idx="343">
                  <c:v>68</c:v>
                </c:pt>
                <c:pt idx="344">
                  <c:v>37</c:v>
                </c:pt>
                <c:pt idx="345">
                  <c:v>133</c:v>
                </c:pt>
                <c:pt idx="346">
                  <c:v>79</c:v>
                </c:pt>
                <c:pt idx="347">
                  <c:v>81</c:v>
                </c:pt>
                <c:pt idx="348">
                  <c:v>52</c:v>
                </c:pt>
                <c:pt idx="349">
                  <c:v>76</c:v>
                </c:pt>
                <c:pt idx="350">
                  <c:v>56</c:v>
                </c:pt>
                <c:pt idx="351">
                  <c:v>40</c:v>
                </c:pt>
                <c:pt idx="352">
                  <c:v>58</c:v>
                </c:pt>
                <c:pt idx="353">
                  <c:v>99</c:v>
                </c:pt>
                <c:pt idx="354">
                  <c:v>96</c:v>
                </c:pt>
                <c:pt idx="355">
                  <c:v>43</c:v>
                </c:pt>
                <c:pt idx="356">
                  <c:v>102</c:v>
                </c:pt>
                <c:pt idx="357">
                  <c:v>76</c:v>
                </c:pt>
                <c:pt idx="358">
                  <c:v>83</c:v>
                </c:pt>
                <c:pt idx="359">
                  <c:v>127</c:v>
                </c:pt>
                <c:pt idx="360">
                  <c:v>69</c:v>
                </c:pt>
                <c:pt idx="361">
                  <c:v>99</c:v>
                </c:pt>
                <c:pt idx="362">
                  <c:v>44</c:v>
                </c:pt>
                <c:pt idx="363">
                  <c:v>44</c:v>
                </c:pt>
                <c:pt idx="364">
                  <c:v>59</c:v>
                </c:pt>
                <c:pt idx="365">
                  <c:v>42</c:v>
                </c:pt>
                <c:pt idx="366">
                  <c:v>67</c:v>
                </c:pt>
                <c:pt idx="367">
                  <c:v>45</c:v>
                </c:pt>
                <c:pt idx="368">
                  <c:v>35</c:v>
                </c:pt>
                <c:pt idx="369">
                  <c:v>42</c:v>
                </c:pt>
                <c:pt idx="370">
                  <c:v>168</c:v>
                </c:pt>
                <c:pt idx="371">
                  <c:v>135</c:v>
                </c:pt>
                <c:pt idx="372">
                  <c:v>172</c:v>
                </c:pt>
                <c:pt idx="373">
                  <c:v>146</c:v>
                </c:pt>
                <c:pt idx="374">
                  <c:v>90</c:v>
                </c:pt>
                <c:pt idx="375">
                  <c:v>125</c:v>
                </c:pt>
                <c:pt idx="376">
                  <c:v>52</c:v>
                </c:pt>
                <c:pt idx="377">
                  <c:v>34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B8F-4DB5-A672-6B24A66D9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9301936"/>
        <c:axId val="1849322320"/>
      </c:scatterChart>
      <c:valAx>
        <c:axId val="591351183"/>
        <c:scaling>
          <c:orientation val="minMax"/>
          <c:min val="43129"/>
        </c:scaling>
        <c:delete val="0"/>
        <c:axPos val="b"/>
        <c:numFmt formatCode="m/d/yyyy;@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3663"/>
        <c:crosses val="autoZero"/>
        <c:crossBetween val="midCat"/>
      </c:valAx>
      <c:valAx>
        <c:axId val="5913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 (mg/L*min)</a:t>
                </a:r>
              </a:p>
            </c:rich>
          </c:tx>
          <c:layout>
            <c:manualLayout>
              <c:xMode val="edge"/>
              <c:yMode val="edge"/>
              <c:x val="7.0298769771528994E-3"/>
              <c:y val="0.3762167636654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1183"/>
        <c:crosses val="autoZero"/>
        <c:crossBetween val="midCat"/>
      </c:valAx>
      <c:valAx>
        <c:axId val="1849322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E. coli, MPN/100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301936"/>
        <c:crosses val="max"/>
        <c:crossBetween val="midCat"/>
      </c:valAx>
      <c:valAx>
        <c:axId val="18493019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84932232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4.4908234993454581E-2"/>
          <c:y val="7.9710086767431604E-2"/>
          <c:w val="0.84095095300612088"/>
          <c:h val="5.87471474681852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5,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2018'!$L$39:$L$50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0.18402777777777779</c:v>
                </c:pt>
                <c:pt idx="3">
                  <c:v>0.27430555555555552</c:v>
                </c:pt>
                <c:pt idx="4">
                  <c:v>0.35486111111111113</c:v>
                </c:pt>
                <c:pt idx="5">
                  <c:v>0.43958333333333338</c:v>
                </c:pt>
                <c:pt idx="6">
                  <c:v>0.53819444444444442</c:v>
                </c:pt>
                <c:pt idx="7">
                  <c:v>0.61458333333333337</c:v>
                </c:pt>
                <c:pt idx="8">
                  <c:v>0.68055555555555547</c:v>
                </c:pt>
                <c:pt idx="9">
                  <c:v>0.7715277777777777</c:v>
                </c:pt>
                <c:pt idx="10">
                  <c:v>0.8520833333333333</c:v>
                </c:pt>
                <c:pt idx="11">
                  <c:v>0.9375</c:v>
                </c:pt>
              </c:numCache>
            </c:numRef>
          </c:cat>
          <c:val>
            <c:numRef>
              <c:f>'Oct 2 to 15, 2018'!$D$39:$D$50</c:f>
              <c:numCache>
                <c:formatCode>General</c:formatCode>
                <c:ptCount val="12"/>
                <c:pt idx="0">
                  <c:v>1.45</c:v>
                </c:pt>
                <c:pt idx="1">
                  <c:v>1.39</c:v>
                </c:pt>
                <c:pt idx="2">
                  <c:v>1.1200000000000001</c:v>
                </c:pt>
                <c:pt idx="3">
                  <c:v>1.05</c:v>
                </c:pt>
                <c:pt idx="4">
                  <c:v>1.1499999999999999</c:v>
                </c:pt>
                <c:pt idx="5">
                  <c:v>1.5</c:v>
                </c:pt>
                <c:pt idx="6">
                  <c:v>1.24</c:v>
                </c:pt>
                <c:pt idx="7">
                  <c:v>1.29</c:v>
                </c:pt>
                <c:pt idx="8">
                  <c:v>1.24</c:v>
                </c:pt>
                <c:pt idx="9">
                  <c:v>1.46</c:v>
                </c:pt>
                <c:pt idx="10">
                  <c:v>1.39</c:v>
                </c:pt>
                <c:pt idx="11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A-43AC-9F2B-D9CFAD2746BA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2018'!$L$39:$L$50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0.18402777777777779</c:v>
                </c:pt>
                <c:pt idx="3">
                  <c:v>0.27430555555555552</c:v>
                </c:pt>
                <c:pt idx="4">
                  <c:v>0.35486111111111113</c:v>
                </c:pt>
                <c:pt idx="5">
                  <c:v>0.43958333333333338</c:v>
                </c:pt>
                <c:pt idx="6">
                  <c:v>0.53819444444444442</c:v>
                </c:pt>
                <c:pt idx="7">
                  <c:v>0.61458333333333337</c:v>
                </c:pt>
                <c:pt idx="8">
                  <c:v>0.68055555555555547</c:v>
                </c:pt>
                <c:pt idx="9">
                  <c:v>0.7715277777777777</c:v>
                </c:pt>
                <c:pt idx="10">
                  <c:v>0.8520833333333333</c:v>
                </c:pt>
                <c:pt idx="11">
                  <c:v>0.9375</c:v>
                </c:pt>
              </c:numCache>
            </c:numRef>
          </c:cat>
          <c:val>
            <c:numRef>
              <c:f>'Oct 2 to 15, 2018'!$E$39:$E$50</c:f>
              <c:numCache>
                <c:formatCode>General</c:formatCode>
                <c:ptCount val="12"/>
                <c:pt idx="0">
                  <c:v>0.76</c:v>
                </c:pt>
                <c:pt idx="1">
                  <c:v>0.55000000000000004</c:v>
                </c:pt>
                <c:pt idx="2">
                  <c:v>0.23</c:v>
                </c:pt>
                <c:pt idx="3">
                  <c:v>0.13</c:v>
                </c:pt>
                <c:pt idx="4">
                  <c:v>0.12</c:v>
                </c:pt>
                <c:pt idx="5">
                  <c:v>0.82</c:v>
                </c:pt>
                <c:pt idx="6">
                  <c:v>0.66</c:v>
                </c:pt>
                <c:pt idx="7">
                  <c:v>0.62</c:v>
                </c:pt>
                <c:pt idx="8">
                  <c:v>0.64</c:v>
                </c:pt>
                <c:pt idx="9">
                  <c:v>0.63</c:v>
                </c:pt>
                <c:pt idx="10">
                  <c:v>0.7</c:v>
                </c:pt>
                <c:pt idx="1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5A-43AC-9F2B-D9CFAD2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2018'!$L$39:$L$50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0.18402777777777779</c:v>
                </c:pt>
                <c:pt idx="3">
                  <c:v>0.27430555555555552</c:v>
                </c:pt>
                <c:pt idx="4">
                  <c:v>0.35486111111111113</c:v>
                </c:pt>
                <c:pt idx="5">
                  <c:v>0.43958333333333338</c:v>
                </c:pt>
                <c:pt idx="6">
                  <c:v>0.53819444444444442</c:v>
                </c:pt>
                <c:pt idx="7">
                  <c:v>0.61458333333333337</c:v>
                </c:pt>
                <c:pt idx="8">
                  <c:v>0.68055555555555547</c:v>
                </c:pt>
                <c:pt idx="9">
                  <c:v>0.7715277777777777</c:v>
                </c:pt>
                <c:pt idx="10">
                  <c:v>0.8520833333333333</c:v>
                </c:pt>
                <c:pt idx="11">
                  <c:v>0.9375</c:v>
                </c:pt>
              </c:numCache>
            </c:numRef>
          </c:cat>
          <c:val>
            <c:numRef>
              <c:f>'Oct 2 to 15, 2018'!$B$39:$B$50</c:f>
              <c:numCache>
                <c:formatCode>0.00</c:formatCode>
                <c:ptCount val="12"/>
                <c:pt idx="0">
                  <c:v>2.0879206147646627</c:v>
                </c:pt>
                <c:pt idx="1">
                  <c:v>2.0959885570983476</c:v>
                </c:pt>
                <c:pt idx="2">
                  <c:v>2.4006874070660604</c:v>
                </c:pt>
                <c:pt idx="3">
                  <c:v>2.2683107362113244</c:v>
                </c:pt>
                <c:pt idx="4">
                  <c:v>2.1611986994688577</c:v>
                </c:pt>
                <c:pt idx="5">
                  <c:v>2.095794633306618</c:v>
                </c:pt>
                <c:pt idx="6">
                  <c:v>2.2160601014497772</c:v>
                </c:pt>
                <c:pt idx="7">
                  <c:v>2.261000630009363</c:v>
                </c:pt>
                <c:pt idx="8">
                  <c:v>2.0655976309951067</c:v>
                </c:pt>
                <c:pt idx="9">
                  <c:v>2.082395011112907</c:v>
                </c:pt>
                <c:pt idx="10">
                  <c:v>2.375338175381251</c:v>
                </c:pt>
                <c:pt idx="11">
                  <c:v>2.1605956692405552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5A-43AC-9F2B-D9CFAD2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2018'!$T$39:$T$50</c:f>
              <c:numCache>
                <c:formatCode>0</c:formatCode>
                <c:ptCount val="12"/>
                <c:pt idx="0">
                  <c:v>43.987671736217436</c:v>
                </c:pt>
                <c:pt idx="1">
                  <c:v>62.361997901742413</c:v>
                </c:pt>
                <c:pt idx="2">
                  <c:v>86.898295782431944</c:v>
                </c:pt>
                <c:pt idx="3">
                  <c:v>104.49599089615997</c:v>
                </c:pt>
                <c:pt idx="4">
                  <c:v>73.121108877688627</c:v>
                </c:pt>
                <c:pt idx="5">
                  <c:v>46.537707039035581</c:v>
                </c:pt>
                <c:pt idx="6">
                  <c:v>50.091253340420408</c:v>
                </c:pt>
                <c:pt idx="7">
                  <c:v>57.834642992395743</c:v>
                </c:pt>
                <c:pt idx="8">
                  <c:v>56.048127391561955</c:v>
                </c:pt>
                <c:pt idx="9">
                  <c:v>60.306177287068728</c:v>
                </c:pt>
                <c:pt idx="10">
                  <c:v>53.586209567227087</c:v>
                </c:pt>
                <c:pt idx="11">
                  <c:v>48.424555568384427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5A-43AC-9F2B-D9CFAD274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2018'!$T$51:$T$62</c:f>
              <c:numCache>
                <c:formatCode>0</c:formatCode>
                <c:ptCount val="12"/>
                <c:pt idx="0">
                  <c:v>57.895284219781509</c:v>
                </c:pt>
                <c:pt idx="1">
                  <c:v>67.729773857239095</c:v>
                </c:pt>
                <c:pt idx="2">
                  <c:v>74.465375152086892</c:v>
                </c:pt>
                <c:pt idx="3">
                  <c:v>99.627421585045383</c:v>
                </c:pt>
                <c:pt idx="4">
                  <c:v>88.501607315192174</c:v>
                </c:pt>
                <c:pt idx="5">
                  <c:v>74.216654597560776</c:v>
                </c:pt>
                <c:pt idx="6">
                  <c:v>44.06420760830143</c:v>
                </c:pt>
                <c:pt idx="7">
                  <c:v>38.347880369625379</c:v>
                </c:pt>
                <c:pt idx="8">
                  <c:v>42.231213284639999</c:v>
                </c:pt>
                <c:pt idx="9">
                  <c:v>47.767314271327933</c:v>
                </c:pt>
                <c:pt idx="10">
                  <c:v>47.669149332177746</c:v>
                </c:pt>
                <c:pt idx="11">
                  <c:v>48.754122819201442</c:v>
                </c:pt>
              </c:numCache>
            </c:numRef>
          </c:xVal>
          <c:yVal>
            <c:numRef>
              <c:f>'Oct 2 to 15, 2018'!$G$51:$G$62</c:f>
              <c:numCache>
                <c:formatCode>0.00</c:formatCode>
                <c:ptCount val="12"/>
                <c:pt idx="0">
                  <c:v>0.69</c:v>
                </c:pt>
                <c:pt idx="1">
                  <c:v>0.85999999999999988</c:v>
                </c:pt>
                <c:pt idx="2">
                  <c:v>0.95</c:v>
                </c:pt>
                <c:pt idx="3">
                  <c:v>1.04</c:v>
                </c:pt>
                <c:pt idx="4">
                  <c:v>1.1199999999999999</c:v>
                </c:pt>
                <c:pt idx="5" formatCode="General">
                  <c:v>1.28</c:v>
                </c:pt>
                <c:pt idx="6" formatCode="General">
                  <c:v>0.67999999999999994</c:v>
                </c:pt>
                <c:pt idx="7" formatCode="General">
                  <c:v>0.43999999999999995</c:v>
                </c:pt>
                <c:pt idx="8" formatCode="General">
                  <c:v>0.62000000000000011</c:v>
                </c:pt>
                <c:pt idx="9" formatCode="General">
                  <c:v>0.54</c:v>
                </c:pt>
                <c:pt idx="10" formatCode="General">
                  <c:v>0.58000000000000007</c:v>
                </c:pt>
                <c:pt idx="11" formatCode="General">
                  <c:v>0.69000000000000006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EC-46D7-9A68-960ECE828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2018'!$N$51:$N$62</c:f>
              <c:numCache>
                <c:formatCode>0.00</c:formatCode>
                <c:ptCount val="12"/>
                <c:pt idx="0">
                  <c:v>54.495809153568736</c:v>
                </c:pt>
                <c:pt idx="1">
                  <c:v>46.430013515986033</c:v>
                </c:pt>
                <c:pt idx="2">
                  <c:v>42.153295275141616</c:v>
                </c:pt>
                <c:pt idx="3">
                  <c:v>31.352106181201833</c:v>
                </c:pt>
                <c:pt idx="4">
                  <c:v>35.360216329828333</c:v>
                </c:pt>
                <c:pt idx="5">
                  <c:v>42.29720337104937</c:v>
                </c:pt>
                <c:pt idx="6">
                  <c:v>72.076694990266773</c:v>
                </c:pt>
                <c:pt idx="7">
                  <c:v>83.141732520169199</c:v>
                </c:pt>
                <c:pt idx="8">
                  <c:v>75.29120272581909</c:v>
                </c:pt>
                <c:pt idx="9">
                  <c:v>66.35055111778064</c:v>
                </c:pt>
                <c:pt idx="10">
                  <c:v>66.490627670956513</c:v>
                </c:pt>
                <c:pt idx="11">
                  <c:v>64.974401243405168</c:v>
                </c:pt>
              </c:numCache>
            </c:numRef>
          </c:xVal>
          <c:yVal>
            <c:numRef>
              <c:f>'Oct 2 to 15, 2018'!$A$51:$A$62</c:f>
              <c:numCache>
                <c:formatCode>0.00</c:formatCode>
                <c:ptCount val="12"/>
                <c:pt idx="0">
                  <c:v>0.51729762554168701</c:v>
                </c:pt>
                <c:pt idx="1">
                  <c:v>0.41093939542770386</c:v>
                </c:pt>
                <c:pt idx="2">
                  <c:v>0.36962902545928955</c:v>
                </c:pt>
                <c:pt idx="3">
                  <c:v>0.2900824248790741</c:v>
                </c:pt>
                <c:pt idx="4">
                  <c:v>0.29139187932014465</c:v>
                </c:pt>
                <c:pt idx="5">
                  <c:v>0.36547082662582397</c:v>
                </c:pt>
                <c:pt idx="6">
                  <c:v>0.61832666397094727</c:v>
                </c:pt>
                <c:pt idx="7">
                  <c:v>0.68956071138381958</c:v>
                </c:pt>
                <c:pt idx="8">
                  <c:v>0.64325028657913208</c:v>
                </c:pt>
                <c:pt idx="9">
                  <c:v>0.56662917137145996</c:v>
                </c:pt>
                <c:pt idx="10">
                  <c:v>0.56255000829696655</c:v>
                </c:pt>
                <c:pt idx="11">
                  <c:v>0.54496860504150391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F-4B5E-B38D-D254ECBB2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6,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2018'!$L$51:$L$62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0.10347222222222223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0.35486111111111113</c:v>
                </c:pt>
                <c:pt idx="5">
                  <c:v>0.43888888888888888</c:v>
                </c:pt>
                <c:pt idx="6">
                  <c:v>0.5229166666666667</c:v>
                </c:pt>
                <c:pt idx="7">
                  <c:v>0.60555555555555551</c:v>
                </c:pt>
                <c:pt idx="8">
                  <c:v>0.68819444444444444</c:v>
                </c:pt>
                <c:pt idx="9">
                  <c:v>0.76874999999999993</c:v>
                </c:pt>
                <c:pt idx="10">
                  <c:v>0.85416666666666663</c:v>
                </c:pt>
                <c:pt idx="11">
                  <c:v>0.93888888888888899</c:v>
                </c:pt>
              </c:numCache>
            </c:numRef>
          </c:cat>
          <c:val>
            <c:numRef>
              <c:f>'Oct 2 to 15, 2018'!$D$51:$D$62</c:f>
              <c:numCache>
                <c:formatCode>General</c:formatCode>
                <c:ptCount val="12"/>
                <c:pt idx="0">
                  <c:v>1.46</c:v>
                </c:pt>
                <c:pt idx="1">
                  <c:v>1.42</c:v>
                </c:pt>
                <c:pt idx="2">
                  <c:v>1.48</c:v>
                </c:pt>
                <c:pt idx="3">
                  <c:v>1.32</c:v>
                </c:pt>
                <c:pt idx="4">
                  <c:v>1.22</c:v>
                </c:pt>
                <c:pt idx="5">
                  <c:v>1.61</c:v>
                </c:pt>
                <c:pt idx="6">
                  <c:v>1.47</c:v>
                </c:pt>
                <c:pt idx="7">
                  <c:v>1.42</c:v>
                </c:pt>
                <c:pt idx="8">
                  <c:v>1.58</c:v>
                </c:pt>
                <c:pt idx="9">
                  <c:v>1.59</c:v>
                </c:pt>
                <c:pt idx="10">
                  <c:v>1.6</c:v>
                </c:pt>
                <c:pt idx="11">
                  <c:v>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1-4164-B06C-D9B5E15E057F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2018'!$L$51:$L$62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0.10347222222222223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0.35486111111111113</c:v>
                </c:pt>
                <c:pt idx="5">
                  <c:v>0.43888888888888888</c:v>
                </c:pt>
                <c:pt idx="6">
                  <c:v>0.5229166666666667</c:v>
                </c:pt>
                <c:pt idx="7">
                  <c:v>0.60555555555555551</c:v>
                </c:pt>
                <c:pt idx="8">
                  <c:v>0.68819444444444444</c:v>
                </c:pt>
                <c:pt idx="9">
                  <c:v>0.76874999999999993</c:v>
                </c:pt>
                <c:pt idx="10">
                  <c:v>0.85416666666666663</c:v>
                </c:pt>
                <c:pt idx="11">
                  <c:v>0.93888888888888899</c:v>
                </c:pt>
              </c:numCache>
            </c:numRef>
          </c:cat>
          <c:val>
            <c:numRef>
              <c:f>'Oct 2 to 15, 2018'!$E$51:$E$62</c:f>
              <c:numCache>
                <c:formatCode>General</c:formatCode>
                <c:ptCount val="12"/>
                <c:pt idx="0">
                  <c:v>0.77</c:v>
                </c:pt>
                <c:pt idx="1">
                  <c:v>0.56000000000000005</c:v>
                </c:pt>
                <c:pt idx="2">
                  <c:v>0.53</c:v>
                </c:pt>
                <c:pt idx="3">
                  <c:v>0.28000000000000003</c:v>
                </c:pt>
                <c:pt idx="4">
                  <c:v>0.1</c:v>
                </c:pt>
                <c:pt idx="5">
                  <c:v>0.33</c:v>
                </c:pt>
                <c:pt idx="6">
                  <c:v>0.79</c:v>
                </c:pt>
                <c:pt idx="7">
                  <c:v>0.98</c:v>
                </c:pt>
                <c:pt idx="8">
                  <c:v>0.96</c:v>
                </c:pt>
                <c:pt idx="9">
                  <c:v>1.05</c:v>
                </c:pt>
                <c:pt idx="10">
                  <c:v>1.02</c:v>
                </c:pt>
                <c:pt idx="11">
                  <c:v>0.89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31-4164-B06C-D9B5E15E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2018'!$L$51:$L$62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0.10347222222222223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0.35486111111111113</c:v>
                </c:pt>
                <c:pt idx="5">
                  <c:v>0.43888888888888888</c:v>
                </c:pt>
                <c:pt idx="6">
                  <c:v>0.5229166666666667</c:v>
                </c:pt>
                <c:pt idx="7">
                  <c:v>0.60555555555555551</c:v>
                </c:pt>
                <c:pt idx="8">
                  <c:v>0.68819444444444444</c:v>
                </c:pt>
                <c:pt idx="9">
                  <c:v>0.76874999999999993</c:v>
                </c:pt>
                <c:pt idx="10">
                  <c:v>0.85416666666666663</c:v>
                </c:pt>
                <c:pt idx="11">
                  <c:v>0.93888888888888899</c:v>
                </c:pt>
              </c:numCache>
            </c:numRef>
          </c:cat>
          <c:val>
            <c:numRef>
              <c:f>'Oct 2 to 15, 2018'!$B$51:$B$62</c:f>
              <c:numCache>
                <c:formatCode>0.00</c:formatCode>
                <c:ptCount val="12"/>
                <c:pt idx="0">
                  <c:v>2.3355473981218671</c:v>
                </c:pt>
                <c:pt idx="1">
                  <c:v>2.1776610000678231</c:v>
                </c:pt>
                <c:pt idx="2">
                  <c:v>2.157475349889161</c:v>
                </c:pt>
                <c:pt idx="3">
                  <c:v>2.2764913352636595</c:v>
                </c:pt>
                <c:pt idx="4">
                  <c:v>2.0275605700695354</c:v>
                </c:pt>
                <c:pt idx="5">
                  <c:v>2.1259466797427824</c:v>
                </c:pt>
                <c:pt idx="6">
                  <c:v>2.1107384254646138</c:v>
                </c:pt>
                <c:pt idx="7">
                  <c:v>2.0406322440998572</c:v>
                </c:pt>
                <c:pt idx="8">
                  <c:v>2.1020694446100761</c:v>
                </c:pt>
                <c:pt idx="9">
                  <c:v>2.1011918156196194</c:v>
                </c:pt>
                <c:pt idx="10">
                  <c:v>2.0816705996548119</c:v>
                </c:pt>
                <c:pt idx="11">
                  <c:v>2.063671201256319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31-4164-B06C-D9B5E15E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2018'!$T$51:$T$62</c:f>
              <c:numCache>
                <c:formatCode>0</c:formatCode>
                <c:ptCount val="12"/>
                <c:pt idx="0">
                  <c:v>57.895284219781509</c:v>
                </c:pt>
                <c:pt idx="1">
                  <c:v>67.729773857239095</c:v>
                </c:pt>
                <c:pt idx="2">
                  <c:v>74.465375152086892</c:v>
                </c:pt>
                <c:pt idx="3">
                  <c:v>99.627421585045383</c:v>
                </c:pt>
                <c:pt idx="4">
                  <c:v>88.501607315192174</c:v>
                </c:pt>
                <c:pt idx="5">
                  <c:v>74.216654597560776</c:v>
                </c:pt>
                <c:pt idx="6">
                  <c:v>44.06420760830143</c:v>
                </c:pt>
                <c:pt idx="7">
                  <c:v>38.347880369625379</c:v>
                </c:pt>
                <c:pt idx="8">
                  <c:v>42.231213284639999</c:v>
                </c:pt>
                <c:pt idx="9">
                  <c:v>47.767314271327933</c:v>
                </c:pt>
                <c:pt idx="10">
                  <c:v>47.669149332177746</c:v>
                </c:pt>
                <c:pt idx="11">
                  <c:v>48.754122819201442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31-4164-B06C-D9B5E15E0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2018'!$T$63:$T$74</c:f>
              <c:numCache>
                <c:formatCode>0</c:formatCode>
                <c:ptCount val="12"/>
                <c:pt idx="0">
                  <c:v>54.693168676888071</c:v>
                </c:pt>
                <c:pt idx="1">
                  <c:v>58.417535164445937</c:v>
                </c:pt>
                <c:pt idx="2">
                  <c:v>67.769959673921264</c:v>
                </c:pt>
                <c:pt idx="3">
                  <c:v>110.72421018144449</c:v>
                </c:pt>
                <c:pt idx="4">
                  <c:v>113.65340179765577</c:v>
                </c:pt>
                <c:pt idx="5">
                  <c:v>98.126896151056513</c:v>
                </c:pt>
                <c:pt idx="6">
                  <c:v>47.167836325468407</c:v>
                </c:pt>
                <c:pt idx="7">
                  <c:v>37.307383185330927</c:v>
                </c:pt>
                <c:pt idx="8">
                  <c:v>38.621129840444404</c:v>
                </c:pt>
                <c:pt idx="9">
                  <c:v>41.942294538805172</c:v>
                </c:pt>
                <c:pt idx="10">
                  <c:v>42.009359594845918</c:v>
                </c:pt>
                <c:pt idx="11">
                  <c:v>37.654838743184108</c:v>
                </c:pt>
              </c:numCache>
            </c:numRef>
          </c:xVal>
          <c:yVal>
            <c:numRef>
              <c:f>'Oct 2 to 15, 2018'!$G$63:$G$74</c:f>
              <c:numCache>
                <c:formatCode>0.00</c:formatCode>
                <c:ptCount val="12"/>
                <c:pt idx="0">
                  <c:v>0.62</c:v>
                </c:pt>
                <c:pt idx="1">
                  <c:v>1.0900000000000001</c:v>
                </c:pt>
                <c:pt idx="2">
                  <c:v>0.93</c:v>
                </c:pt>
                <c:pt idx="3">
                  <c:v>1.1100000000000001</c:v>
                </c:pt>
                <c:pt idx="4">
                  <c:v>1.29</c:v>
                </c:pt>
                <c:pt idx="5" formatCode="General">
                  <c:v>0.86999999999999988</c:v>
                </c:pt>
                <c:pt idx="6" formatCode="General">
                  <c:v>0.56999999999999995</c:v>
                </c:pt>
                <c:pt idx="7" formatCode="General">
                  <c:v>0.45000000000000018</c:v>
                </c:pt>
                <c:pt idx="8" formatCode="General">
                  <c:v>0.47</c:v>
                </c:pt>
                <c:pt idx="9" formatCode="General">
                  <c:v>0.40999999999999992</c:v>
                </c:pt>
                <c:pt idx="10" formatCode="General">
                  <c:v>9.000000000000008E-2</c:v>
                </c:pt>
                <c:pt idx="11" formatCode="General">
                  <c:v>0.58000000000000007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A-414F-BB39-299ABF61D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2018'!$N$63:$N$74</c:f>
              <c:numCache>
                <c:formatCode>0.00</c:formatCode>
                <c:ptCount val="12"/>
                <c:pt idx="0">
                  <c:v>57.760304618654786</c:v>
                </c:pt>
                <c:pt idx="1">
                  <c:v>53.997941429092172</c:v>
                </c:pt>
                <c:pt idx="2">
                  <c:v>46.401934992024515</c:v>
                </c:pt>
                <c:pt idx="3">
                  <c:v>28.165949532092185</c:v>
                </c:pt>
                <c:pt idx="4">
                  <c:v>27.429888839985573</c:v>
                </c:pt>
                <c:pt idx="5">
                  <c:v>31.838975687074264</c:v>
                </c:pt>
                <c:pt idx="6">
                  <c:v>67.215260091566165</c:v>
                </c:pt>
                <c:pt idx="7">
                  <c:v>85.529764987201816</c:v>
                </c:pt>
                <c:pt idx="8">
                  <c:v>82.536444052518632</c:v>
                </c:pt>
                <c:pt idx="9">
                  <c:v>75.824097459266</c:v>
                </c:pt>
                <c:pt idx="10">
                  <c:v>75.699731547581763</c:v>
                </c:pt>
                <c:pt idx="11">
                  <c:v>84.717287629770723</c:v>
                </c:pt>
              </c:numCache>
            </c:numRef>
          </c:xVal>
          <c:yVal>
            <c:numRef>
              <c:f>'Oct 2 to 15, 2018'!$A$63:$A$74</c:f>
              <c:numCache>
                <c:formatCode>0.00</c:formatCode>
                <c:ptCount val="12"/>
                <c:pt idx="0">
                  <c:v>0.5010802149772644</c:v>
                </c:pt>
                <c:pt idx="1">
                  <c:v>0.48273199796676636</c:v>
                </c:pt>
                <c:pt idx="2">
                  <c:v>0.40940326452255249</c:v>
                </c:pt>
                <c:pt idx="3">
                  <c:v>0.24297647178173065</c:v>
                </c:pt>
                <c:pt idx="4">
                  <c:v>0.22585523128509521</c:v>
                </c:pt>
                <c:pt idx="5">
                  <c:v>0.2813299298286438</c:v>
                </c:pt>
                <c:pt idx="6">
                  <c:v>0.56822764873504639</c:v>
                </c:pt>
                <c:pt idx="7">
                  <c:v>0.72715157270431519</c:v>
                </c:pt>
                <c:pt idx="8">
                  <c:v>0.68283224105834961</c:v>
                </c:pt>
                <c:pt idx="9">
                  <c:v>0.64307177066802979</c:v>
                </c:pt>
                <c:pt idx="10">
                  <c:v>0.64060115814208984</c:v>
                </c:pt>
                <c:pt idx="11">
                  <c:v>0.70895165205001831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81-4533-B23F-F5D6FFEAA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7,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2018'!$L$63:$L$74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0.10208333333333335</c:v>
                </c:pt>
                <c:pt idx="2">
                  <c:v>0.18472222222222223</c:v>
                </c:pt>
                <c:pt idx="3">
                  <c:v>0.27152777777777776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0.51944444444444449</c:v>
                </c:pt>
                <c:pt idx="7">
                  <c:v>0.60555555555555551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2018'!$D$63:$D$74</c:f>
              <c:numCache>
                <c:formatCode>General</c:formatCode>
                <c:ptCount val="12"/>
                <c:pt idx="0">
                  <c:v>1.46</c:v>
                </c:pt>
                <c:pt idx="1">
                  <c:v>1.6</c:v>
                </c:pt>
                <c:pt idx="2">
                  <c:v>1.5</c:v>
                </c:pt>
                <c:pt idx="3">
                  <c:v>1.27</c:v>
                </c:pt>
                <c:pt idx="4">
                  <c:v>1.41</c:v>
                </c:pt>
                <c:pt idx="5">
                  <c:v>1.1599999999999999</c:v>
                </c:pt>
                <c:pt idx="6">
                  <c:v>1.48</c:v>
                </c:pt>
                <c:pt idx="7">
                  <c:v>1.58</c:v>
                </c:pt>
                <c:pt idx="8">
                  <c:v>1.63</c:v>
                </c:pt>
                <c:pt idx="9">
                  <c:v>1.51</c:v>
                </c:pt>
                <c:pt idx="10">
                  <c:v>1.1200000000000001</c:v>
                </c:pt>
                <c:pt idx="11">
                  <c:v>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0-4DD5-93BD-1C377EA1CF2D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2018'!$L$63:$L$74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0.10208333333333335</c:v>
                </c:pt>
                <c:pt idx="2">
                  <c:v>0.18472222222222223</c:v>
                </c:pt>
                <c:pt idx="3">
                  <c:v>0.27152777777777776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0.51944444444444449</c:v>
                </c:pt>
                <c:pt idx="7">
                  <c:v>0.60555555555555551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2018'!$E$63:$E$74</c:f>
              <c:numCache>
                <c:formatCode>General</c:formatCode>
                <c:ptCount val="12"/>
                <c:pt idx="0">
                  <c:v>0.84</c:v>
                </c:pt>
                <c:pt idx="1">
                  <c:v>0.51</c:v>
                </c:pt>
                <c:pt idx="2">
                  <c:v>0.56999999999999995</c:v>
                </c:pt>
                <c:pt idx="3">
                  <c:v>0.16</c:v>
                </c:pt>
                <c:pt idx="4">
                  <c:v>0.12</c:v>
                </c:pt>
                <c:pt idx="5">
                  <c:v>0.28999999999999998</c:v>
                </c:pt>
                <c:pt idx="6">
                  <c:v>0.91</c:v>
                </c:pt>
                <c:pt idx="7">
                  <c:v>1.1299999999999999</c:v>
                </c:pt>
                <c:pt idx="8">
                  <c:v>1.1599999999999999</c:v>
                </c:pt>
                <c:pt idx="9">
                  <c:v>1.1000000000000001</c:v>
                </c:pt>
                <c:pt idx="10">
                  <c:v>1.03</c:v>
                </c:pt>
                <c:pt idx="11">
                  <c:v>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20-4DD5-93BD-1C377EA1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2018'!$L$63:$L$74</c:f>
              <c:numCache>
                <c:formatCode>h:mm;@</c:formatCode>
                <c:ptCount val="12"/>
                <c:pt idx="0">
                  <c:v>1.9444444444444445E-2</c:v>
                </c:pt>
                <c:pt idx="1">
                  <c:v>0.10208333333333335</c:v>
                </c:pt>
                <c:pt idx="2">
                  <c:v>0.18472222222222223</c:v>
                </c:pt>
                <c:pt idx="3">
                  <c:v>0.27152777777777776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0.51944444444444449</c:v>
                </c:pt>
                <c:pt idx="7">
                  <c:v>0.60555555555555551</c:v>
                </c:pt>
                <c:pt idx="8">
                  <c:v>0.68958333333333333</c:v>
                </c:pt>
                <c:pt idx="9">
                  <c:v>0.76666666666666661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2018'!$B$63:$B$74</c:f>
              <c:numCache>
                <c:formatCode>0.00</c:formatCode>
                <c:ptCount val="12"/>
                <c:pt idx="0">
                  <c:v>2.1344652362928609</c:v>
                </c:pt>
                <c:pt idx="1">
                  <c:v>2.1995821638538264</c:v>
                </c:pt>
                <c:pt idx="2">
                  <c:v>2.1708335045342841</c:v>
                </c:pt>
                <c:pt idx="3">
                  <c:v>2.122516770940603</c:v>
                </c:pt>
                <c:pt idx="4">
                  <c:v>2.0258972381178935</c:v>
                </c:pt>
                <c:pt idx="5">
                  <c:v>2.1740431336780004</c:v>
                </c:pt>
                <c:pt idx="6">
                  <c:v>2.0800117296360727</c:v>
                </c:pt>
                <c:pt idx="7">
                  <c:v>2.0917942981569446</c:v>
                </c:pt>
                <c:pt idx="8">
                  <c:v>2.0355396698026578</c:v>
                </c:pt>
                <c:pt idx="9">
                  <c:v>2.0867167481028517</c:v>
                </c:pt>
                <c:pt idx="10">
                  <c:v>2.0821148705452979</c:v>
                </c:pt>
                <c:pt idx="11">
                  <c:v>2.0589977974293827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20-4DD5-93BD-1C377EA1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2018'!$T$63:$T$74</c:f>
              <c:numCache>
                <c:formatCode>0</c:formatCode>
                <c:ptCount val="12"/>
                <c:pt idx="0">
                  <c:v>54.693168676888071</c:v>
                </c:pt>
                <c:pt idx="1">
                  <c:v>58.417535164445937</c:v>
                </c:pt>
                <c:pt idx="2">
                  <c:v>67.769959673921264</c:v>
                </c:pt>
                <c:pt idx="3">
                  <c:v>110.72421018144449</c:v>
                </c:pt>
                <c:pt idx="4">
                  <c:v>113.65340179765577</c:v>
                </c:pt>
                <c:pt idx="5">
                  <c:v>98.126896151056513</c:v>
                </c:pt>
                <c:pt idx="6">
                  <c:v>47.167836325468407</c:v>
                </c:pt>
                <c:pt idx="7">
                  <c:v>37.307383185330927</c:v>
                </c:pt>
                <c:pt idx="8">
                  <c:v>38.621129840444404</c:v>
                </c:pt>
                <c:pt idx="9">
                  <c:v>41.942294538805172</c:v>
                </c:pt>
                <c:pt idx="10">
                  <c:v>42.009359594845918</c:v>
                </c:pt>
                <c:pt idx="11">
                  <c:v>37.654838743184108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20-4DD5-93BD-1C377EA1CF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2018'!$T$75:$T$86</c:f>
              <c:numCache>
                <c:formatCode>0</c:formatCode>
                <c:ptCount val="12"/>
                <c:pt idx="0">
                  <c:v>42.802773849389546</c:v>
                </c:pt>
                <c:pt idx="1">
                  <c:v>54.697070364264285</c:v>
                </c:pt>
                <c:pt idx="2">
                  <c:v>66.400538861393215</c:v>
                </c:pt>
                <c:pt idx="3">
                  <c:v>81.344876317439656</c:v>
                </c:pt>
                <c:pt idx="4">
                  <c:v>60.562916437258153</c:v>
                </c:pt>
                <c:pt idx="5">
                  <c:v>44.399319565737002</c:v>
                </c:pt>
                <c:pt idx="6">
                  <c:v>41.674034847762584</c:v>
                </c:pt>
                <c:pt idx="7">
                  <c:v>43.487280553748271</c:v>
                </c:pt>
                <c:pt idx="8">
                  <c:v>49.145587848832577</c:v>
                </c:pt>
                <c:pt idx="9">
                  <c:v>55.170101038579716</c:v>
                </c:pt>
                <c:pt idx="10">
                  <c:v>50.206276427887211</c:v>
                </c:pt>
                <c:pt idx="11">
                  <c:v>43.630516378301493</c:v>
                </c:pt>
              </c:numCache>
            </c:numRef>
          </c:xVal>
          <c:yVal>
            <c:numRef>
              <c:f>'Oct 2 to 15, 2018'!$G$75:$G$86</c:f>
              <c:numCache>
                <c:formatCode>0.00</c:formatCode>
                <c:ptCount val="12"/>
                <c:pt idx="0">
                  <c:v>0.6100000000000001</c:v>
                </c:pt>
                <c:pt idx="1">
                  <c:v>0.7400000000000001</c:v>
                </c:pt>
                <c:pt idx="2">
                  <c:v>0.7400000000000001</c:v>
                </c:pt>
                <c:pt idx="3">
                  <c:v>0.82</c:v>
                </c:pt>
                <c:pt idx="4">
                  <c:v>0.82000000000000006</c:v>
                </c:pt>
                <c:pt idx="5" formatCode="General">
                  <c:v>0.54</c:v>
                </c:pt>
                <c:pt idx="6" formatCode="General">
                  <c:v>0.47000000000000008</c:v>
                </c:pt>
                <c:pt idx="7" formatCode="General">
                  <c:v>0.5</c:v>
                </c:pt>
                <c:pt idx="8" formatCode="General">
                  <c:v>0.55000000000000004</c:v>
                </c:pt>
                <c:pt idx="9" formatCode="General">
                  <c:v>0.46000000000000008</c:v>
                </c:pt>
                <c:pt idx="10" formatCode="General">
                  <c:v>0.42999999999999994</c:v>
                </c:pt>
                <c:pt idx="11" formatCode="General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4-4E41-9BDC-2FC559497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2018'!$N$75:$N$86</c:f>
              <c:numCache>
                <c:formatCode>0.00</c:formatCode>
                <c:ptCount val="12"/>
                <c:pt idx="0">
                  <c:v>74.258657583104821</c:v>
                </c:pt>
                <c:pt idx="1">
                  <c:v>57.756089886123355</c:v>
                </c:pt>
                <c:pt idx="2">
                  <c:v>47.378248949938239</c:v>
                </c:pt>
                <c:pt idx="3">
                  <c:v>38.526647058925974</c:v>
                </c:pt>
                <c:pt idx="4">
                  <c:v>52.044397771374456</c:v>
                </c:pt>
                <c:pt idx="5">
                  <c:v>71.518333567743383</c:v>
                </c:pt>
                <c:pt idx="6">
                  <c:v>76.325654486756235</c:v>
                </c:pt>
                <c:pt idx="7">
                  <c:v>73.058576881708916</c:v>
                </c:pt>
                <c:pt idx="8">
                  <c:v>64.444107089044579</c:v>
                </c:pt>
                <c:pt idx="9">
                  <c:v>57.249607165189417</c:v>
                </c:pt>
                <c:pt idx="10">
                  <c:v>63.049647987786528</c:v>
                </c:pt>
                <c:pt idx="11">
                  <c:v>72.812324544961569</c:v>
                </c:pt>
              </c:numCache>
            </c:numRef>
          </c:xVal>
          <c:yVal>
            <c:numRef>
              <c:f>'Oct 2 to 15, 2018'!$A$75:$A$86</c:f>
              <c:numCache>
                <c:formatCode>0.00</c:formatCode>
                <c:ptCount val="12"/>
                <c:pt idx="0">
                  <c:v>0.62993264198303223</c:v>
                </c:pt>
                <c:pt idx="1">
                  <c:v>0.49930983781814575</c:v>
                </c:pt>
                <c:pt idx="2">
                  <c:v>0.45256528258323669</c:v>
                </c:pt>
                <c:pt idx="3">
                  <c:v>0.31351178884506226</c:v>
                </c:pt>
                <c:pt idx="4">
                  <c:v>0.49303838610649109</c:v>
                </c:pt>
                <c:pt idx="5">
                  <c:v>0.54837101697921753</c:v>
                </c:pt>
                <c:pt idx="6">
                  <c:v>0.58931368589401245</c:v>
                </c:pt>
                <c:pt idx="7">
                  <c:v>0.60100269317626953</c:v>
                </c:pt>
                <c:pt idx="8">
                  <c:v>0.50583457946777344</c:v>
                </c:pt>
                <c:pt idx="9">
                  <c:v>0.45269522070884705</c:v>
                </c:pt>
                <c:pt idx="10">
                  <c:v>0.4929196834564209</c:v>
                </c:pt>
                <c:pt idx="11">
                  <c:v>0.5734294056892395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E1-4739-9D65-0A414237A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8,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2018'!$L$75:$L$86</c:f>
              <c:numCache>
                <c:formatCode>h:mm;@</c:formatCode>
                <c:ptCount val="12"/>
                <c:pt idx="0">
                  <c:v>2.361111111111111E-2</c:v>
                </c:pt>
                <c:pt idx="1">
                  <c:v>0.10069444444444443</c:v>
                </c:pt>
                <c:pt idx="2">
                  <c:v>0.18819444444444444</c:v>
                </c:pt>
                <c:pt idx="3">
                  <c:v>0.27152777777777776</c:v>
                </c:pt>
                <c:pt idx="4">
                  <c:v>0.35069444444444442</c:v>
                </c:pt>
                <c:pt idx="5">
                  <c:v>0.43958333333333338</c:v>
                </c:pt>
                <c:pt idx="6">
                  <c:v>0.52777777777777779</c:v>
                </c:pt>
                <c:pt idx="7">
                  <c:v>0.60347222222222219</c:v>
                </c:pt>
                <c:pt idx="8">
                  <c:v>0.68888888888888899</c:v>
                </c:pt>
                <c:pt idx="9">
                  <c:v>0.77083333333333337</c:v>
                </c:pt>
                <c:pt idx="10">
                  <c:v>0.86111111111111116</c:v>
                </c:pt>
                <c:pt idx="11">
                  <c:v>0.94097222222222221</c:v>
                </c:pt>
              </c:numCache>
            </c:numRef>
          </c:cat>
          <c:val>
            <c:numRef>
              <c:f>'Oct 2 to 15, 2018'!$D$75:$D$86</c:f>
              <c:numCache>
                <c:formatCode>General</c:formatCode>
                <c:ptCount val="12"/>
                <c:pt idx="0">
                  <c:v>1.57</c:v>
                </c:pt>
                <c:pt idx="1">
                  <c:v>1.62</c:v>
                </c:pt>
                <c:pt idx="2">
                  <c:v>1.35</c:v>
                </c:pt>
                <c:pt idx="3">
                  <c:v>1.21</c:v>
                </c:pt>
                <c:pt idx="4">
                  <c:v>1.28</c:v>
                </c:pt>
                <c:pt idx="5">
                  <c:v>1.3</c:v>
                </c:pt>
                <c:pt idx="6">
                  <c:v>1.34</c:v>
                </c:pt>
                <c:pt idx="7">
                  <c:v>1.3</c:v>
                </c:pt>
                <c:pt idx="8">
                  <c:v>1.31</c:v>
                </c:pt>
                <c:pt idx="9">
                  <c:v>1.1200000000000001</c:v>
                </c:pt>
                <c:pt idx="10">
                  <c:v>1.21</c:v>
                </c:pt>
                <c:pt idx="11">
                  <c:v>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0D-41A4-867B-08B11C7B2284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2018'!$L$75:$L$86</c:f>
              <c:numCache>
                <c:formatCode>h:mm;@</c:formatCode>
                <c:ptCount val="12"/>
                <c:pt idx="0">
                  <c:v>2.361111111111111E-2</c:v>
                </c:pt>
                <c:pt idx="1">
                  <c:v>0.10069444444444443</c:v>
                </c:pt>
                <c:pt idx="2">
                  <c:v>0.18819444444444444</c:v>
                </c:pt>
                <c:pt idx="3">
                  <c:v>0.27152777777777776</c:v>
                </c:pt>
                <c:pt idx="4">
                  <c:v>0.35069444444444442</c:v>
                </c:pt>
                <c:pt idx="5">
                  <c:v>0.43958333333333338</c:v>
                </c:pt>
                <c:pt idx="6">
                  <c:v>0.52777777777777779</c:v>
                </c:pt>
                <c:pt idx="7">
                  <c:v>0.60347222222222219</c:v>
                </c:pt>
                <c:pt idx="8">
                  <c:v>0.68888888888888899</c:v>
                </c:pt>
                <c:pt idx="9">
                  <c:v>0.77083333333333337</c:v>
                </c:pt>
                <c:pt idx="10">
                  <c:v>0.86111111111111116</c:v>
                </c:pt>
                <c:pt idx="11">
                  <c:v>0.94097222222222221</c:v>
                </c:pt>
              </c:numCache>
            </c:numRef>
          </c:cat>
          <c:val>
            <c:numRef>
              <c:f>'Oct 2 to 15, 2018'!$E$75:$E$86</c:f>
              <c:numCache>
                <c:formatCode>General</c:formatCode>
                <c:ptCount val="12"/>
                <c:pt idx="0">
                  <c:v>0.96</c:v>
                </c:pt>
                <c:pt idx="1">
                  <c:v>0.88</c:v>
                </c:pt>
                <c:pt idx="2">
                  <c:v>0.61</c:v>
                </c:pt>
                <c:pt idx="3">
                  <c:v>0.39</c:v>
                </c:pt>
                <c:pt idx="4">
                  <c:v>0.46</c:v>
                </c:pt>
                <c:pt idx="5">
                  <c:v>0.76</c:v>
                </c:pt>
                <c:pt idx="6">
                  <c:v>0.87</c:v>
                </c:pt>
                <c:pt idx="7">
                  <c:v>0.8</c:v>
                </c:pt>
                <c:pt idx="8">
                  <c:v>0.76</c:v>
                </c:pt>
                <c:pt idx="9">
                  <c:v>0.66</c:v>
                </c:pt>
                <c:pt idx="10">
                  <c:v>0.78</c:v>
                </c:pt>
                <c:pt idx="11">
                  <c:v>0.51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0D-41A4-867B-08B11C7B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2018'!$L$75:$L$86</c:f>
              <c:numCache>
                <c:formatCode>h:mm;@</c:formatCode>
                <c:ptCount val="12"/>
                <c:pt idx="0">
                  <c:v>2.361111111111111E-2</c:v>
                </c:pt>
                <c:pt idx="1">
                  <c:v>0.10069444444444443</c:v>
                </c:pt>
                <c:pt idx="2">
                  <c:v>0.18819444444444444</c:v>
                </c:pt>
                <c:pt idx="3">
                  <c:v>0.27152777777777776</c:v>
                </c:pt>
                <c:pt idx="4">
                  <c:v>0.35069444444444442</c:v>
                </c:pt>
                <c:pt idx="5">
                  <c:v>0.43958333333333338</c:v>
                </c:pt>
                <c:pt idx="6">
                  <c:v>0.52777777777777779</c:v>
                </c:pt>
                <c:pt idx="7">
                  <c:v>0.60347222222222219</c:v>
                </c:pt>
                <c:pt idx="8">
                  <c:v>0.68888888888888899</c:v>
                </c:pt>
                <c:pt idx="9">
                  <c:v>0.77083333333333337</c:v>
                </c:pt>
                <c:pt idx="10">
                  <c:v>0.86111111111111116</c:v>
                </c:pt>
                <c:pt idx="11">
                  <c:v>0.94097222222222221</c:v>
                </c:pt>
              </c:numCache>
            </c:numRef>
          </c:cat>
          <c:val>
            <c:numRef>
              <c:f>'Oct 2 to 15, 2018'!$B$75:$B$86</c:f>
              <c:numCache>
                <c:formatCode>0.00</c:formatCode>
                <c:ptCount val="12"/>
                <c:pt idx="0">
                  <c:v>2.0871724093778004</c:v>
                </c:pt>
                <c:pt idx="1">
                  <c:v>2.1270791233985564</c:v>
                </c:pt>
                <c:pt idx="2">
                  <c:v>2.3502471529749376</c:v>
                </c:pt>
                <c:pt idx="3">
                  <c:v>2.0021839123678844</c:v>
                </c:pt>
                <c:pt idx="4">
                  <c:v>2.3308699957983379</c:v>
                </c:pt>
                <c:pt idx="5">
                  <c:v>1.8865504009607077</c:v>
                </c:pt>
                <c:pt idx="6">
                  <c:v>1.8997099429513091</c:v>
                </c:pt>
                <c:pt idx="7">
                  <c:v>2.0240279977405273</c:v>
                </c:pt>
                <c:pt idx="8">
                  <c:v>1.9312416100865475</c:v>
                </c:pt>
                <c:pt idx="9">
                  <c:v>1.9455603384995168</c:v>
                </c:pt>
                <c:pt idx="10">
                  <c:v>1.9235558501835133</c:v>
                </c:pt>
                <c:pt idx="11">
                  <c:v>1.9376992429472284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0D-41A4-867B-08B11C7B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2018'!$T$75:$T$86</c:f>
              <c:numCache>
                <c:formatCode>0</c:formatCode>
                <c:ptCount val="12"/>
                <c:pt idx="0">
                  <c:v>42.802773849389546</c:v>
                </c:pt>
                <c:pt idx="1">
                  <c:v>54.697070364264285</c:v>
                </c:pt>
                <c:pt idx="2">
                  <c:v>66.400538861393215</c:v>
                </c:pt>
                <c:pt idx="3">
                  <c:v>81.344876317439656</c:v>
                </c:pt>
                <c:pt idx="4">
                  <c:v>60.562916437258153</c:v>
                </c:pt>
                <c:pt idx="5">
                  <c:v>44.399319565737002</c:v>
                </c:pt>
                <c:pt idx="6">
                  <c:v>41.674034847762584</c:v>
                </c:pt>
                <c:pt idx="7">
                  <c:v>43.487280553748271</c:v>
                </c:pt>
                <c:pt idx="8">
                  <c:v>49.145587848832577</c:v>
                </c:pt>
                <c:pt idx="9">
                  <c:v>55.170101038579716</c:v>
                </c:pt>
                <c:pt idx="10">
                  <c:v>50.206276427887211</c:v>
                </c:pt>
                <c:pt idx="11">
                  <c:v>43.630516378301493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0D-41A4-867B-08B11C7B2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Treatment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93774201459774"/>
          <c:y val="0.15172144242839211"/>
          <c:w val="0.82440145934928566"/>
          <c:h val="0.71640020540910643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'Process Data'!$X$2</c:f>
              <c:strCache>
                <c:ptCount val="1"/>
                <c:pt idx="0">
                  <c:v>North Effluent E. Coli Grab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layout>
                <c:manualLayout>
                  <c:x val="2.0686804002979904E-2"/>
                  <c:y val="-6.50774281662307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'Process Data'!$Y$4:$Y$413</c:f>
              <c:numCache>
                <c:formatCode>0</c:formatCode>
                <c:ptCount val="410"/>
                <c:pt idx="0">
                  <c:v>111.03260774402676</c:v>
                </c:pt>
                <c:pt idx="1">
                  <c:v>97.28445947400597</c:v>
                </c:pt>
                <c:pt idx="2">
                  <c:v>81.638453143353004</c:v>
                </c:pt>
                <c:pt idx="3">
                  <c:v>84.418731245530523</c:v>
                </c:pt>
                <c:pt idx="4">
                  <c:v>139.52465661507642</c:v>
                </c:pt>
                <c:pt idx="5">
                  <c:v>164.23179804376574</c:v>
                </c:pt>
                <c:pt idx="6">
                  <c:v>84.51898516541695</c:v>
                </c:pt>
                <c:pt idx="7">
                  <c:v>78.715117920212037</c:v>
                </c:pt>
                <c:pt idx="8">
                  <c:v>65.657698770442153</c:v>
                </c:pt>
                <c:pt idx="9">
                  <c:v>86.672461733607406</c:v>
                </c:pt>
                <c:pt idx="10">
                  <c:v>84.292423982215723</c:v>
                </c:pt>
                <c:pt idx="11">
                  <c:v>78.100735653315709</c:v>
                </c:pt>
                <c:pt idx="12">
                  <c:v>161.29996879681045</c:v>
                </c:pt>
                <c:pt idx="13">
                  <c:v>129.47561421294267</c:v>
                </c:pt>
                <c:pt idx="14">
                  <c:v>96.241202261404439</c:v>
                </c:pt>
                <c:pt idx="15">
                  <c:v>67.674670108083873</c:v>
                </c:pt>
                <c:pt idx="16">
                  <c:v>108.63968343696368</c:v>
                </c:pt>
                <c:pt idx="17">
                  <c:v>71.027743637668991</c:v>
                </c:pt>
                <c:pt idx="18">
                  <c:v>98.955328814379357</c:v>
                </c:pt>
                <c:pt idx="19">
                  <c:v>207.97964019372571</c:v>
                </c:pt>
                <c:pt idx="20">
                  <c:v>87.662199616432545</c:v>
                </c:pt>
                <c:pt idx="21">
                  <c:v>94.790568347193854</c:v>
                </c:pt>
                <c:pt idx="22">
                  <c:v>64.269508319088658</c:v>
                </c:pt>
                <c:pt idx="23">
                  <c:v>81.302966167459388</c:v>
                </c:pt>
                <c:pt idx="24">
                  <c:v>64.077066420392811</c:v>
                </c:pt>
                <c:pt idx="25">
                  <c:v>108.149278123632</c:v>
                </c:pt>
                <c:pt idx="26">
                  <c:v>103.61953840261017</c:v>
                </c:pt>
                <c:pt idx="27">
                  <c:v>65.479010384885783</c:v>
                </c:pt>
                <c:pt idx="28">
                  <c:v>59.789507737320278</c:v>
                </c:pt>
                <c:pt idx="29">
                  <c:v>49.306893794384216</c:v>
                </c:pt>
                <c:pt idx="30">
                  <c:v>53.238933882569739</c:v>
                </c:pt>
                <c:pt idx="31">
                  <c:v>44.545794887187192</c:v>
                </c:pt>
                <c:pt idx="32">
                  <c:v>58.171939472006684</c:v>
                </c:pt>
                <c:pt idx="33">
                  <c:v>76.215651817368141</c:v>
                </c:pt>
                <c:pt idx="34">
                  <c:v>48.264860715979204</c:v>
                </c:pt>
                <c:pt idx="35">
                  <c:v>92.721039533272787</c:v>
                </c:pt>
                <c:pt idx="36">
                  <c:v>49.949682119301968</c:v>
                </c:pt>
                <c:pt idx="37">
                  <c:v>59.315778144955146</c:v>
                </c:pt>
                <c:pt idx="38">
                  <c:v>49.25159466625837</c:v>
                </c:pt>
                <c:pt idx="39">
                  <c:v>47.613773861769303</c:v>
                </c:pt>
                <c:pt idx="40">
                  <c:v>49.283258871867019</c:v>
                </c:pt>
                <c:pt idx="41">
                  <c:v>45.75502508156201</c:v>
                </c:pt>
                <c:pt idx="42">
                  <c:v>51.880233528883899</c:v>
                </c:pt>
                <c:pt idx="43">
                  <c:v>63.10078735849271</c:v>
                </c:pt>
                <c:pt idx="44">
                  <c:v>50.067725686952691</c:v>
                </c:pt>
                <c:pt idx="45">
                  <c:v>49.843209391595785</c:v>
                </c:pt>
                <c:pt idx="46">
                  <c:v>49.9489445592409</c:v>
                </c:pt>
                <c:pt idx="47">
                  <c:v>87.727271505764776</c:v>
                </c:pt>
                <c:pt idx="48">
                  <c:v>49.915411503715241</c:v>
                </c:pt>
                <c:pt idx="49">
                  <c:v>50.09027110539202</c:v>
                </c:pt>
                <c:pt idx="50">
                  <c:v>50.596034369123544</c:v>
                </c:pt>
                <c:pt idx="51">
                  <c:v>50.039937593237006</c:v>
                </c:pt>
                <c:pt idx="52">
                  <c:v>50.282689645556196</c:v>
                </c:pt>
                <c:pt idx="53">
                  <c:v>48.913935293956904</c:v>
                </c:pt>
                <c:pt idx="54">
                  <c:v>83.716816976776485</c:v>
                </c:pt>
                <c:pt idx="55">
                  <c:v>50.503986622940339</c:v>
                </c:pt>
                <c:pt idx="56">
                  <c:v>49.756647138214483</c:v>
                </c:pt>
                <c:pt idx="57">
                  <c:v>50.397109125889301</c:v>
                </c:pt>
                <c:pt idx="58">
                  <c:v>50.97463153339941</c:v>
                </c:pt>
                <c:pt idx="59">
                  <c:v>55.635328379204367</c:v>
                </c:pt>
                <c:pt idx="60">
                  <c:v>54.541509400735357</c:v>
                </c:pt>
                <c:pt idx="61">
                  <c:v>140.56813071697113</c:v>
                </c:pt>
                <c:pt idx="62">
                  <c:v>59.417872738796795</c:v>
                </c:pt>
                <c:pt idx="63">
                  <c:v>60.079811305452587</c:v>
                </c:pt>
                <c:pt idx="64">
                  <c:v>65.280706684943098</c:v>
                </c:pt>
                <c:pt idx="65">
                  <c:v>65.712352975103812</c:v>
                </c:pt>
                <c:pt idx="66">
                  <c:v>70.433684790235475</c:v>
                </c:pt>
                <c:pt idx="67">
                  <c:v>104.51447090486575</c:v>
                </c:pt>
                <c:pt idx="68">
                  <c:v>68.415173113060376</c:v>
                </c:pt>
                <c:pt idx="69">
                  <c:v>69.063161111717278</c:v>
                </c:pt>
                <c:pt idx="70">
                  <c:v>70.776656905749761</c:v>
                </c:pt>
                <c:pt idx="71">
                  <c:v>65.257702965409919</c:v>
                </c:pt>
                <c:pt idx="72">
                  <c:v>64.554090924260819</c:v>
                </c:pt>
                <c:pt idx="73">
                  <c:v>86.133584987852828</c:v>
                </c:pt>
                <c:pt idx="74">
                  <c:v>75.207855185961265</c:v>
                </c:pt>
                <c:pt idx="75">
                  <c:v>146.14677604677453</c:v>
                </c:pt>
                <c:pt idx="76">
                  <c:v>54.538997242139665</c:v>
                </c:pt>
                <c:pt idx="77">
                  <c:v>60.545855572065875</c:v>
                </c:pt>
                <c:pt idx="78">
                  <c:v>45.345892026545251</c:v>
                </c:pt>
                <c:pt idx="79">
                  <c:v>55.304353595479476</c:v>
                </c:pt>
                <c:pt idx="80">
                  <c:v>45.949799149657331</c:v>
                </c:pt>
                <c:pt idx="81">
                  <c:v>111.86565795817796</c:v>
                </c:pt>
                <c:pt idx="82">
                  <c:v>81.801299696434839</c:v>
                </c:pt>
                <c:pt idx="83">
                  <c:v>45.248657970759055</c:v>
                </c:pt>
                <c:pt idx="84">
                  <c:v>60.540689345648069</c:v>
                </c:pt>
                <c:pt idx="85">
                  <c:v>51.09547072055998</c:v>
                </c:pt>
                <c:pt idx="86">
                  <c:v>47.793029370216487</c:v>
                </c:pt>
                <c:pt idx="87">
                  <c:v>44.771079337358735</c:v>
                </c:pt>
                <c:pt idx="88">
                  <c:v>74.357508896882266</c:v>
                </c:pt>
                <c:pt idx="89">
                  <c:v>113.28700620587463</c:v>
                </c:pt>
                <c:pt idx="90">
                  <c:v>50.088529513422884</c:v>
                </c:pt>
                <c:pt idx="91">
                  <c:v>52.145185403970451</c:v>
                </c:pt>
                <c:pt idx="92">
                  <c:v>50.460589279920207</c:v>
                </c:pt>
                <c:pt idx="93">
                  <c:v>50.182074447531114</c:v>
                </c:pt>
                <c:pt idx="94">
                  <c:v>50.069804703853322</c:v>
                </c:pt>
                <c:pt idx="95">
                  <c:v>49.696902713193708</c:v>
                </c:pt>
                <c:pt idx="96">
                  <c:v>74.032366161852991</c:v>
                </c:pt>
                <c:pt idx="97">
                  <c:v>50.593141621253785</c:v>
                </c:pt>
                <c:pt idx="98">
                  <c:v>49.977053515833099</c:v>
                </c:pt>
                <c:pt idx="99">
                  <c:v>51.772110445549316</c:v>
                </c:pt>
                <c:pt idx="100">
                  <c:v>50.685609374147376</c:v>
                </c:pt>
                <c:pt idx="101">
                  <c:v>50.100435929070329</c:v>
                </c:pt>
                <c:pt idx="102">
                  <c:v>74.554295403969192</c:v>
                </c:pt>
                <c:pt idx="103">
                  <c:v>84.594656847765719</c:v>
                </c:pt>
                <c:pt idx="104">
                  <c:v>55.134210547373378</c:v>
                </c:pt>
                <c:pt idx="105">
                  <c:v>55.281429138788056</c:v>
                </c:pt>
                <c:pt idx="106">
                  <c:v>54.945729090881642</c:v>
                </c:pt>
                <c:pt idx="107">
                  <c:v>48.396545755088241</c:v>
                </c:pt>
                <c:pt idx="108">
                  <c:v>60.226713457293592</c:v>
                </c:pt>
                <c:pt idx="109">
                  <c:v>58.947509982880646</c:v>
                </c:pt>
                <c:pt idx="110">
                  <c:v>96.372497701078984</c:v>
                </c:pt>
                <c:pt idx="111">
                  <c:v>59.90104067281618</c:v>
                </c:pt>
                <c:pt idx="112">
                  <c:v>55.117783354128093</c:v>
                </c:pt>
                <c:pt idx="113">
                  <c:v>53.817043854774553</c:v>
                </c:pt>
                <c:pt idx="114">
                  <c:v>54.779928033615796</c:v>
                </c:pt>
                <c:pt idx="115">
                  <c:v>50.081577332024381</c:v>
                </c:pt>
                <c:pt idx="116">
                  <c:v>69.480932572740187</c:v>
                </c:pt>
                <c:pt idx="117">
                  <c:v>54.499314585868142</c:v>
                </c:pt>
                <c:pt idx="118">
                  <c:v>49.778059564966064</c:v>
                </c:pt>
                <c:pt idx="119">
                  <c:v>49.847712680582006</c:v>
                </c:pt>
                <c:pt idx="120">
                  <c:v>49.998267819076837</c:v>
                </c:pt>
                <c:pt idx="121">
                  <c:v>50.122190349611039</c:v>
                </c:pt>
                <c:pt idx="122">
                  <c:v>49.419959492823409</c:v>
                </c:pt>
                <c:pt idx="123">
                  <c:v>76.002337594984809</c:v>
                </c:pt>
                <c:pt idx="124">
                  <c:v>106.72203223315881</c:v>
                </c:pt>
                <c:pt idx="125">
                  <c:v>50.385342485498363</c:v>
                </c:pt>
                <c:pt idx="126">
                  <c:v>49.705141197503899</c:v>
                </c:pt>
                <c:pt idx="127">
                  <c:v>45.544833704548424</c:v>
                </c:pt>
                <c:pt idx="128">
                  <c:v>46.451511820682498</c:v>
                </c:pt>
                <c:pt idx="129">
                  <c:v>45.223087232505989</c:v>
                </c:pt>
                <c:pt idx="130">
                  <c:v>103.3269692992434</c:v>
                </c:pt>
                <c:pt idx="131">
                  <c:v>120.00414882134078</c:v>
                </c:pt>
                <c:pt idx="132">
                  <c:v>120.39833228138909</c:v>
                </c:pt>
                <c:pt idx="133">
                  <c:v>50.219469830864966</c:v>
                </c:pt>
                <c:pt idx="134">
                  <c:v>49.963322524728504</c:v>
                </c:pt>
                <c:pt idx="135">
                  <c:v>50.284295017513628</c:v>
                </c:pt>
                <c:pt idx="136">
                  <c:v>69.812238910412646</c:v>
                </c:pt>
                <c:pt idx="137">
                  <c:v>80.383783018018107</c:v>
                </c:pt>
                <c:pt idx="138">
                  <c:v>110.70223086798273</c:v>
                </c:pt>
                <c:pt idx="139">
                  <c:v>92.545970118555772</c:v>
                </c:pt>
                <c:pt idx="140">
                  <c:v>83.808043970220695</c:v>
                </c:pt>
                <c:pt idx="141">
                  <c:v>72.114432358499613</c:v>
                </c:pt>
                <c:pt idx="142">
                  <c:v>215.45026371029729</c:v>
                </c:pt>
                <c:pt idx="143">
                  <c:v>116.39172971644535</c:v>
                </c:pt>
                <c:pt idx="144">
                  <c:v>314.78886504268365</c:v>
                </c:pt>
                <c:pt idx="145">
                  <c:v>386.07112579043445</c:v>
                </c:pt>
                <c:pt idx="146">
                  <c:v>105.38926562276933</c:v>
                </c:pt>
                <c:pt idx="147">
                  <c:v>270.7947902210629</c:v>
                </c:pt>
                <c:pt idx="148">
                  <c:v>79.597985239879236</c:v>
                </c:pt>
                <c:pt idx="149">
                  <c:v>94.771924308622644</c:v>
                </c:pt>
                <c:pt idx="150">
                  <c:v>82.953869780323032</c:v>
                </c:pt>
                <c:pt idx="151">
                  <c:v>74.196173228710137</c:v>
                </c:pt>
                <c:pt idx="152">
                  <c:v>77.907794553109952</c:v>
                </c:pt>
                <c:pt idx="153">
                  <c:v>78.930948249745526</c:v>
                </c:pt>
                <c:pt idx="154">
                  <c:v>69.412383730650959</c:v>
                </c:pt>
                <c:pt idx="155">
                  <c:v>223.46281038633086</c:v>
                </c:pt>
                <c:pt idx="156">
                  <c:v>79.51956566102649</c:v>
                </c:pt>
                <c:pt idx="157">
                  <c:v>260.30450829753499</c:v>
                </c:pt>
                <c:pt idx="158">
                  <c:v>100.89989050092309</c:v>
                </c:pt>
                <c:pt idx="159">
                  <c:v>114.25748396638343</c:v>
                </c:pt>
                <c:pt idx="160">
                  <c:v>77.867704621545485</c:v>
                </c:pt>
                <c:pt idx="161">
                  <c:v>70.321577025274166</c:v>
                </c:pt>
                <c:pt idx="162">
                  <c:v>167.23896554754384</c:v>
                </c:pt>
                <c:pt idx="163">
                  <c:v>107.5008898152025</c:v>
                </c:pt>
                <c:pt idx="164">
                  <c:v>284.54120850511913</c:v>
                </c:pt>
                <c:pt idx="165">
                  <c:v>393.16931234380274</c:v>
                </c:pt>
                <c:pt idx="166">
                  <c:v>122.92036547283286</c:v>
                </c:pt>
                <c:pt idx="167">
                  <c:v>102.00491603220718</c:v>
                </c:pt>
                <c:pt idx="168">
                  <c:v>163.12148385679296</c:v>
                </c:pt>
                <c:pt idx="169">
                  <c:v>117.75383220912963</c:v>
                </c:pt>
                <c:pt idx="170">
                  <c:v>376.67724160027831</c:v>
                </c:pt>
                <c:pt idx="171">
                  <c:v>194.09774155614446</c:v>
                </c:pt>
                <c:pt idx="172">
                  <c:v>368.35479191434433</c:v>
                </c:pt>
                <c:pt idx="173">
                  <c:v>168.09055925415834</c:v>
                </c:pt>
                <c:pt idx="174">
                  <c:v>163.62433962781427</c:v>
                </c:pt>
                <c:pt idx="175">
                  <c:v>389.42916504742504</c:v>
                </c:pt>
                <c:pt idx="176">
                  <c:v>152.53341600215666</c:v>
                </c:pt>
                <c:pt idx="177">
                  <c:v>375.27222935282009</c:v>
                </c:pt>
                <c:pt idx="178">
                  <c:v>122.15539767384621</c:v>
                </c:pt>
                <c:pt idx="179">
                  <c:v>70.450672652685626</c:v>
                </c:pt>
                <c:pt idx="180">
                  <c:v>268.03407026478465</c:v>
                </c:pt>
                <c:pt idx="181">
                  <c:v>154.57231267518222</c:v>
                </c:pt>
                <c:pt idx="182">
                  <c:v>192.57424601310655</c:v>
                </c:pt>
                <c:pt idx="183">
                  <c:v>122.46789256566746</c:v>
                </c:pt>
                <c:pt idx="184">
                  <c:v>226.12729237937126</c:v>
                </c:pt>
                <c:pt idx="185">
                  <c:v>175.78440187509113</c:v>
                </c:pt>
                <c:pt idx="186">
                  <c:v>152.43710357726414</c:v>
                </c:pt>
                <c:pt idx="187">
                  <c:v>78.218702448617691</c:v>
                </c:pt>
                <c:pt idx="188">
                  <c:v>73.995463343165241</c:v>
                </c:pt>
                <c:pt idx="189">
                  <c:v>292.03625028464239</c:v>
                </c:pt>
                <c:pt idx="190">
                  <c:v>235.58328485521497</c:v>
                </c:pt>
                <c:pt idx="191">
                  <c:v>127.15156792681196</c:v>
                </c:pt>
                <c:pt idx="192">
                  <c:v>265.93383551389638</c:v>
                </c:pt>
                <c:pt idx="193">
                  <c:v>358.13133721720726</c:v>
                </c:pt>
                <c:pt idx="194">
                  <c:v>135.44355973281168</c:v>
                </c:pt>
                <c:pt idx="195">
                  <c:v>203.73255473226581</c:v>
                </c:pt>
                <c:pt idx="196">
                  <c:v>208.68349789667914</c:v>
                </c:pt>
                <c:pt idx="197">
                  <c:v>167.32029318986972</c:v>
                </c:pt>
                <c:pt idx="198">
                  <c:v>314.90360964872281</c:v>
                </c:pt>
                <c:pt idx="199">
                  <c:v>170.8712649694603</c:v>
                </c:pt>
                <c:pt idx="200">
                  <c:v>139.66182496286302</c:v>
                </c:pt>
                <c:pt idx="201">
                  <c:v>321.74809822644386</c:v>
                </c:pt>
                <c:pt idx="202">
                  <c:v>385.05097819952664</c:v>
                </c:pt>
                <c:pt idx="203">
                  <c:v>188.11766435445747</c:v>
                </c:pt>
                <c:pt idx="204">
                  <c:v>262.18364557350418</c:v>
                </c:pt>
                <c:pt idx="205">
                  <c:v>286.02251264967197</c:v>
                </c:pt>
                <c:pt idx="206">
                  <c:v>121.29714438475426</c:v>
                </c:pt>
                <c:pt idx="207">
                  <c:v>316.90329023587458</c:v>
                </c:pt>
                <c:pt idx="208">
                  <c:v>115.17991818078762</c:v>
                </c:pt>
                <c:pt idx="209">
                  <c:v>121.06498989671127</c:v>
                </c:pt>
                <c:pt idx="210">
                  <c:v>309.52730034495943</c:v>
                </c:pt>
                <c:pt idx="211">
                  <c:v>113.96224694356134</c:v>
                </c:pt>
                <c:pt idx="212">
                  <c:v>165.18718862781247</c:v>
                </c:pt>
                <c:pt idx="213">
                  <c:v>403.16851581616817</c:v>
                </c:pt>
                <c:pt idx="214">
                  <c:v>114.79959955853415</c:v>
                </c:pt>
                <c:pt idx="215">
                  <c:v>179.52209917815043</c:v>
                </c:pt>
                <c:pt idx="216">
                  <c:v>154.30375901029146</c:v>
                </c:pt>
                <c:pt idx="217">
                  <c:v>258.3166646529852</c:v>
                </c:pt>
                <c:pt idx="218">
                  <c:v>183.32062321168468</c:v>
                </c:pt>
                <c:pt idx="219">
                  <c:v>133.81744083040516</c:v>
                </c:pt>
                <c:pt idx="220">
                  <c:v>137.00420541259251</c:v>
                </c:pt>
                <c:pt idx="221">
                  <c:v>98.037965136164473</c:v>
                </c:pt>
                <c:pt idx="222">
                  <c:v>168.83712963074524</c:v>
                </c:pt>
                <c:pt idx="223">
                  <c:v>186.98955336741139</c:v>
                </c:pt>
                <c:pt idx="224">
                  <c:v>148.04268815407201</c:v>
                </c:pt>
                <c:pt idx="225">
                  <c:v>183.64533926581788</c:v>
                </c:pt>
                <c:pt idx="226">
                  <c:v>90.72533297740955</c:v>
                </c:pt>
                <c:pt idx="227">
                  <c:v>109.23507436179712</c:v>
                </c:pt>
                <c:pt idx="228">
                  <c:v>384.95627901848189</c:v>
                </c:pt>
                <c:pt idx="229">
                  <c:v>346.09830204837789</c:v>
                </c:pt>
                <c:pt idx="230">
                  <c:v>143.40149399786489</c:v>
                </c:pt>
                <c:pt idx="231">
                  <c:v>132.36442199892409</c:v>
                </c:pt>
                <c:pt idx="232">
                  <c:v>128.94001597467624</c:v>
                </c:pt>
                <c:pt idx="233">
                  <c:v>94.581819033189106</c:v>
                </c:pt>
                <c:pt idx="234">
                  <c:v>285.13931214227392</c:v>
                </c:pt>
                <c:pt idx="235">
                  <c:v>257.12173992210074</c:v>
                </c:pt>
                <c:pt idx="236">
                  <c:v>111.34901414058383</c:v>
                </c:pt>
                <c:pt idx="237">
                  <c:v>117.37724417729683</c:v>
                </c:pt>
                <c:pt idx="238">
                  <c:v>110.48241204177599</c:v>
                </c:pt>
                <c:pt idx="239">
                  <c:v>107.45274947485166</c:v>
                </c:pt>
                <c:pt idx="240">
                  <c:v>93.494984453463573</c:v>
                </c:pt>
                <c:pt idx="241">
                  <c:v>203.91706698615957</c:v>
                </c:pt>
                <c:pt idx="242">
                  <c:v>238.6412990970903</c:v>
                </c:pt>
                <c:pt idx="243">
                  <c:v>106.32280705410396</c:v>
                </c:pt>
                <c:pt idx="244">
                  <c:v>116.12583667981831</c:v>
                </c:pt>
                <c:pt idx="245">
                  <c:v>134.87027253669649</c:v>
                </c:pt>
                <c:pt idx="246">
                  <c:v>119.48947776111164</c:v>
                </c:pt>
                <c:pt idx="247">
                  <c:v>118.43101860061461</c:v>
                </c:pt>
                <c:pt idx="248">
                  <c:v>110.12924153385156</c:v>
                </c:pt>
                <c:pt idx="249">
                  <c:v>237.89003766482492</c:v>
                </c:pt>
                <c:pt idx="250">
                  <c:v>125.98666129863554</c:v>
                </c:pt>
                <c:pt idx="251">
                  <c:v>139.86247961023773</c:v>
                </c:pt>
                <c:pt idx="252">
                  <c:v>161.3683915696196</c:v>
                </c:pt>
                <c:pt idx="253">
                  <c:v>167.45344884525221</c:v>
                </c:pt>
                <c:pt idx="254">
                  <c:v>134.62283014221074</c:v>
                </c:pt>
                <c:pt idx="255">
                  <c:v>95.386271276491271</c:v>
                </c:pt>
                <c:pt idx="256">
                  <c:v>110.85122748870381</c:v>
                </c:pt>
                <c:pt idx="257">
                  <c:v>165.69938949943949</c:v>
                </c:pt>
                <c:pt idx="258">
                  <c:v>146.47016310089785</c:v>
                </c:pt>
                <c:pt idx="259">
                  <c:v>156.94689823012502</c:v>
                </c:pt>
                <c:pt idx="260">
                  <c:v>110.05565894545398</c:v>
                </c:pt>
                <c:pt idx="261">
                  <c:v>155.13593321098372</c:v>
                </c:pt>
                <c:pt idx="262">
                  <c:v>79.06874890424433</c:v>
                </c:pt>
                <c:pt idx="263">
                  <c:v>93.209505397139409</c:v>
                </c:pt>
                <c:pt idx="264">
                  <c:v>83.91054287280663</c:v>
                </c:pt>
                <c:pt idx="265">
                  <c:v>238.7905891634469</c:v>
                </c:pt>
                <c:pt idx="266">
                  <c:v>144.4947937227779</c:v>
                </c:pt>
                <c:pt idx="267">
                  <c:v>147.8908507163911</c:v>
                </c:pt>
                <c:pt idx="268">
                  <c:v>113.21531862105047</c:v>
                </c:pt>
                <c:pt idx="269">
                  <c:v>263.49290427627398</c:v>
                </c:pt>
                <c:pt idx="270">
                  <c:v>116.25520498694881</c:v>
                </c:pt>
                <c:pt idx="271">
                  <c:v>126.57636618884929</c:v>
                </c:pt>
                <c:pt idx="272">
                  <c:v>97.524975982767117</c:v>
                </c:pt>
                <c:pt idx="273">
                  <c:v>128.54407954992413</c:v>
                </c:pt>
                <c:pt idx="274">
                  <c:v>107.67701356153034</c:v>
                </c:pt>
                <c:pt idx="275">
                  <c:v>275.82038171529689</c:v>
                </c:pt>
                <c:pt idx="276">
                  <c:v>90.882170971395325</c:v>
                </c:pt>
                <c:pt idx="277">
                  <c:v>219.6307844580567</c:v>
                </c:pt>
                <c:pt idx="278">
                  <c:v>116.04783869720696</c:v>
                </c:pt>
                <c:pt idx="279">
                  <c:v>147.86946107026338</c:v>
                </c:pt>
                <c:pt idx="280">
                  <c:v>127.67660890439558</c:v>
                </c:pt>
                <c:pt idx="281">
                  <c:v>132.68779062481804</c:v>
                </c:pt>
                <c:pt idx="282">
                  <c:v>246.34315869483376</c:v>
                </c:pt>
                <c:pt idx="283">
                  <c:v>249.77390865325469</c:v>
                </c:pt>
                <c:pt idx="284">
                  <c:v>242.31961763928553</c:v>
                </c:pt>
                <c:pt idx="285">
                  <c:v>253.59592212142758</c:v>
                </c:pt>
                <c:pt idx="286">
                  <c:v>175.7018705992723</c:v>
                </c:pt>
                <c:pt idx="287">
                  <c:v>204.33209624271566</c:v>
                </c:pt>
                <c:pt idx="288">
                  <c:v>132.48535933592353</c:v>
                </c:pt>
                <c:pt idx="289">
                  <c:v>203.26307599119605</c:v>
                </c:pt>
                <c:pt idx="290">
                  <c:v>80.08857224931009</c:v>
                </c:pt>
                <c:pt idx="291">
                  <c:v>183.30661738656801</c:v>
                </c:pt>
                <c:pt idx="292">
                  <c:v>91.099110122415411</c:v>
                </c:pt>
                <c:pt idx="293">
                  <c:v>214.92222877416796</c:v>
                </c:pt>
                <c:pt idx="294">
                  <c:v>222.53373300389714</c:v>
                </c:pt>
                <c:pt idx="295">
                  <c:v>103.82344080699161</c:v>
                </c:pt>
                <c:pt idx="296">
                  <c:v>121.71627277999347</c:v>
                </c:pt>
                <c:pt idx="297">
                  <c:v>165.92482266741774</c:v>
                </c:pt>
                <c:pt idx="298">
                  <c:v>58.611367403950879</c:v>
                </c:pt>
                <c:pt idx="299">
                  <c:v>82.947284055536471</c:v>
                </c:pt>
                <c:pt idx="300">
                  <c:v>120.09857753897255</c:v>
                </c:pt>
                <c:pt idx="301">
                  <c:v>78.160510499152608</c:v>
                </c:pt>
                <c:pt idx="302">
                  <c:v>115.95317672385623</c:v>
                </c:pt>
                <c:pt idx="303">
                  <c:v>128.86602801340925</c:v>
                </c:pt>
                <c:pt idx="304">
                  <c:v>226.15608083813325</c:v>
                </c:pt>
                <c:pt idx="305">
                  <c:v>98.806038615210937</c:v>
                </c:pt>
                <c:pt idx="306">
                  <c:v>103.90513322969424</c:v>
                </c:pt>
                <c:pt idx="307">
                  <c:v>211.75447261297882</c:v>
                </c:pt>
                <c:pt idx="308">
                  <c:v>211.92813181074828</c:v>
                </c:pt>
                <c:pt idx="309">
                  <c:v>68.60120734871613</c:v>
                </c:pt>
                <c:pt idx="310">
                  <c:v>146.6046989887848</c:v>
                </c:pt>
                <c:pt idx="311">
                  <c:v>182.79218024430563</c:v>
                </c:pt>
                <c:pt idx="312">
                  <c:v>68.061758374140695</c:v>
                </c:pt>
                <c:pt idx="313">
                  <c:v>116.24291426924265</c:v>
                </c:pt>
                <c:pt idx="314">
                  <c:v>107.41543882952158</c:v>
                </c:pt>
                <c:pt idx="315">
                  <c:v>93.513751013887003</c:v>
                </c:pt>
                <c:pt idx="316">
                  <c:v>161.17570022364023</c:v>
                </c:pt>
                <c:pt idx="317">
                  <c:v>95.934305317826258</c:v>
                </c:pt>
                <c:pt idx="318">
                  <c:v>77.010453063926789</c:v>
                </c:pt>
                <c:pt idx="319">
                  <c:v>237.64165227914191</c:v>
                </c:pt>
                <c:pt idx="320">
                  <c:v>151.04810103137453</c:v>
                </c:pt>
                <c:pt idx="321">
                  <c:v>112.63629094072827</c:v>
                </c:pt>
                <c:pt idx="322">
                  <c:v>165.06236133086668</c:v>
                </c:pt>
                <c:pt idx="323">
                  <c:v>165.10379254873445</c:v>
                </c:pt>
                <c:pt idx="324">
                  <c:v>102.28910920695299</c:v>
                </c:pt>
                <c:pt idx="325">
                  <c:v>200.23449736716159</c:v>
                </c:pt>
                <c:pt idx="326">
                  <c:v>256.58515234012253</c:v>
                </c:pt>
                <c:pt idx="327">
                  <c:v>99.012020081559555</c:v>
                </c:pt>
                <c:pt idx="328">
                  <c:v>129.35753245786458</c:v>
                </c:pt>
                <c:pt idx="329">
                  <c:v>113.53368802155259</c:v>
                </c:pt>
                <c:pt idx="330">
                  <c:v>205.0800304053665</c:v>
                </c:pt>
                <c:pt idx="331">
                  <c:v>103.73292302946825</c:v>
                </c:pt>
                <c:pt idx="332">
                  <c:v>258.71750983740287</c:v>
                </c:pt>
                <c:pt idx="333">
                  <c:v>79.754357146793353</c:v>
                </c:pt>
                <c:pt idx="334">
                  <c:v>225.82735280846651</c:v>
                </c:pt>
                <c:pt idx="335">
                  <c:v>124.27913170598819</c:v>
                </c:pt>
                <c:pt idx="336">
                  <c:v>111.76908932969992</c:v>
                </c:pt>
                <c:pt idx="337">
                  <c:v>125.5981090051886</c:v>
                </c:pt>
                <c:pt idx="338">
                  <c:v>97.632726350859969</c:v>
                </c:pt>
                <c:pt idx="339">
                  <c:v>88.320392752928129</c:v>
                </c:pt>
                <c:pt idx="340">
                  <c:v>220.48278891863637</c:v>
                </c:pt>
                <c:pt idx="341">
                  <c:v>136.77742257772493</c:v>
                </c:pt>
                <c:pt idx="342">
                  <c:v>173.79892791305844</c:v>
                </c:pt>
                <c:pt idx="343">
                  <c:v>94.159664998649276</c:v>
                </c:pt>
                <c:pt idx="344">
                  <c:v>85.695635148907144</c:v>
                </c:pt>
                <c:pt idx="345">
                  <c:v>193.45643261370284</c:v>
                </c:pt>
                <c:pt idx="346">
                  <c:v>81.900581078700569</c:v>
                </c:pt>
                <c:pt idx="347">
                  <c:v>62.229931791711529</c:v>
                </c:pt>
                <c:pt idx="348">
                  <c:v>267.56384742820802</c:v>
                </c:pt>
                <c:pt idx="349">
                  <c:v>79.912309381158551</c:v>
                </c:pt>
                <c:pt idx="350">
                  <c:v>204.13669408899045</c:v>
                </c:pt>
                <c:pt idx="351">
                  <c:v>192.34303271438134</c:v>
                </c:pt>
                <c:pt idx="352">
                  <c:v>77.002955434747932</c:v>
                </c:pt>
                <c:pt idx="353">
                  <c:v>68.532676695436592</c:v>
                </c:pt>
                <c:pt idx="354">
                  <c:v>197.06856805912793</c:v>
                </c:pt>
                <c:pt idx="355">
                  <c:v>92.905741058983097</c:v>
                </c:pt>
                <c:pt idx="356">
                  <c:v>91.048451430862258</c:v>
                </c:pt>
                <c:pt idx="357">
                  <c:v>140.84092477481389</c:v>
                </c:pt>
                <c:pt idx="358">
                  <c:v>228.86188044274994</c:v>
                </c:pt>
                <c:pt idx="359">
                  <c:v>81.04943235385889</c:v>
                </c:pt>
                <c:pt idx="360">
                  <c:v>92.216220427460399</c:v>
                </c:pt>
                <c:pt idx="361">
                  <c:v>256.66406245874617</c:v>
                </c:pt>
                <c:pt idx="362">
                  <c:v>219.73488655347882</c:v>
                </c:pt>
                <c:pt idx="363">
                  <c:v>112.81896248613658</c:v>
                </c:pt>
                <c:pt idx="364">
                  <c:v>120.77665793302319</c:v>
                </c:pt>
                <c:pt idx="365">
                  <c:v>153.63602598632986</c:v>
                </c:pt>
                <c:pt idx="366">
                  <c:v>90.105775455792781</c:v>
                </c:pt>
                <c:pt idx="367">
                  <c:v>202.73823560557159</c:v>
                </c:pt>
                <c:pt idx="368">
                  <c:v>185.74108769504977</c:v>
                </c:pt>
                <c:pt idx="369">
                  <c:v>216.23459781421161</c:v>
                </c:pt>
                <c:pt idx="370">
                  <c:v>127.66397823715158</c:v>
                </c:pt>
                <c:pt idx="371">
                  <c:v>84.970602955029818</c:v>
                </c:pt>
                <c:pt idx="372">
                  <c:v>239.20328150582714</c:v>
                </c:pt>
                <c:pt idx="373">
                  <c:v>86.265865947219524</c:v>
                </c:pt>
                <c:pt idx="374">
                  <c:v>252.39523909846804</c:v>
                </c:pt>
                <c:pt idx="375">
                  <c:v>63.922996565601011</c:v>
                </c:pt>
                <c:pt idx="376">
                  <c:v>139.94773560709675</c:v>
                </c:pt>
                <c:pt idx="377">
                  <c:v>109.66376440027477</c:v>
                </c:pt>
              </c:numCache>
            </c:numRef>
          </c:xVal>
          <c:yVal>
            <c:numRef>
              <c:f>'Process Data'!$X$4:$X$413</c:f>
              <c:numCache>
                <c:formatCode>General</c:formatCode>
                <c:ptCount val="410"/>
                <c:pt idx="0">
                  <c:v>15</c:v>
                </c:pt>
                <c:pt idx="1">
                  <c:v>36</c:v>
                </c:pt>
                <c:pt idx="2">
                  <c:v>73</c:v>
                </c:pt>
                <c:pt idx="3">
                  <c:v>78</c:v>
                </c:pt>
                <c:pt idx="4">
                  <c:v>18</c:v>
                </c:pt>
                <c:pt idx="5">
                  <c:v>34</c:v>
                </c:pt>
                <c:pt idx="6">
                  <c:v>54</c:v>
                </c:pt>
                <c:pt idx="7">
                  <c:v>93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49</c:v>
                </c:pt>
                <c:pt idx="12">
                  <c:v>18</c:v>
                </c:pt>
                <c:pt idx="13">
                  <c:v>24</c:v>
                </c:pt>
                <c:pt idx="14">
                  <c:v>38</c:v>
                </c:pt>
                <c:pt idx="15">
                  <c:v>25</c:v>
                </c:pt>
                <c:pt idx="16">
                  <c:v>30</c:v>
                </c:pt>
                <c:pt idx="17">
                  <c:v>36</c:v>
                </c:pt>
                <c:pt idx="18">
                  <c:v>23</c:v>
                </c:pt>
                <c:pt idx="19">
                  <c:v>23</c:v>
                </c:pt>
                <c:pt idx="20">
                  <c:v>33</c:v>
                </c:pt>
                <c:pt idx="21">
                  <c:v>68</c:v>
                </c:pt>
                <c:pt idx="22">
                  <c:v>53</c:v>
                </c:pt>
                <c:pt idx="23">
                  <c:v>50</c:v>
                </c:pt>
                <c:pt idx="24">
                  <c:v>50</c:v>
                </c:pt>
                <c:pt idx="25">
                  <c:v>68</c:v>
                </c:pt>
                <c:pt idx="26">
                  <c:v>43</c:v>
                </c:pt>
                <c:pt idx="27">
                  <c:v>52</c:v>
                </c:pt>
                <c:pt idx="28">
                  <c:v>74</c:v>
                </c:pt>
                <c:pt idx="29">
                  <c:v>108</c:v>
                </c:pt>
                <c:pt idx="30">
                  <c:v>167</c:v>
                </c:pt>
                <c:pt idx="31">
                  <c:v>74</c:v>
                </c:pt>
                <c:pt idx="32">
                  <c:v>190</c:v>
                </c:pt>
                <c:pt idx="33">
                  <c:v>39</c:v>
                </c:pt>
                <c:pt idx="34">
                  <c:v>99</c:v>
                </c:pt>
                <c:pt idx="35">
                  <c:v>308</c:v>
                </c:pt>
                <c:pt idx="36">
                  <c:v>145</c:v>
                </c:pt>
                <c:pt idx="37">
                  <c:v>172</c:v>
                </c:pt>
                <c:pt idx="38">
                  <c:v>122</c:v>
                </c:pt>
                <c:pt idx="39">
                  <c:v>144</c:v>
                </c:pt>
                <c:pt idx="40">
                  <c:v>75</c:v>
                </c:pt>
                <c:pt idx="41">
                  <c:v>51</c:v>
                </c:pt>
                <c:pt idx="42">
                  <c:v>147</c:v>
                </c:pt>
                <c:pt idx="43">
                  <c:v>96</c:v>
                </c:pt>
                <c:pt idx="44">
                  <c:v>98</c:v>
                </c:pt>
                <c:pt idx="45">
                  <c:v>127</c:v>
                </c:pt>
                <c:pt idx="46">
                  <c:v>57</c:v>
                </c:pt>
                <c:pt idx="47">
                  <c:v>33</c:v>
                </c:pt>
                <c:pt idx="48">
                  <c:v>122</c:v>
                </c:pt>
                <c:pt idx="49">
                  <c:v>107</c:v>
                </c:pt>
                <c:pt idx="50">
                  <c:v>121</c:v>
                </c:pt>
                <c:pt idx="51">
                  <c:v>128</c:v>
                </c:pt>
                <c:pt idx="52">
                  <c:v>238</c:v>
                </c:pt>
                <c:pt idx="53">
                  <c:v>91</c:v>
                </c:pt>
                <c:pt idx="54">
                  <c:v>58</c:v>
                </c:pt>
                <c:pt idx="55">
                  <c:v>58</c:v>
                </c:pt>
                <c:pt idx="56">
                  <c:v>133</c:v>
                </c:pt>
                <c:pt idx="57">
                  <c:v>980</c:v>
                </c:pt>
                <c:pt idx="58">
                  <c:v>866</c:v>
                </c:pt>
                <c:pt idx="59">
                  <c:v>345</c:v>
                </c:pt>
                <c:pt idx="60">
                  <c:v>980</c:v>
                </c:pt>
                <c:pt idx="61">
                  <c:v>192</c:v>
                </c:pt>
                <c:pt idx="62">
                  <c:v>345</c:v>
                </c:pt>
                <c:pt idx="63">
                  <c:v>488</c:v>
                </c:pt>
                <c:pt idx="64">
                  <c:v>218</c:v>
                </c:pt>
                <c:pt idx="65">
                  <c:v>155</c:v>
                </c:pt>
                <c:pt idx="66">
                  <c:v>162</c:v>
                </c:pt>
                <c:pt idx="67">
                  <c:v>189</c:v>
                </c:pt>
                <c:pt idx="68">
                  <c:v>88</c:v>
                </c:pt>
                <c:pt idx="69">
                  <c:v>125</c:v>
                </c:pt>
                <c:pt idx="70">
                  <c:v>99</c:v>
                </c:pt>
                <c:pt idx="71">
                  <c:v>75</c:v>
                </c:pt>
                <c:pt idx="72">
                  <c:v>72</c:v>
                </c:pt>
                <c:pt idx="73">
                  <c:v>34</c:v>
                </c:pt>
                <c:pt idx="74">
                  <c:v>46</c:v>
                </c:pt>
                <c:pt idx="75">
                  <c:v>71</c:v>
                </c:pt>
                <c:pt idx="76">
                  <c:v>37</c:v>
                </c:pt>
                <c:pt idx="77">
                  <c:v>77</c:v>
                </c:pt>
                <c:pt idx="78">
                  <c:v>114</c:v>
                </c:pt>
                <c:pt idx="79">
                  <c:v>70</c:v>
                </c:pt>
                <c:pt idx="80">
                  <c:v>80</c:v>
                </c:pt>
                <c:pt idx="81">
                  <c:v>112</c:v>
                </c:pt>
                <c:pt idx="82">
                  <c:v>179</c:v>
                </c:pt>
                <c:pt idx="83">
                  <c:v>76</c:v>
                </c:pt>
                <c:pt idx="84">
                  <c:v>240</c:v>
                </c:pt>
                <c:pt idx="85">
                  <c:v>435</c:v>
                </c:pt>
                <c:pt idx="86">
                  <c:v>172</c:v>
                </c:pt>
                <c:pt idx="87">
                  <c:v>167</c:v>
                </c:pt>
                <c:pt idx="88">
                  <c:v>365</c:v>
                </c:pt>
                <c:pt idx="89">
                  <c:v>89</c:v>
                </c:pt>
                <c:pt idx="90">
                  <c:v>76</c:v>
                </c:pt>
                <c:pt idx="91">
                  <c:v>64</c:v>
                </c:pt>
                <c:pt idx="92">
                  <c:v>79</c:v>
                </c:pt>
                <c:pt idx="93">
                  <c:v>93</c:v>
                </c:pt>
                <c:pt idx="94">
                  <c:v>60</c:v>
                </c:pt>
                <c:pt idx="95">
                  <c:v>86</c:v>
                </c:pt>
                <c:pt idx="96">
                  <c:v>40</c:v>
                </c:pt>
                <c:pt idx="97">
                  <c:v>36</c:v>
                </c:pt>
                <c:pt idx="98">
                  <c:v>63</c:v>
                </c:pt>
                <c:pt idx="99">
                  <c:v>123</c:v>
                </c:pt>
                <c:pt idx="100">
                  <c:v>64</c:v>
                </c:pt>
                <c:pt idx="101">
                  <c:v>109</c:v>
                </c:pt>
                <c:pt idx="102">
                  <c:v>55</c:v>
                </c:pt>
                <c:pt idx="103">
                  <c:v>52</c:v>
                </c:pt>
                <c:pt idx="104">
                  <c:v>52</c:v>
                </c:pt>
                <c:pt idx="105">
                  <c:v>50</c:v>
                </c:pt>
                <c:pt idx="106">
                  <c:v>172</c:v>
                </c:pt>
                <c:pt idx="107">
                  <c:v>39</c:v>
                </c:pt>
                <c:pt idx="108">
                  <c:v>39</c:v>
                </c:pt>
                <c:pt idx="109">
                  <c:v>46</c:v>
                </c:pt>
                <c:pt idx="110">
                  <c:v>125</c:v>
                </c:pt>
                <c:pt idx="111">
                  <c:v>26</c:v>
                </c:pt>
                <c:pt idx="112">
                  <c:v>77</c:v>
                </c:pt>
                <c:pt idx="113">
                  <c:v>32</c:v>
                </c:pt>
                <c:pt idx="114">
                  <c:v>78</c:v>
                </c:pt>
                <c:pt idx="115">
                  <c:v>248</c:v>
                </c:pt>
                <c:pt idx="116">
                  <c:v>96</c:v>
                </c:pt>
                <c:pt idx="117">
                  <c:v>110</c:v>
                </c:pt>
                <c:pt idx="118">
                  <c:v>20</c:v>
                </c:pt>
                <c:pt idx="119">
                  <c:v>65</c:v>
                </c:pt>
                <c:pt idx="120">
                  <c:v>54</c:v>
                </c:pt>
                <c:pt idx="121">
                  <c:v>88</c:v>
                </c:pt>
                <c:pt idx="122">
                  <c:v>39</c:v>
                </c:pt>
                <c:pt idx="123">
                  <c:v>260</c:v>
                </c:pt>
                <c:pt idx="124">
                  <c:v>248</c:v>
                </c:pt>
                <c:pt idx="125">
                  <c:v>45</c:v>
                </c:pt>
                <c:pt idx="126">
                  <c:v>56</c:v>
                </c:pt>
                <c:pt idx="127">
                  <c:v>308</c:v>
                </c:pt>
                <c:pt idx="128">
                  <c:v>146</c:v>
                </c:pt>
                <c:pt idx="129">
                  <c:v>206</c:v>
                </c:pt>
                <c:pt idx="130">
                  <c:v>153</c:v>
                </c:pt>
                <c:pt idx="131">
                  <c:v>192</c:v>
                </c:pt>
                <c:pt idx="132">
                  <c:v>78</c:v>
                </c:pt>
                <c:pt idx="133">
                  <c:v>111</c:v>
                </c:pt>
                <c:pt idx="134">
                  <c:v>770</c:v>
                </c:pt>
                <c:pt idx="135">
                  <c:v>285</c:v>
                </c:pt>
                <c:pt idx="136">
                  <c:v>190</c:v>
                </c:pt>
                <c:pt idx="137">
                  <c:v>32</c:v>
                </c:pt>
                <c:pt idx="138">
                  <c:v>75</c:v>
                </c:pt>
                <c:pt idx="139">
                  <c:v>16</c:v>
                </c:pt>
                <c:pt idx="140">
                  <c:v>99</c:v>
                </c:pt>
                <c:pt idx="141">
                  <c:v>96</c:v>
                </c:pt>
                <c:pt idx="142">
                  <c:v>2</c:v>
                </c:pt>
                <c:pt idx="143">
                  <c:v>34</c:v>
                </c:pt>
                <c:pt idx="144">
                  <c:v>50</c:v>
                </c:pt>
                <c:pt idx="145">
                  <c:v>36</c:v>
                </c:pt>
                <c:pt idx="146">
                  <c:v>30</c:v>
                </c:pt>
                <c:pt idx="147">
                  <c:v>47</c:v>
                </c:pt>
                <c:pt idx="148">
                  <c:v>50</c:v>
                </c:pt>
                <c:pt idx="149">
                  <c:v>72</c:v>
                </c:pt>
                <c:pt idx="150">
                  <c:v>66</c:v>
                </c:pt>
                <c:pt idx="151">
                  <c:v>56</c:v>
                </c:pt>
                <c:pt idx="152">
                  <c:v>38</c:v>
                </c:pt>
                <c:pt idx="153">
                  <c:v>42</c:v>
                </c:pt>
                <c:pt idx="154">
                  <c:v>55</c:v>
                </c:pt>
                <c:pt idx="155">
                  <c:v>93</c:v>
                </c:pt>
                <c:pt idx="156">
                  <c:v>104</c:v>
                </c:pt>
                <c:pt idx="157">
                  <c:v>113</c:v>
                </c:pt>
                <c:pt idx="158">
                  <c:v>93</c:v>
                </c:pt>
                <c:pt idx="159">
                  <c:v>84</c:v>
                </c:pt>
                <c:pt idx="160">
                  <c:v>70</c:v>
                </c:pt>
                <c:pt idx="161">
                  <c:v>172</c:v>
                </c:pt>
                <c:pt idx="162">
                  <c:v>291</c:v>
                </c:pt>
                <c:pt idx="163">
                  <c:v>91</c:v>
                </c:pt>
                <c:pt idx="164">
                  <c:v>178</c:v>
                </c:pt>
                <c:pt idx="165">
                  <c:v>291</c:v>
                </c:pt>
                <c:pt idx="166">
                  <c:v>167</c:v>
                </c:pt>
                <c:pt idx="167">
                  <c:v>225</c:v>
                </c:pt>
                <c:pt idx="168">
                  <c:v>276</c:v>
                </c:pt>
                <c:pt idx="169">
                  <c:v>770</c:v>
                </c:pt>
                <c:pt idx="170">
                  <c:v>260</c:v>
                </c:pt>
                <c:pt idx="171">
                  <c:v>80</c:v>
                </c:pt>
                <c:pt idx="172">
                  <c:v>291</c:v>
                </c:pt>
                <c:pt idx="173">
                  <c:v>145</c:v>
                </c:pt>
                <c:pt idx="174">
                  <c:v>59</c:v>
                </c:pt>
                <c:pt idx="175">
                  <c:v>112</c:v>
                </c:pt>
                <c:pt idx="176">
                  <c:v>66</c:v>
                </c:pt>
                <c:pt idx="177">
                  <c:v>93</c:v>
                </c:pt>
                <c:pt idx="178">
                  <c:v>50</c:v>
                </c:pt>
                <c:pt idx="179">
                  <c:v>33</c:v>
                </c:pt>
                <c:pt idx="180">
                  <c:v>124</c:v>
                </c:pt>
                <c:pt idx="181">
                  <c:v>96</c:v>
                </c:pt>
                <c:pt idx="182">
                  <c:v>205</c:v>
                </c:pt>
                <c:pt idx="183">
                  <c:v>285</c:v>
                </c:pt>
                <c:pt idx="184">
                  <c:v>201</c:v>
                </c:pt>
                <c:pt idx="185">
                  <c:v>91</c:v>
                </c:pt>
                <c:pt idx="186">
                  <c:v>261</c:v>
                </c:pt>
                <c:pt idx="187">
                  <c:v>613</c:v>
                </c:pt>
                <c:pt idx="188">
                  <c:v>93</c:v>
                </c:pt>
                <c:pt idx="189">
                  <c:v>150</c:v>
                </c:pt>
                <c:pt idx="190">
                  <c:v>122</c:v>
                </c:pt>
                <c:pt idx="191">
                  <c:v>122</c:v>
                </c:pt>
                <c:pt idx="192">
                  <c:v>87</c:v>
                </c:pt>
                <c:pt idx="193">
                  <c:v>86</c:v>
                </c:pt>
                <c:pt idx="194">
                  <c:v>132</c:v>
                </c:pt>
                <c:pt idx="195">
                  <c:v>127</c:v>
                </c:pt>
                <c:pt idx="196">
                  <c:v>154</c:v>
                </c:pt>
                <c:pt idx="197">
                  <c:v>64</c:v>
                </c:pt>
                <c:pt idx="198">
                  <c:v>105</c:v>
                </c:pt>
                <c:pt idx="199">
                  <c:v>140</c:v>
                </c:pt>
                <c:pt idx="200">
                  <c:v>34</c:v>
                </c:pt>
                <c:pt idx="201">
                  <c:v>108</c:v>
                </c:pt>
                <c:pt idx="202">
                  <c:v>30</c:v>
                </c:pt>
                <c:pt idx="203">
                  <c:v>88</c:v>
                </c:pt>
                <c:pt idx="204">
                  <c:v>65</c:v>
                </c:pt>
                <c:pt idx="205">
                  <c:v>91</c:v>
                </c:pt>
                <c:pt idx="206">
                  <c:v>44</c:v>
                </c:pt>
                <c:pt idx="207">
                  <c:v>131</c:v>
                </c:pt>
                <c:pt idx="208">
                  <c:v>46</c:v>
                </c:pt>
                <c:pt idx="209">
                  <c:v>54</c:v>
                </c:pt>
                <c:pt idx="210">
                  <c:v>313</c:v>
                </c:pt>
                <c:pt idx="211">
                  <c:v>52</c:v>
                </c:pt>
                <c:pt idx="212">
                  <c:v>147</c:v>
                </c:pt>
                <c:pt idx="213">
                  <c:v>77</c:v>
                </c:pt>
                <c:pt idx="214">
                  <c:v>34</c:v>
                </c:pt>
                <c:pt idx="215">
                  <c:v>64</c:v>
                </c:pt>
                <c:pt idx="216">
                  <c:v>36</c:v>
                </c:pt>
                <c:pt idx="217">
                  <c:v>57</c:v>
                </c:pt>
                <c:pt idx="218">
                  <c:v>62</c:v>
                </c:pt>
                <c:pt idx="219">
                  <c:v>50</c:v>
                </c:pt>
                <c:pt idx="220">
                  <c:v>91</c:v>
                </c:pt>
                <c:pt idx="221">
                  <c:v>46</c:v>
                </c:pt>
                <c:pt idx="222">
                  <c:v>56</c:v>
                </c:pt>
                <c:pt idx="223">
                  <c:v>78</c:v>
                </c:pt>
                <c:pt idx="224">
                  <c:v>101</c:v>
                </c:pt>
                <c:pt idx="225">
                  <c:v>135</c:v>
                </c:pt>
                <c:pt idx="226">
                  <c:v>135</c:v>
                </c:pt>
                <c:pt idx="227">
                  <c:v>84</c:v>
                </c:pt>
                <c:pt idx="228">
                  <c:v>86</c:v>
                </c:pt>
                <c:pt idx="229">
                  <c:v>77</c:v>
                </c:pt>
                <c:pt idx="230">
                  <c:v>53</c:v>
                </c:pt>
                <c:pt idx="231">
                  <c:v>68</c:v>
                </c:pt>
                <c:pt idx="232">
                  <c:v>86</c:v>
                </c:pt>
                <c:pt idx="233">
                  <c:v>73</c:v>
                </c:pt>
                <c:pt idx="234">
                  <c:v>73</c:v>
                </c:pt>
                <c:pt idx="235">
                  <c:v>68</c:v>
                </c:pt>
                <c:pt idx="236">
                  <c:v>62</c:v>
                </c:pt>
                <c:pt idx="237">
                  <c:v>40</c:v>
                </c:pt>
                <c:pt idx="238">
                  <c:v>43</c:v>
                </c:pt>
                <c:pt idx="239">
                  <c:v>78</c:v>
                </c:pt>
                <c:pt idx="240">
                  <c:v>125</c:v>
                </c:pt>
                <c:pt idx="241">
                  <c:v>153</c:v>
                </c:pt>
                <c:pt idx="242">
                  <c:v>91</c:v>
                </c:pt>
                <c:pt idx="243">
                  <c:v>75</c:v>
                </c:pt>
                <c:pt idx="244">
                  <c:v>190</c:v>
                </c:pt>
                <c:pt idx="245">
                  <c:v>75</c:v>
                </c:pt>
                <c:pt idx="246">
                  <c:v>89</c:v>
                </c:pt>
                <c:pt idx="247">
                  <c:v>140</c:v>
                </c:pt>
                <c:pt idx="248">
                  <c:v>84</c:v>
                </c:pt>
                <c:pt idx="249">
                  <c:v>96</c:v>
                </c:pt>
                <c:pt idx="250">
                  <c:v>150</c:v>
                </c:pt>
                <c:pt idx="251">
                  <c:v>153</c:v>
                </c:pt>
                <c:pt idx="252">
                  <c:v>104</c:v>
                </c:pt>
                <c:pt idx="253">
                  <c:v>147</c:v>
                </c:pt>
                <c:pt idx="254">
                  <c:v>93</c:v>
                </c:pt>
                <c:pt idx="255">
                  <c:v>40</c:v>
                </c:pt>
                <c:pt idx="256">
                  <c:v>44</c:v>
                </c:pt>
                <c:pt idx="257">
                  <c:v>34</c:v>
                </c:pt>
                <c:pt idx="258">
                  <c:v>127</c:v>
                </c:pt>
                <c:pt idx="259">
                  <c:v>80</c:v>
                </c:pt>
                <c:pt idx="260">
                  <c:v>62</c:v>
                </c:pt>
                <c:pt idx="261">
                  <c:v>140</c:v>
                </c:pt>
                <c:pt idx="262">
                  <c:v>140</c:v>
                </c:pt>
                <c:pt idx="263">
                  <c:v>102</c:v>
                </c:pt>
                <c:pt idx="264">
                  <c:v>99</c:v>
                </c:pt>
                <c:pt idx="265">
                  <c:v>201</c:v>
                </c:pt>
                <c:pt idx="266">
                  <c:v>104</c:v>
                </c:pt>
                <c:pt idx="267">
                  <c:v>78</c:v>
                </c:pt>
                <c:pt idx="268">
                  <c:v>36</c:v>
                </c:pt>
                <c:pt idx="269">
                  <c:v>45</c:v>
                </c:pt>
                <c:pt idx="270">
                  <c:v>36</c:v>
                </c:pt>
                <c:pt idx="271">
                  <c:v>39</c:v>
                </c:pt>
                <c:pt idx="272">
                  <c:v>44</c:v>
                </c:pt>
                <c:pt idx="273">
                  <c:v>185</c:v>
                </c:pt>
                <c:pt idx="274">
                  <c:v>102</c:v>
                </c:pt>
                <c:pt idx="275">
                  <c:v>105</c:v>
                </c:pt>
                <c:pt idx="276">
                  <c:v>54</c:v>
                </c:pt>
                <c:pt idx="277">
                  <c:v>54</c:v>
                </c:pt>
                <c:pt idx="278">
                  <c:v>18</c:v>
                </c:pt>
                <c:pt idx="279">
                  <c:v>36</c:v>
                </c:pt>
                <c:pt idx="280">
                  <c:v>50</c:v>
                </c:pt>
                <c:pt idx="281">
                  <c:v>69</c:v>
                </c:pt>
                <c:pt idx="282">
                  <c:v>78</c:v>
                </c:pt>
                <c:pt idx="283">
                  <c:v>111</c:v>
                </c:pt>
                <c:pt idx="284">
                  <c:v>91</c:v>
                </c:pt>
                <c:pt idx="285">
                  <c:v>109</c:v>
                </c:pt>
                <c:pt idx="286">
                  <c:v>119</c:v>
                </c:pt>
                <c:pt idx="287">
                  <c:v>88</c:v>
                </c:pt>
                <c:pt idx="288">
                  <c:v>47</c:v>
                </c:pt>
                <c:pt idx="289">
                  <c:v>41</c:v>
                </c:pt>
                <c:pt idx="290">
                  <c:v>82</c:v>
                </c:pt>
                <c:pt idx="291">
                  <c:v>76</c:v>
                </c:pt>
                <c:pt idx="292">
                  <c:v>56</c:v>
                </c:pt>
                <c:pt idx="293">
                  <c:v>84</c:v>
                </c:pt>
                <c:pt idx="294">
                  <c:v>86</c:v>
                </c:pt>
                <c:pt idx="295">
                  <c:v>68</c:v>
                </c:pt>
                <c:pt idx="296">
                  <c:v>96</c:v>
                </c:pt>
                <c:pt idx="297">
                  <c:v>50</c:v>
                </c:pt>
                <c:pt idx="298">
                  <c:v>91</c:v>
                </c:pt>
                <c:pt idx="299">
                  <c:v>81</c:v>
                </c:pt>
                <c:pt idx="300">
                  <c:v>73</c:v>
                </c:pt>
                <c:pt idx="301">
                  <c:v>68</c:v>
                </c:pt>
                <c:pt idx="302">
                  <c:v>185</c:v>
                </c:pt>
                <c:pt idx="303">
                  <c:v>185</c:v>
                </c:pt>
                <c:pt idx="304">
                  <c:v>36</c:v>
                </c:pt>
                <c:pt idx="305">
                  <c:v>24</c:v>
                </c:pt>
                <c:pt idx="306">
                  <c:v>76</c:v>
                </c:pt>
                <c:pt idx="307">
                  <c:v>93</c:v>
                </c:pt>
                <c:pt idx="308">
                  <c:v>77</c:v>
                </c:pt>
                <c:pt idx="309">
                  <c:v>61</c:v>
                </c:pt>
                <c:pt idx="310">
                  <c:v>65</c:v>
                </c:pt>
                <c:pt idx="311">
                  <c:v>91</c:v>
                </c:pt>
                <c:pt idx="312">
                  <c:v>54</c:v>
                </c:pt>
                <c:pt idx="313">
                  <c:v>43</c:v>
                </c:pt>
                <c:pt idx="314">
                  <c:v>105</c:v>
                </c:pt>
                <c:pt idx="315">
                  <c:v>118</c:v>
                </c:pt>
                <c:pt idx="316">
                  <c:v>172</c:v>
                </c:pt>
                <c:pt idx="317">
                  <c:v>124</c:v>
                </c:pt>
                <c:pt idx="318">
                  <c:v>80</c:v>
                </c:pt>
                <c:pt idx="319">
                  <c:v>120</c:v>
                </c:pt>
                <c:pt idx="320">
                  <c:v>88</c:v>
                </c:pt>
                <c:pt idx="321">
                  <c:v>46</c:v>
                </c:pt>
                <c:pt idx="322">
                  <c:v>72</c:v>
                </c:pt>
                <c:pt idx="323">
                  <c:v>104</c:v>
                </c:pt>
                <c:pt idx="324">
                  <c:v>38</c:v>
                </c:pt>
                <c:pt idx="325">
                  <c:v>192</c:v>
                </c:pt>
                <c:pt idx="326">
                  <c:v>144</c:v>
                </c:pt>
                <c:pt idx="327">
                  <c:v>129</c:v>
                </c:pt>
                <c:pt idx="328">
                  <c:v>184</c:v>
                </c:pt>
                <c:pt idx="329">
                  <c:v>93</c:v>
                </c:pt>
                <c:pt idx="330">
                  <c:v>131</c:v>
                </c:pt>
                <c:pt idx="331">
                  <c:v>134</c:v>
                </c:pt>
                <c:pt idx="332">
                  <c:v>131</c:v>
                </c:pt>
                <c:pt idx="333">
                  <c:v>141</c:v>
                </c:pt>
                <c:pt idx="334">
                  <c:v>114</c:v>
                </c:pt>
                <c:pt idx="335">
                  <c:v>1990</c:v>
                </c:pt>
                <c:pt idx="336">
                  <c:v>96</c:v>
                </c:pt>
                <c:pt idx="337">
                  <c:v>47</c:v>
                </c:pt>
                <c:pt idx="338">
                  <c:v>36</c:v>
                </c:pt>
                <c:pt idx="339">
                  <c:v>66</c:v>
                </c:pt>
                <c:pt idx="340">
                  <c:v>66</c:v>
                </c:pt>
                <c:pt idx="341">
                  <c:v>77</c:v>
                </c:pt>
                <c:pt idx="342">
                  <c:v>72</c:v>
                </c:pt>
                <c:pt idx="343">
                  <c:v>68</c:v>
                </c:pt>
                <c:pt idx="344">
                  <c:v>37</c:v>
                </c:pt>
                <c:pt idx="345">
                  <c:v>133</c:v>
                </c:pt>
                <c:pt idx="346">
                  <c:v>79</c:v>
                </c:pt>
                <c:pt idx="347">
                  <c:v>81</c:v>
                </c:pt>
                <c:pt idx="348">
                  <c:v>52</c:v>
                </c:pt>
                <c:pt idx="349">
                  <c:v>76</c:v>
                </c:pt>
                <c:pt idx="350">
                  <c:v>56</c:v>
                </c:pt>
                <c:pt idx="351">
                  <c:v>40</c:v>
                </c:pt>
                <c:pt idx="352">
                  <c:v>58</c:v>
                </c:pt>
                <c:pt idx="353">
                  <c:v>99</c:v>
                </c:pt>
                <c:pt idx="354">
                  <c:v>96</c:v>
                </c:pt>
                <c:pt idx="355">
                  <c:v>43</c:v>
                </c:pt>
                <c:pt idx="356">
                  <c:v>102</c:v>
                </c:pt>
                <c:pt idx="357">
                  <c:v>76</c:v>
                </c:pt>
                <c:pt idx="358">
                  <c:v>83</c:v>
                </c:pt>
                <c:pt idx="359">
                  <c:v>127</c:v>
                </c:pt>
                <c:pt idx="360">
                  <c:v>69</c:v>
                </c:pt>
                <c:pt idx="361">
                  <c:v>99</c:v>
                </c:pt>
                <c:pt idx="362">
                  <c:v>44</c:v>
                </c:pt>
                <c:pt idx="363">
                  <c:v>44</c:v>
                </c:pt>
                <c:pt idx="364">
                  <c:v>59</c:v>
                </c:pt>
                <c:pt idx="365">
                  <c:v>42</c:v>
                </c:pt>
                <c:pt idx="366">
                  <c:v>67</c:v>
                </c:pt>
                <c:pt idx="367">
                  <c:v>45</c:v>
                </c:pt>
                <c:pt idx="368">
                  <c:v>35</c:v>
                </c:pt>
                <c:pt idx="369">
                  <c:v>42</c:v>
                </c:pt>
                <c:pt idx="370">
                  <c:v>168</c:v>
                </c:pt>
                <c:pt idx="371">
                  <c:v>135</c:v>
                </c:pt>
                <c:pt idx="372">
                  <c:v>172</c:v>
                </c:pt>
                <c:pt idx="373">
                  <c:v>146</c:v>
                </c:pt>
                <c:pt idx="374">
                  <c:v>90</c:v>
                </c:pt>
                <c:pt idx="375">
                  <c:v>125</c:v>
                </c:pt>
                <c:pt idx="376">
                  <c:v>52</c:v>
                </c:pt>
                <c:pt idx="37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CE-41A1-BF27-029BCF533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351183"/>
        <c:axId val="591363663"/>
        <c:extLst/>
      </c:scatterChart>
      <c:valAx>
        <c:axId val="591351183"/>
        <c:scaling>
          <c:orientation val="minMax"/>
          <c:min val="3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 (mg/L*min)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26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63663"/>
        <c:crosses val="autoZero"/>
        <c:crossBetween val="midCat"/>
      </c:valAx>
      <c:valAx>
        <c:axId val="5913636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 coli, MPN/100 mL</a:t>
                </a:r>
              </a:p>
            </c:rich>
          </c:tx>
          <c:layout>
            <c:manualLayout>
              <c:xMode val="edge"/>
              <c:yMode val="edge"/>
              <c:x val="7.0443454511029593E-3"/>
              <c:y val="0.359778806275169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351183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4.8361125333849966E-2"/>
          <c:y val="7.9710144927536225E-2"/>
          <c:w val="0.8985909801696581"/>
          <c:h val="6.1141732283464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2018'!$T$87:$T$98</c:f>
              <c:numCache>
                <c:formatCode>0</c:formatCode>
                <c:ptCount val="12"/>
                <c:pt idx="0">
                  <c:v>49.018688247175717</c:v>
                </c:pt>
                <c:pt idx="1">
                  <c:v>67.15018141486425</c:v>
                </c:pt>
                <c:pt idx="2">
                  <c:v>90.250255386240994</c:v>
                </c:pt>
                <c:pt idx="3">
                  <c:v>112.3200080932879</c:v>
                </c:pt>
                <c:pt idx="4">
                  <c:v>81.775894780840687</c:v>
                </c:pt>
                <c:pt idx="5">
                  <c:v>52.636689869698849</c:v>
                </c:pt>
                <c:pt idx="6">
                  <c:v>46.703282656518638</c:v>
                </c:pt>
                <c:pt idx="7">
                  <c:v>50.852167538752589</c:v>
                </c:pt>
                <c:pt idx="8">
                  <c:v>59.047137075837995</c:v>
                </c:pt>
                <c:pt idx="9">
                  <c:v>59.34824578731471</c:v>
                </c:pt>
                <c:pt idx="10">
                  <c:v>49.84932125054452</c:v>
                </c:pt>
                <c:pt idx="11">
                  <c:v>44.754830181750599</c:v>
                </c:pt>
              </c:numCache>
            </c:numRef>
          </c:xVal>
          <c:yVal>
            <c:numRef>
              <c:f>'Oct 2 to 15, 2018'!$G$87:$G$98</c:f>
              <c:numCache>
                <c:formatCode>0.00</c:formatCode>
                <c:ptCount val="12"/>
                <c:pt idx="0">
                  <c:v>0.38</c:v>
                </c:pt>
                <c:pt idx="1">
                  <c:v>0.35000000000000009</c:v>
                </c:pt>
                <c:pt idx="2">
                  <c:v>0.45</c:v>
                </c:pt>
                <c:pt idx="3">
                  <c:v>0.61</c:v>
                </c:pt>
                <c:pt idx="4">
                  <c:v>0.72</c:v>
                </c:pt>
                <c:pt idx="5" formatCode="General">
                  <c:v>0.77</c:v>
                </c:pt>
                <c:pt idx="6" formatCode="General">
                  <c:v>0.41000000000000003</c:v>
                </c:pt>
                <c:pt idx="7" formatCode="General">
                  <c:v>0.58000000000000007</c:v>
                </c:pt>
                <c:pt idx="8" formatCode="General">
                  <c:v>0.56000000000000005</c:v>
                </c:pt>
                <c:pt idx="9" formatCode="General">
                  <c:v>0.5099999999999999</c:v>
                </c:pt>
                <c:pt idx="10" formatCode="General">
                  <c:v>0.58000000000000007</c:v>
                </c:pt>
                <c:pt idx="11" formatCode="General">
                  <c:v>0.31999999999999995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8B-43F9-B575-C8A53599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FF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2018'!$N$87:$N$98</c:f>
              <c:numCache>
                <c:formatCode>0.00</c:formatCode>
                <c:ptCount val="12"/>
                <c:pt idx="0">
                  <c:v>64.615063551380729</c:v>
                </c:pt>
                <c:pt idx="1">
                  <c:v>46.838784663109145</c:v>
                </c:pt>
                <c:pt idx="2">
                  <c:v>34.663908332611925</c:v>
                </c:pt>
                <c:pt idx="3">
                  <c:v>27.760133778469331</c:v>
                </c:pt>
                <c:pt idx="4">
                  <c:v>38.32003272460129</c:v>
                </c:pt>
                <c:pt idx="5">
                  <c:v>60.070451045165534</c:v>
                </c:pt>
                <c:pt idx="6">
                  <c:v>67.900940148651102</c:v>
                </c:pt>
                <c:pt idx="7">
                  <c:v>62.229575240522337</c:v>
                </c:pt>
                <c:pt idx="8">
                  <c:v>53.409654201289698</c:v>
                </c:pt>
                <c:pt idx="9">
                  <c:v>53.132795835010583</c:v>
                </c:pt>
                <c:pt idx="10">
                  <c:v>63.51216847608265</c:v>
                </c:pt>
                <c:pt idx="11">
                  <c:v>70.935323227267702</c:v>
                </c:pt>
              </c:numCache>
            </c:numRef>
          </c:xVal>
          <c:yVal>
            <c:numRef>
              <c:f>'Oct 2 to 15, 2018'!$A$87:$A$98</c:f>
              <c:numCache>
                <c:formatCode>0.00</c:formatCode>
                <c:ptCount val="12"/>
                <c:pt idx="0">
                  <c:v>0.49334403872489929</c:v>
                </c:pt>
                <c:pt idx="1">
                  <c:v>0.36952826380729675</c:v>
                </c:pt>
                <c:pt idx="2">
                  <c:v>0.25567916035652161</c:v>
                </c:pt>
                <c:pt idx="3">
                  <c:v>0.22543339431285858</c:v>
                </c:pt>
                <c:pt idx="4">
                  <c:v>0.34649914503097534</c:v>
                </c:pt>
                <c:pt idx="5">
                  <c:v>0.46005856990814209</c:v>
                </c:pt>
                <c:pt idx="6">
                  <c:v>0.52666974067687988</c:v>
                </c:pt>
                <c:pt idx="7">
                  <c:v>0.49400770664215088</c:v>
                </c:pt>
                <c:pt idx="8">
                  <c:v>0.45048236846923828</c:v>
                </c:pt>
                <c:pt idx="9">
                  <c:v>0.43447056412696838</c:v>
                </c:pt>
                <c:pt idx="10">
                  <c:v>0.48674848675727844</c:v>
                </c:pt>
                <c:pt idx="11">
                  <c:v>0.54196387529373169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B-4993-BB13-DF8CB082B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9,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2018'!$L$87:$L$98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0.18124999999999999</c:v>
                </c:pt>
                <c:pt idx="3">
                  <c:v>0.27013888888888887</c:v>
                </c:pt>
                <c:pt idx="4">
                  <c:v>0.3611111111111111</c:v>
                </c:pt>
                <c:pt idx="5">
                  <c:v>0.43402777777777773</c:v>
                </c:pt>
                <c:pt idx="6">
                  <c:v>0.52152777777777781</c:v>
                </c:pt>
                <c:pt idx="7">
                  <c:v>0.60486111111111118</c:v>
                </c:pt>
                <c:pt idx="8">
                  <c:v>0.70000000000000007</c:v>
                </c:pt>
                <c:pt idx="9">
                  <c:v>0.76736111111111116</c:v>
                </c:pt>
                <c:pt idx="10">
                  <c:v>0.86458333333333337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2018'!$D$87:$D$98</c:f>
              <c:numCache>
                <c:formatCode>General</c:formatCode>
                <c:ptCount val="12"/>
                <c:pt idx="0">
                  <c:v>1.26</c:v>
                </c:pt>
                <c:pt idx="1">
                  <c:v>1.06</c:v>
                </c:pt>
                <c:pt idx="2">
                  <c:v>0.9</c:v>
                </c:pt>
                <c:pt idx="3">
                  <c:v>0.99</c:v>
                </c:pt>
                <c:pt idx="4">
                  <c:v>1.1399999999999999</c:v>
                </c:pt>
                <c:pt idx="5">
                  <c:v>1.5</c:v>
                </c:pt>
                <c:pt idx="6">
                  <c:v>1.24</c:v>
                </c:pt>
                <c:pt idx="7">
                  <c:v>1.34</c:v>
                </c:pt>
                <c:pt idx="8">
                  <c:v>1.1100000000000001</c:v>
                </c:pt>
                <c:pt idx="9">
                  <c:v>1.1399999999999999</c:v>
                </c:pt>
                <c:pt idx="10">
                  <c:v>1.36</c:v>
                </c:pt>
                <c:pt idx="1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7C-452F-951F-DC3518989368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2018'!$L$87:$L$98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0.18124999999999999</c:v>
                </c:pt>
                <c:pt idx="3">
                  <c:v>0.27013888888888887</c:v>
                </c:pt>
                <c:pt idx="4">
                  <c:v>0.3611111111111111</c:v>
                </c:pt>
                <c:pt idx="5">
                  <c:v>0.43402777777777773</c:v>
                </c:pt>
                <c:pt idx="6">
                  <c:v>0.52152777777777781</c:v>
                </c:pt>
                <c:pt idx="7">
                  <c:v>0.60486111111111118</c:v>
                </c:pt>
                <c:pt idx="8">
                  <c:v>0.70000000000000007</c:v>
                </c:pt>
                <c:pt idx="9">
                  <c:v>0.76736111111111116</c:v>
                </c:pt>
                <c:pt idx="10">
                  <c:v>0.86458333333333337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2018'!$E$87:$E$98</c:f>
              <c:numCache>
                <c:formatCode>General</c:formatCode>
                <c:ptCount val="12"/>
                <c:pt idx="0">
                  <c:v>0.88</c:v>
                </c:pt>
                <c:pt idx="1">
                  <c:v>0.71</c:v>
                </c:pt>
                <c:pt idx="2">
                  <c:v>0.45</c:v>
                </c:pt>
                <c:pt idx="3">
                  <c:v>0.38</c:v>
                </c:pt>
                <c:pt idx="4">
                  <c:v>0.42</c:v>
                </c:pt>
                <c:pt idx="5">
                  <c:v>0.73</c:v>
                </c:pt>
                <c:pt idx="6">
                  <c:v>0.83</c:v>
                </c:pt>
                <c:pt idx="7">
                  <c:v>0.76</c:v>
                </c:pt>
                <c:pt idx="8">
                  <c:v>0.55000000000000004</c:v>
                </c:pt>
                <c:pt idx="9">
                  <c:v>0.63</c:v>
                </c:pt>
                <c:pt idx="10">
                  <c:v>0.78</c:v>
                </c:pt>
                <c:pt idx="11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7C-452F-951F-DC351898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2018'!$L$87:$L$98</c:f>
              <c:numCache>
                <c:formatCode>h:mm;@</c:formatCode>
                <c:ptCount val="12"/>
                <c:pt idx="0">
                  <c:v>1.1805555555555555E-2</c:v>
                </c:pt>
                <c:pt idx="1">
                  <c:v>9.7222222222222224E-2</c:v>
                </c:pt>
                <c:pt idx="2">
                  <c:v>0.18124999999999999</c:v>
                </c:pt>
                <c:pt idx="3">
                  <c:v>0.27013888888888887</c:v>
                </c:pt>
                <c:pt idx="4">
                  <c:v>0.3611111111111111</c:v>
                </c:pt>
                <c:pt idx="5">
                  <c:v>0.43402777777777773</c:v>
                </c:pt>
                <c:pt idx="6">
                  <c:v>0.52152777777777781</c:v>
                </c:pt>
                <c:pt idx="7">
                  <c:v>0.60486111111111118</c:v>
                </c:pt>
                <c:pt idx="8">
                  <c:v>0.70000000000000007</c:v>
                </c:pt>
                <c:pt idx="9">
                  <c:v>0.76736111111111116</c:v>
                </c:pt>
                <c:pt idx="10">
                  <c:v>0.86458333333333337</c:v>
                </c:pt>
                <c:pt idx="11">
                  <c:v>0.92708333333333337</c:v>
                </c:pt>
              </c:numCache>
            </c:numRef>
          </c:cat>
          <c:val>
            <c:numRef>
              <c:f>'Oct 2 to 15, 2018'!$B$87:$B$98</c:f>
              <c:numCache>
                <c:formatCode>0.00</c:formatCode>
                <c:ptCount val="12"/>
                <c:pt idx="0">
                  <c:v>1.8785701395454781</c:v>
                </c:pt>
                <c:pt idx="1">
                  <c:v>1.9411243141949619</c:v>
                </c:pt>
                <c:pt idx="2">
                  <c:v>1.8148014169261788</c:v>
                </c:pt>
                <c:pt idx="3">
                  <c:v>1.9980575879597069</c:v>
                </c:pt>
                <c:pt idx="4">
                  <c:v>2.2247827158173235</c:v>
                </c:pt>
                <c:pt idx="5">
                  <c:v>1.8843585302131372</c:v>
                </c:pt>
                <c:pt idx="6">
                  <c:v>1.9084196753161959</c:v>
                </c:pt>
                <c:pt idx="7">
                  <c:v>1.9532066455193902</c:v>
                </c:pt>
                <c:pt idx="8">
                  <c:v>2.0752448145011275</c:v>
                </c:pt>
                <c:pt idx="9">
                  <c:v>2.0119120633562866</c:v>
                </c:pt>
                <c:pt idx="10">
                  <c:v>1.8856408361090222</c:v>
                </c:pt>
                <c:pt idx="11">
                  <c:v>1.8798322384342459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7C-452F-951F-DC351898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2018'!$T$87:$T$98</c:f>
              <c:numCache>
                <c:formatCode>0</c:formatCode>
                <c:ptCount val="12"/>
                <c:pt idx="0">
                  <c:v>49.018688247175717</c:v>
                </c:pt>
                <c:pt idx="1">
                  <c:v>67.15018141486425</c:v>
                </c:pt>
                <c:pt idx="2">
                  <c:v>90.250255386240994</c:v>
                </c:pt>
                <c:pt idx="3">
                  <c:v>112.3200080932879</c:v>
                </c:pt>
                <c:pt idx="4">
                  <c:v>81.775894780840687</c:v>
                </c:pt>
                <c:pt idx="5">
                  <c:v>52.636689869698849</c:v>
                </c:pt>
                <c:pt idx="6">
                  <c:v>46.703282656518638</c:v>
                </c:pt>
                <c:pt idx="7">
                  <c:v>50.852167538752589</c:v>
                </c:pt>
                <c:pt idx="8">
                  <c:v>59.047137075837995</c:v>
                </c:pt>
                <c:pt idx="9">
                  <c:v>59.34824578731471</c:v>
                </c:pt>
                <c:pt idx="10">
                  <c:v>49.84932125054452</c:v>
                </c:pt>
                <c:pt idx="11">
                  <c:v>44.754830181750599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7C-452F-951F-DC3518989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2018'!$T$99:$T$110</c:f>
              <c:numCache>
                <c:formatCode>0</c:formatCode>
                <c:ptCount val="12"/>
                <c:pt idx="0">
                  <c:v>48.439154978923533</c:v>
                </c:pt>
                <c:pt idx="1">
                  <c:v>78.885857843679432</c:v>
                </c:pt>
                <c:pt idx="2">
                  <c:v>94.112825437381133</c:v>
                </c:pt>
                <c:pt idx="3">
                  <c:v>105.0884976055126</c:v>
                </c:pt>
                <c:pt idx="4">
                  <c:v>68.924867285457594</c:v>
                </c:pt>
                <c:pt idx="5">
                  <c:v>47.926527516951879</c:v>
                </c:pt>
                <c:pt idx="6">
                  <c:v>47.697051977904486</c:v>
                </c:pt>
                <c:pt idx="7">
                  <c:v>51.916391274054398</c:v>
                </c:pt>
                <c:pt idx="8">
                  <c:v>57.442668466676892</c:v>
                </c:pt>
                <c:pt idx="9">
                  <c:v>60.024700913864223</c:v>
                </c:pt>
                <c:pt idx="10">
                  <c:v>50.044354224493837</c:v>
                </c:pt>
                <c:pt idx="11">
                  <c:v>44.906834916431194</c:v>
                </c:pt>
              </c:numCache>
            </c:numRef>
          </c:xVal>
          <c:yVal>
            <c:numRef>
              <c:f>'Oct 2 to 15, 2018'!$G$99:$G$110</c:f>
              <c:numCache>
                <c:formatCode>0.00</c:formatCode>
                <c:ptCount val="12"/>
                <c:pt idx="0">
                  <c:v>0.71</c:v>
                </c:pt>
                <c:pt idx="1">
                  <c:v>0.57000000000000006</c:v>
                </c:pt>
                <c:pt idx="2">
                  <c:v>0.96</c:v>
                </c:pt>
                <c:pt idx="3">
                  <c:v>0.84000000000000008</c:v>
                </c:pt>
                <c:pt idx="4">
                  <c:v>0.83999999999999986</c:v>
                </c:pt>
                <c:pt idx="5" formatCode="General">
                  <c:v>0.58000000000000007</c:v>
                </c:pt>
                <c:pt idx="6" formatCode="General">
                  <c:v>0.51</c:v>
                </c:pt>
                <c:pt idx="7" formatCode="General">
                  <c:v>0.5</c:v>
                </c:pt>
                <c:pt idx="8" formatCode="General">
                  <c:v>0.69000000000000006</c:v>
                </c:pt>
                <c:pt idx="9" formatCode="General">
                  <c:v>0.80000000000000016</c:v>
                </c:pt>
                <c:pt idx="10" formatCode="General">
                  <c:v>0.65999999999999992</c:v>
                </c:pt>
                <c:pt idx="11" formatCode="General">
                  <c:v>0.3600000000000001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8-40FF-8D9A-E318B2EDD9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2018'!$N$99:$N$110</c:f>
              <c:numCache>
                <c:formatCode>0.00</c:formatCode>
                <c:ptCount val="12"/>
                <c:pt idx="0">
                  <c:v>65.407420554425045</c:v>
                </c:pt>
                <c:pt idx="1">
                  <c:v>39.749242381279586</c:v>
                </c:pt>
                <c:pt idx="2">
                  <c:v>33.21874280297795</c:v>
                </c:pt>
                <c:pt idx="3">
                  <c:v>29.698976736326799</c:v>
                </c:pt>
                <c:pt idx="4">
                  <c:v>45.609200085151187</c:v>
                </c:pt>
                <c:pt idx="5">
                  <c:v>66.124607043237049</c:v>
                </c:pt>
                <c:pt idx="6">
                  <c:v>66.45075208787307</c:v>
                </c:pt>
                <c:pt idx="7">
                  <c:v>60.923736095243939</c:v>
                </c:pt>
                <c:pt idx="8">
                  <c:v>54.934750881427064</c:v>
                </c:pt>
                <c:pt idx="9">
                  <c:v>52.521130337916865</c:v>
                </c:pt>
                <c:pt idx="10">
                  <c:v>63.258622599901742</c:v>
                </c:pt>
                <c:pt idx="11">
                  <c:v>70.688925340537068</c:v>
                </c:pt>
              </c:numCache>
            </c:numRef>
          </c:xVal>
          <c:yVal>
            <c:numRef>
              <c:f>'Oct 2 to 15, 2018'!$A$99:$A$110</c:f>
              <c:numCache>
                <c:formatCode>0.00</c:formatCode>
                <c:ptCount val="12"/>
                <c:pt idx="0">
                  <c:v>0.50927984714508057</c:v>
                </c:pt>
                <c:pt idx="1">
                  <c:v>0.30925408005714417</c:v>
                </c:pt>
                <c:pt idx="2">
                  <c:v>0.24764606356620789</c:v>
                </c:pt>
                <c:pt idx="3">
                  <c:v>0.22910940647125244</c:v>
                </c:pt>
                <c:pt idx="4">
                  <c:v>0.3776850700378418</c:v>
                </c:pt>
                <c:pt idx="5">
                  <c:v>0.51863974332809448</c:v>
                </c:pt>
                <c:pt idx="6">
                  <c:v>0.50476276874542236</c:v>
                </c:pt>
                <c:pt idx="7">
                  <c:v>0.48190021514892578</c:v>
                </c:pt>
                <c:pt idx="8">
                  <c:v>0.49102821946144104</c:v>
                </c:pt>
                <c:pt idx="9">
                  <c:v>0.47454693913459778</c:v>
                </c:pt>
                <c:pt idx="10">
                  <c:v>0.57070910930633545</c:v>
                </c:pt>
                <c:pt idx="11">
                  <c:v>0.63831096887588501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C4-4AEE-A48A-6B111CA9D2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10,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2018'!$L$99:$L$110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9.7222222222222224E-2</c:v>
                </c:pt>
                <c:pt idx="2">
                  <c:v>0.17847222222222223</c:v>
                </c:pt>
                <c:pt idx="3">
                  <c:v>0.2673611111111111</c:v>
                </c:pt>
                <c:pt idx="4">
                  <c:v>0.34375</c:v>
                </c:pt>
                <c:pt idx="5">
                  <c:v>0.44930555555555557</c:v>
                </c:pt>
                <c:pt idx="6">
                  <c:v>0.5229166666666667</c:v>
                </c:pt>
                <c:pt idx="7">
                  <c:v>0.60069444444444442</c:v>
                </c:pt>
                <c:pt idx="8">
                  <c:v>0.69652777777777775</c:v>
                </c:pt>
                <c:pt idx="9">
                  <c:v>0.77569444444444446</c:v>
                </c:pt>
                <c:pt idx="10">
                  <c:v>0.85625000000000007</c:v>
                </c:pt>
                <c:pt idx="11">
                  <c:v>0.93819444444444444</c:v>
                </c:pt>
              </c:numCache>
            </c:numRef>
          </c:cat>
          <c:val>
            <c:numRef>
              <c:f>'Oct 2 to 15, 2018'!$D$99:$D$110</c:f>
              <c:numCache>
                <c:formatCode>General</c:formatCode>
                <c:ptCount val="12"/>
                <c:pt idx="0">
                  <c:v>1.42</c:v>
                </c:pt>
                <c:pt idx="1">
                  <c:v>0.99</c:v>
                </c:pt>
                <c:pt idx="2">
                  <c:v>1.18</c:v>
                </c:pt>
                <c:pt idx="3">
                  <c:v>1.08</c:v>
                </c:pt>
                <c:pt idx="4">
                  <c:v>1.18</c:v>
                </c:pt>
                <c:pt idx="5">
                  <c:v>1.36</c:v>
                </c:pt>
                <c:pt idx="6">
                  <c:v>1.24</c:v>
                </c:pt>
                <c:pt idx="7">
                  <c:v>1.19</c:v>
                </c:pt>
                <c:pt idx="8">
                  <c:v>1.55</c:v>
                </c:pt>
                <c:pt idx="9">
                  <c:v>1.62</c:v>
                </c:pt>
                <c:pt idx="10">
                  <c:v>1.43</c:v>
                </c:pt>
                <c:pt idx="11">
                  <c:v>1.51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8-4EB1-A683-71DE52D63BB1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2018'!$L$99:$L$110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9.7222222222222224E-2</c:v>
                </c:pt>
                <c:pt idx="2">
                  <c:v>0.17847222222222223</c:v>
                </c:pt>
                <c:pt idx="3">
                  <c:v>0.2673611111111111</c:v>
                </c:pt>
                <c:pt idx="4">
                  <c:v>0.34375</c:v>
                </c:pt>
                <c:pt idx="5">
                  <c:v>0.44930555555555557</c:v>
                </c:pt>
                <c:pt idx="6">
                  <c:v>0.5229166666666667</c:v>
                </c:pt>
                <c:pt idx="7">
                  <c:v>0.60069444444444442</c:v>
                </c:pt>
                <c:pt idx="8">
                  <c:v>0.69652777777777775</c:v>
                </c:pt>
                <c:pt idx="9">
                  <c:v>0.77569444444444446</c:v>
                </c:pt>
                <c:pt idx="10">
                  <c:v>0.85625000000000007</c:v>
                </c:pt>
                <c:pt idx="11">
                  <c:v>0.93819444444444444</c:v>
                </c:pt>
              </c:numCache>
            </c:numRef>
          </c:cat>
          <c:val>
            <c:numRef>
              <c:f>'Oct 2 to 15, 2018'!$E$99:$E$110</c:f>
              <c:numCache>
                <c:formatCode>General</c:formatCode>
                <c:ptCount val="12"/>
                <c:pt idx="0">
                  <c:v>0.71</c:v>
                </c:pt>
                <c:pt idx="1">
                  <c:v>0.42</c:v>
                </c:pt>
                <c:pt idx="2">
                  <c:v>0.22</c:v>
                </c:pt>
                <c:pt idx="3">
                  <c:v>0.24</c:v>
                </c:pt>
                <c:pt idx="4">
                  <c:v>0.34</c:v>
                </c:pt>
                <c:pt idx="5">
                  <c:v>0.78</c:v>
                </c:pt>
                <c:pt idx="6">
                  <c:v>0.73</c:v>
                </c:pt>
                <c:pt idx="7">
                  <c:v>0.69</c:v>
                </c:pt>
                <c:pt idx="8">
                  <c:v>0.86</c:v>
                </c:pt>
                <c:pt idx="9">
                  <c:v>0.82</c:v>
                </c:pt>
                <c:pt idx="10">
                  <c:v>0.77</c:v>
                </c:pt>
                <c:pt idx="11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8-4EB1-A683-71DE52D6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2018'!$L$99:$L$110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9.7222222222222224E-2</c:v>
                </c:pt>
                <c:pt idx="2">
                  <c:v>0.17847222222222223</c:v>
                </c:pt>
                <c:pt idx="3">
                  <c:v>0.2673611111111111</c:v>
                </c:pt>
                <c:pt idx="4">
                  <c:v>0.34375</c:v>
                </c:pt>
                <c:pt idx="5">
                  <c:v>0.44930555555555557</c:v>
                </c:pt>
                <c:pt idx="6">
                  <c:v>0.5229166666666667</c:v>
                </c:pt>
                <c:pt idx="7">
                  <c:v>0.60069444444444442</c:v>
                </c:pt>
                <c:pt idx="8">
                  <c:v>0.69652777777777775</c:v>
                </c:pt>
                <c:pt idx="9">
                  <c:v>0.77569444444444446</c:v>
                </c:pt>
                <c:pt idx="10">
                  <c:v>0.85625000000000007</c:v>
                </c:pt>
                <c:pt idx="11">
                  <c:v>0.93819444444444444</c:v>
                </c:pt>
              </c:numCache>
            </c:numRef>
          </c:cat>
          <c:val>
            <c:numRef>
              <c:f>'Oct 2 to 15, 2018'!$B$99:$B$110</c:f>
              <c:numCache>
                <c:formatCode>0.00</c:formatCode>
                <c:ptCount val="12"/>
                <c:pt idx="0">
                  <c:v>1.9157585582537846</c:v>
                </c:pt>
                <c:pt idx="1">
                  <c:v>1.9142466178644411</c:v>
                </c:pt>
                <c:pt idx="2">
                  <c:v>1.834254287009452</c:v>
                </c:pt>
                <c:pt idx="3">
                  <c:v>1.8980722503359868</c:v>
                </c:pt>
                <c:pt idx="4">
                  <c:v>2.037458013042996</c:v>
                </c:pt>
                <c:pt idx="5">
                  <c:v>1.9298075238817254</c:v>
                </c:pt>
                <c:pt idx="6">
                  <c:v>1.8689544592075673</c:v>
                </c:pt>
                <c:pt idx="7">
                  <c:v>1.9461750374174409</c:v>
                </c:pt>
                <c:pt idx="8">
                  <c:v>2.1992297318503216</c:v>
                </c:pt>
                <c:pt idx="9">
                  <c:v>2.2230867903343041</c:v>
                </c:pt>
                <c:pt idx="10">
                  <c:v>2.2197618291985735</c:v>
                </c:pt>
                <c:pt idx="11">
                  <c:v>2.2217348839064521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B8-4EB1-A683-71DE52D6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2018'!$T$99:$T$110</c:f>
              <c:numCache>
                <c:formatCode>0</c:formatCode>
                <c:ptCount val="12"/>
                <c:pt idx="0">
                  <c:v>48.439154978923533</c:v>
                </c:pt>
                <c:pt idx="1">
                  <c:v>78.885857843679432</c:v>
                </c:pt>
                <c:pt idx="2">
                  <c:v>94.112825437381133</c:v>
                </c:pt>
                <c:pt idx="3">
                  <c:v>105.0884976055126</c:v>
                </c:pt>
                <c:pt idx="4">
                  <c:v>68.924867285457594</c:v>
                </c:pt>
                <c:pt idx="5">
                  <c:v>47.926527516951879</c:v>
                </c:pt>
                <c:pt idx="6">
                  <c:v>47.697051977904486</c:v>
                </c:pt>
                <c:pt idx="7">
                  <c:v>51.916391274054398</c:v>
                </c:pt>
                <c:pt idx="8">
                  <c:v>57.442668466676892</c:v>
                </c:pt>
                <c:pt idx="9">
                  <c:v>60.024700913864223</c:v>
                </c:pt>
                <c:pt idx="10">
                  <c:v>50.044354224493837</c:v>
                </c:pt>
                <c:pt idx="11">
                  <c:v>44.906834916431194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7B8-4EB1-A683-71DE52D6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78115235591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2018'!$T$111:$T$122</c:f>
              <c:numCache>
                <c:formatCode>0</c:formatCode>
                <c:ptCount val="12"/>
                <c:pt idx="0">
                  <c:v>49.000579219389252</c:v>
                </c:pt>
                <c:pt idx="1">
                  <c:v>63.988647355618667</c:v>
                </c:pt>
                <c:pt idx="2">
                  <c:v>76.418965839868477</c:v>
                </c:pt>
                <c:pt idx="3">
                  <c:v>106.73248415579039</c:v>
                </c:pt>
                <c:pt idx="4">
                  <c:v>74.01646899473063</c:v>
                </c:pt>
                <c:pt idx="5">
                  <c:v>56.297123692705156</c:v>
                </c:pt>
                <c:pt idx="6">
                  <c:v>54.920013748453535</c:v>
                </c:pt>
                <c:pt idx="7">
                  <c:v>65.943083138712538</c:v>
                </c:pt>
                <c:pt idx="8">
                  <c:v>58.439287001143953</c:v>
                </c:pt>
                <c:pt idx="9">
                  <c:v>61.021874916278733</c:v>
                </c:pt>
                <c:pt idx="10">
                  <c:v>52.518074085905681</c:v>
                </c:pt>
                <c:pt idx="11">
                  <c:v>44.629355277134444</c:v>
                </c:pt>
              </c:numCache>
            </c:numRef>
          </c:xVal>
          <c:yVal>
            <c:numRef>
              <c:f>'Oct 2 to 15, 2018'!$G$111:$G$122</c:f>
              <c:numCache>
                <c:formatCode>0.00</c:formatCode>
                <c:ptCount val="12"/>
                <c:pt idx="0">
                  <c:v>0.59999999999999987</c:v>
                </c:pt>
                <c:pt idx="1">
                  <c:v>0.77</c:v>
                </c:pt>
                <c:pt idx="2">
                  <c:v>1.1400000000000001</c:v>
                </c:pt>
                <c:pt idx="3">
                  <c:v>1.06</c:v>
                </c:pt>
                <c:pt idx="4">
                  <c:v>1.03</c:v>
                </c:pt>
                <c:pt idx="5" formatCode="General">
                  <c:v>0.73</c:v>
                </c:pt>
                <c:pt idx="6" formatCode="General">
                  <c:v>0.65</c:v>
                </c:pt>
                <c:pt idx="7" formatCode="General">
                  <c:v>0.67999999999999994</c:v>
                </c:pt>
                <c:pt idx="8" formatCode="General">
                  <c:v>0.9</c:v>
                </c:pt>
                <c:pt idx="9" formatCode="General">
                  <c:v>0.8</c:v>
                </c:pt>
                <c:pt idx="10" formatCode="General">
                  <c:v>0.79</c:v>
                </c:pt>
                <c:pt idx="11" formatCode="General">
                  <c:v>0.62999999999999989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4-4CA2-BAB3-EC7B3AA10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2018'!$N$111:$N$122</c:f>
              <c:numCache>
                <c:formatCode>0.00</c:formatCode>
                <c:ptCount val="12"/>
                <c:pt idx="0">
                  <c:v>64.639533326957263</c:v>
                </c:pt>
                <c:pt idx="1">
                  <c:v>49.201154195733068</c:v>
                </c:pt>
                <c:pt idx="2">
                  <c:v>41.056027727134804</c:v>
                </c:pt>
                <c:pt idx="3">
                  <c:v>29.234850573522063</c:v>
                </c:pt>
                <c:pt idx="4">
                  <c:v>42.413742865335756</c:v>
                </c:pt>
                <c:pt idx="5">
                  <c:v>56.07781672991517</c:v>
                </c:pt>
                <c:pt idx="6">
                  <c:v>57.516272630452775</c:v>
                </c:pt>
                <c:pt idx="7">
                  <c:v>47.71357470217724</c:v>
                </c:pt>
                <c:pt idx="8">
                  <c:v>53.97740169884041</c:v>
                </c:pt>
                <c:pt idx="9">
                  <c:v>51.644628699877899</c:v>
                </c:pt>
                <c:pt idx="10">
                  <c:v>60.209325192294266</c:v>
                </c:pt>
                <c:pt idx="11">
                  <c:v>71.140008774000492</c:v>
                </c:pt>
              </c:numCache>
            </c:numRef>
          </c:xVal>
          <c:yVal>
            <c:numRef>
              <c:f>'Oct 2 to 15, 2018'!$A$111:$A$122</c:f>
              <c:numCache>
                <c:formatCode>0.00</c:formatCode>
                <c:ptCount val="12"/>
                <c:pt idx="0">
                  <c:v>0.57436585426330566</c:v>
                </c:pt>
                <c:pt idx="1">
                  <c:v>0.43219068646430969</c:v>
                </c:pt>
                <c:pt idx="2">
                  <c:v>0.34756126999855042</c:v>
                </c:pt>
                <c:pt idx="3">
                  <c:v>0.26112359762191772</c:v>
                </c:pt>
                <c:pt idx="4">
                  <c:v>0.42018747329711914</c:v>
                </c:pt>
                <c:pt idx="5">
                  <c:v>0.5109555721282959</c:v>
                </c:pt>
                <c:pt idx="6">
                  <c:v>0.53070080280303955</c:v>
                </c:pt>
                <c:pt idx="7">
                  <c:v>0.43350520730018616</c:v>
                </c:pt>
                <c:pt idx="8">
                  <c:v>0.54020649194717407</c:v>
                </c:pt>
                <c:pt idx="9">
                  <c:v>0.49571815133094788</c:v>
                </c:pt>
                <c:pt idx="10">
                  <c:v>0.58094173669815063</c:v>
                </c:pt>
                <c:pt idx="11">
                  <c:v>0.71198016405105591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E3-44C4-AE81-A83AFEAA6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11,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2018'!$L$111:$L$122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0.1013888888888889</c:v>
                </c:pt>
                <c:pt idx="2">
                  <c:v>0.18402777777777779</c:v>
                </c:pt>
                <c:pt idx="3">
                  <c:v>0.27013888888888887</c:v>
                </c:pt>
                <c:pt idx="4">
                  <c:v>0.35972222222222222</c:v>
                </c:pt>
                <c:pt idx="5">
                  <c:v>0.43888888888888888</c:v>
                </c:pt>
                <c:pt idx="6">
                  <c:v>0.52638888888888891</c:v>
                </c:pt>
                <c:pt idx="7">
                  <c:v>0.60833333333333328</c:v>
                </c:pt>
                <c:pt idx="8">
                  <c:v>0.68888888888888899</c:v>
                </c:pt>
                <c:pt idx="9">
                  <c:v>0.76527777777777783</c:v>
                </c:pt>
                <c:pt idx="10">
                  <c:v>0.84930555555555554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2018'!$D$111:$D$122</c:f>
              <c:numCache>
                <c:formatCode>General</c:formatCode>
                <c:ptCount val="12"/>
                <c:pt idx="0">
                  <c:v>1.66</c:v>
                </c:pt>
                <c:pt idx="1">
                  <c:v>1.58</c:v>
                </c:pt>
                <c:pt idx="2">
                  <c:v>1.6</c:v>
                </c:pt>
                <c:pt idx="3">
                  <c:v>1.34</c:v>
                </c:pt>
                <c:pt idx="4">
                  <c:v>1.36</c:v>
                </c:pt>
                <c:pt idx="5">
                  <c:v>1.7</c:v>
                </c:pt>
                <c:pt idx="6">
                  <c:v>1.51</c:v>
                </c:pt>
                <c:pt idx="7">
                  <c:v>1.38</c:v>
                </c:pt>
                <c:pt idx="8">
                  <c:v>1.82</c:v>
                </c:pt>
                <c:pt idx="9">
                  <c:v>1.86</c:v>
                </c:pt>
                <c:pt idx="10">
                  <c:v>1.94</c:v>
                </c:pt>
                <c:pt idx="11">
                  <c:v>1.94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4103-9C6F-CF3E3398AA90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2018'!$L$111:$L$122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0.1013888888888889</c:v>
                </c:pt>
                <c:pt idx="2">
                  <c:v>0.18402777777777779</c:v>
                </c:pt>
                <c:pt idx="3">
                  <c:v>0.27013888888888887</c:v>
                </c:pt>
                <c:pt idx="4">
                  <c:v>0.35972222222222222</c:v>
                </c:pt>
                <c:pt idx="5">
                  <c:v>0.43888888888888888</c:v>
                </c:pt>
                <c:pt idx="6">
                  <c:v>0.52638888888888891</c:v>
                </c:pt>
                <c:pt idx="7">
                  <c:v>0.60833333333333328</c:v>
                </c:pt>
                <c:pt idx="8">
                  <c:v>0.68888888888888899</c:v>
                </c:pt>
                <c:pt idx="9">
                  <c:v>0.76527777777777783</c:v>
                </c:pt>
                <c:pt idx="10">
                  <c:v>0.84930555555555554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2018'!$E$111:$E$122</c:f>
              <c:numCache>
                <c:formatCode>General</c:formatCode>
                <c:ptCount val="12"/>
                <c:pt idx="0">
                  <c:v>1.06</c:v>
                </c:pt>
                <c:pt idx="1">
                  <c:v>0.81</c:v>
                </c:pt>
                <c:pt idx="2">
                  <c:v>0.46</c:v>
                </c:pt>
                <c:pt idx="3">
                  <c:v>0.28000000000000003</c:v>
                </c:pt>
                <c:pt idx="4">
                  <c:v>0.33</c:v>
                </c:pt>
                <c:pt idx="5">
                  <c:v>0.97</c:v>
                </c:pt>
                <c:pt idx="6">
                  <c:v>0.86</c:v>
                </c:pt>
                <c:pt idx="7">
                  <c:v>0.7</c:v>
                </c:pt>
                <c:pt idx="8">
                  <c:v>0.92</c:v>
                </c:pt>
                <c:pt idx="9">
                  <c:v>1.06</c:v>
                </c:pt>
                <c:pt idx="10">
                  <c:v>1.1499999999999999</c:v>
                </c:pt>
                <c:pt idx="11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0A-4103-9C6F-CF3E3398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2018'!$L$111:$L$122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0.1013888888888889</c:v>
                </c:pt>
                <c:pt idx="2">
                  <c:v>0.18402777777777779</c:v>
                </c:pt>
                <c:pt idx="3">
                  <c:v>0.27013888888888887</c:v>
                </c:pt>
                <c:pt idx="4">
                  <c:v>0.35972222222222222</c:v>
                </c:pt>
                <c:pt idx="5">
                  <c:v>0.43888888888888888</c:v>
                </c:pt>
                <c:pt idx="6">
                  <c:v>0.52638888888888891</c:v>
                </c:pt>
                <c:pt idx="7">
                  <c:v>0.60833333333333328</c:v>
                </c:pt>
                <c:pt idx="8">
                  <c:v>0.68888888888888899</c:v>
                </c:pt>
                <c:pt idx="9">
                  <c:v>0.76527777777777783</c:v>
                </c:pt>
                <c:pt idx="10">
                  <c:v>0.84930555555555554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2018'!$B$111:$B$122</c:f>
              <c:numCache>
                <c:formatCode>0.00</c:formatCode>
                <c:ptCount val="12"/>
                <c:pt idx="0">
                  <c:v>2.1862594861978257</c:v>
                </c:pt>
                <c:pt idx="1">
                  <c:v>2.1612819114013186</c:v>
                </c:pt>
                <c:pt idx="2">
                  <c:v>2.0828872104417644</c:v>
                </c:pt>
                <c:pt idx="3">
                  <c:v>2.1976399836768872</c:v>
                </c:pt>
                <c:pt idx="4">
                  <c:v>2.4375178665111736</c:v>
                </c:pt>
                <c:pt idx="5">
                  <c:v>2.2418334683971914</c:v>
                </c:pt>
                <c:pt idx="6">
                  <c:v>2.2702323962616324</c:v>
                </c:pt>
                <c:pt idx="7">
                  <c:v>2.2354433537332525</c:v>
                </c:pt>
                <c:pt idx="8">
                  <c:v>2.4624029890586532</c:v>
                </c:pt>
                <c:pt idx="9">
                  <c:v>2.3616795435207454</c:v>
                </c:pt>
                <c:pt idx="10">
                  <c:v>2.3739967752996245</c:v>
                </c:pt>
                <c:pt idx="11">
                  <c:v>2.4624378929976118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0A-4103-9C6F-CF3E3398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2018'!$T$111:$T$122</c:f>
              <c:numCache>
                <c:formatCode>0</c:formatCode>
                <c:ptCount val="12"/>
                <c:pt idx="0">
                  <c:v>49.000579219389252</c:v>
                </c:pt>
                <c:pt idx="1">
                  <c:v>63.988647355618667</c:v>
                </c:pt>
                <c:pt idx="2">
                  <c:v>76.418965839868477</c:v>
                </c:pt>
                <c:pt idx="3">
                  <c:v>106.73248415579039</c:v>
                </c:pt>
                <c:pt idx="4">
                  <c:v>74.01646899473063</c:v>
                </c:pt>
                <c:pt idx="5">
                  <c:v>56.297123692705156</c:v>
                </c:pt>
                <c:pt idx="6">
                  <c:v>54.920013748453535</c:v>
                </c:pt>
                <c:pt idx="7">
                  <c:v>65.943083138712538</c:v>
                </c:pt>
                <c:pt idx="8">
                  <c:v>58.439287001143953</c:v>
                </c:pt>
                <c:pt idx="9">
                  <c:v>61.021874916278733</c:v>
                </c:pt>
                <c:pt idx="10">
                  <c:v>52.518074085905681</c:v>
                </c:pt>
                <c:pt idx="11">
                  <c:v>44.629355277134444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A-4103-9C6F-CF3E3398A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2018'!$T$123:$T$134</c:f>
              <c:numCache>
                <c:formatCode>0</c:formatCode>
                <c:ptCount val="12"/>
                <c:pt idx="0">
                  <c:v>48.018644888106927</c:v>
                </c:pt>
                <c:pt idx="1">
                  <c:v>62.229941260075165</c:v>
                </c:pt>
                <c:pt idx="2">
                  <c:v>87.280425729247014</c:v>
                </c:pt>
                <c:pt idx="3">
                  <c:v>102.72883548599088</c:v>
                </c:pt>
                <c:pt idx="4">
                  <c:v>77.714159366197421</c:v>
                </c:pt>
                <c:pt idx="5">
                  <c:v>50.034062237545271</c:v>
                </c:pt>
                <c:pt idx="6">
                  <c:v>46.631946751111947</c:v>
                </c:pt>
                <c:pt idx="7">
                  <c:v>50.598276152017775</c:v>
                </c:pt>
                <c:pt idx="8">
                  <c:v>54.682478150731612</c:v>
                </c:pt>
                <c:pt idx="9">
                  <c:v>60.656167810705021</c:v>
                </c:pt>
                <c:pt idx="10">
                  <c:v>54.402670107041033</c:v>
                </c:pt>
                <c:pt idx="11">
                  <c:v>52.916362652814819</c:v>
                </c:pt>
              </c:numCache>
            </c:numRef>
          </c:xVal>
          <c:yVal>
            <c:numRef>
              <c:f>'Oct 2 to 15, 2018'!$G$123:$G$134</c:f>
              <c:numCache>
                <c:formatCode>0.00</c:formatCode>
                <c:ptCount val="12"/>
                <c:pt idx="0">
                  <c:v>0.82999999999999985</c:v>
                </c:pt>
                <c:pt idx="1">
                  <c:v>0.81999999999999984</c:v>
                </c:pt>
                <c:pt idx="2">
                  <c:v>1.08</c:v>
                </c:pt>
                <c:pt idx="3">
                  <c:v>1.29</c:v>
                </c:pt>
                <c:pt idx="4">
                  <c:v>1.08</c:v>
                </c:pt>
                <c:pt idx="5" formatCode="General">
                  <c:v>0.85999999999999988</c:v>
                </c:pt>
                <c:pt idx="6" formatCode="General">
                  <c:v>0.56999999999999984</c:v>
                </c:pt>
                <c:pt idx="7" formatCode="General">
                  <c:v>0.73</c:v>
                </c:pt>
                <c:pt idx="8" formatCode="General">
                  <c:v>0.66000000000000014</c:v>
                </c:pt>
                <c:pt idx="9" formatCode="General">
                  <c:v>0.88000000000000012</c:v>
                </c:pt>
                <c:pt idx="10" formatCode="General">
                  <c:v>0.71999999999999975</c:v>
                </c:pt>
                <c:pt idx="11" formatCode="General">
                  <c:v>1.02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0-4959-8D9A-29EAD053C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South Pre-Disinfection </a:t>
            </a:r>
            <a:r>
              <a:rPr lang="en-US" i="1"/>
              <a:t>E. coli </a:t>
            </a:r>
            <a:r>
              <a:rPr lang="en-US" i="0"/>
              <a:t>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663879032791838"/>
          <c:y val="0.14602940203642323"/>
          <c:w val="0.74434344609663161"/>
          <c:h val="0.76923543118371163"/>
        </c:manualLayout>
      </c:layout>
      <c:scatterChart>
        <c:scatterStyle val="lineMarker"/>
        <c:varyColors val="0"/>
        <c:ser>
          <c:idx val="2"/>
          <c:order val="0"/>
          <c:tx>
            <c:strRef>
              <c:f>'Process Data'!$K$2:$K$3</c:f>
              <c:strCache>
                <c:ptCount val="2"/>
                <c:pt idx="0">
                  <c:v>Disinfection CT</c:v>
                </c:pt>
                <c:pt idx="1">
                  <c:v>mg/L * min</c:v>
                </c:pt>
              </c:strCache>
            </c:strRef>
          </c:tx>
          <c:spPr>
            <a:ln w="25400">
              <a:noFill/>
            </a:ln>
          </c:spPr>
          <c:xVal>
            <c:numRef>
              <c:f>'Process Data'!$E$4:$E$414</c:f>
              <c:numCache>
                <c:formatCode>m/d/yyyy\ h:mm</c:formatCode>
                <c:ptCount val="411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43120.405555555553</c:v>
                </c:pt>
                <c:pt idx="5">
                  <c:v>43121.428472222222</c:v>
                </c:pt>
                <c:pt idx="6">
                  <c:v>43122.432638888888</c:v>
                </c:pt>
                <c:pt idx="7">
                  <c:v>43123.427777777775</c:v>
                </c:pt>
                <c:pt idx="8">
                  <c:v>43124.445833333331</c:v>
                </c:pt>
                <c:pt idx="9">
                  <c:v>43125.426388888889</c:v>
                </c:pt>
                <c:pt idx="10">
                  <c:v>43126.475694444445</c:v>
                </c:pt>
                <c:pt idx="11">
                  <c:v>43127.472222222219</c:v>
                </c:pt>
                <c:pt idx="12">
                  <c:v>43128.422222222223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43147.446527777778</c:v>
                </c:pt>
                <c:pt idx="32">
                  <c:v>43148.448611111111</c:v>
                </c:pt>
                <c:pt idx="33">
                  <c:v>43149.439583333333</c:v>
                </c:pt>
                <c:pt idx="34">
                  <c:v>43150.45416666667</c:v>
                </c:pt>
                <c:pt idx="35">
                  <c:v>43151.409722222219</c:v>
                </c:pt>
                <c:pt idx="36">
                  <c:v>43152.411805555559</c:v>
                </c:pt>
                <c:pt idx="37">
                  <c:v>43153.444444444445</c:v>
                </c:pt>
                <c:pt idx="38">
                  <c:v>43154.482638888891</c:v>
                </c:pt>
                <c:pt idx="39">
                  <c:v>43155.474305555559</c:v>
                </c:pt>
                <c:pt idx="40">
                  <c:v>43156.480555555558</c:v>
                </c:pt>
                <c:pt idx="41">
                  <c:v>43157.468055555553</c:v>
                </c:pt>
                <c:pt idx="42">
                  <c:v>43158.402083333334</c:v>
                </c:pt>
                <c:pt idx="43">
                  <c:v>43159.359027777777</c:v>
                </c:pt>
                <c:pt idx="44">
                  <c:v>43160.45416666667</c:v>
                </c:pt>
                <c:pt idx="45">
                  <c:v>43161.45416666667</c:v>
                </c:pt>
                <c:pt idx="46">
                  <c:v>43162.453472222223</c:v>
                </c:pt>
                <c:pt idx="47">
                  <c:v>43163.381249999999</c:v>
                </c:pt>
                <c:pt idx="48">
                  <c:v>43164.4</c:v>
                </c:pt>
                <c:pt idx="49">
                  <c:v>43165.463194444441</c:v>
                </c:pt>
                <c:pt idx="50">
                  <c:v>43166.447222222225</c:v>
                </c:pt>
                <c:pt idx="51">
                  <c:v>43167.48541666667</c:v>
                </c:pt>
                <c:pt idx="52">
                  <c:v>43168.439583333333</c:v>
                </c:pt>
                <c:pt idx="53">
                  <c:v>43169.436111111114</c:v>
                </c:pt>
                <c:pt idx="54">
                  <c:v>43170.42291666667</c:v>
                </c:pt>
                <c:pt idx="55">
                  <c:v>43171.484027777777</c:v>
                </c:pt>
                <c:pt idx="56">
                  <c:v>43172.472222222219</c:v>
                </c:pt>
                <c:pt idx="57">
                  <c:v>43173.432638888888</c:v>
                </c:pt>
                <c:pt idx="58">
                  <c:v>43174.463888888888</c:v>
                </c:pt>
                <c:pt idx="59">
                  <c:v>43175.457638888889</c:v>
                </c:pt>
                <c:pt idx="60">
                  <c:v>43176.490277777775</c:v>
                </c:pt>
                <c:pt idx="61">
                  <c:v>43177.412499999999</c:v>
                </c:pt>
                <c:pt idx="62">
                  <c:v>43178.506944444445</c:v>
                </c:pt>
                <c:pt idx="63">
                  <c:v>43179.487500000003</c:v>
                </c:pt>
                <c:pt idx="64">
                  <c:v>43180.446527777778</c:v>
                </c:pt>
                <c:pt idx="65">
                  <c:v>43181.503472222219</c:v>
                </c:pt>
                <c:pt idx="66">
                  <c:v>43182.526388888888</c:v>
                </c:pt>
                <c:pt idx="67">
                  <c:v>43183.420138888891</c:v>
                </c:pt>
                <c:pt idx="68">
                  <c:v>43184.474999999999</c:v>
                </c:pt>
                <c:pt idx="69">
                  <c:v>43185.472916666666</c:v>
                </c:pt>
                <c:pt idx="70">
                  <c:v>43186.492361111108</c:v>
                </c:pt>
                <c:pt idx="71">
                  <c:v>43187.486805555556</c:v>
                </c:pt>
                <c:pt idx="72">
                  <c:v>43188.513194444444</c:v>
                </c:pt>
                <c:pt idx="73">
                  <c:v>43189.433333333334</c:v>
                </c:pt>
                <c:pt idx="74">
                  <c:v>43190.401388888888</c:v>
                </c:pt>
                <c:pt idx="75">
                  <c:v>43191.40625</c:v>
                </c:pt>
                <c:pt idx="76">
                  <c:v>43192.51458333333</c:v>
                </c:pt>
                <c:pt idx="77">
                  <c:v>43193.48333333333</c:v>
                </c:pt>
                <c:pt idx="78">
                  <c:v>43194.470138888886</c:v>
                </c:pt>
                <c:pt idx="79">
                  <c:v>43195.586111111108</c:v>
                </c:pt>
                <c:pt idx="80">
                  <c:v>43196.436111111114</c:v>
                </c:pt>
                <c:pt idx="81">
                  <c:v>43197.394444444442</c:v>
                </c:pt>
                <c:pt idx="82">
                  <c:v>43198.484027777777</c:v>
                </c:pt>
                <c:pt idx="83">
                  <c:v>43199.578472222223</c:v>
                </c:pt>
                <c:pt idx="84">
                  <c:v>43200.428472222222</c:v>
                </c:pt>
                <c:pt idx="85">
                  <c:v>43201.455555555556</c:v>
                </c:pt>
                <c:pt idx="86">
                  <c:v>43202.456944444442</c:v>
                </c:pt>
                <c:pt idx="87">
                  <c:v>43203.476388888892</c:v>
                </c:pt>
                <c:pt idx="88">
                  <c:v>43204.442361111112</c:v>
                </c:pt>
                <c:pt idx="89">
                  <c:v>43205.439583333333</c:v>
                </c:pt>
                <c:pt idx="90">
                  <c:v>43206.082638888889</c:v>
                </c:pt>
                <c:pt idx="91">
                  <c:v>43207.491666666669</c:v>
                </c:pt>
                <c:pt idx="92">
                  <c:v>43208.456944444442</c:v>
                </c:pt>
                <c:pt idx="93">
                  <c:v>43209.459027777775</c:v>
                </c:pt>
                <c:pt idx="94">
                  <c:v>43210.478472222225</c:v>
                </c:pt>
                <c:pt idx="95">
                  <c:v>43211.500694444447</c:v>
                </c:pt>
                <c:pt idx="96">
                  <c:v>43212.43472222222</c:v>
                </c:pt>
                <c:pt idx="97">
                  <c:v>43213.504861111112</c:v>
                </c:pt>
                <c:pt idx="98">
                  <c:v>43214.495833333334</c:v>
                </c:pt>
                <c:pt idx="99">
                  <c:v>43215.451388888891</c:v>
                </c:pt>
                <c:pt idx="100">
                  <c:v>43216.43472222222</c:v>
                </c:pt>
                <c:pt idx="101">
                  <c:v>43217.529166666667</c:v>
                </c:pt>
                <c:pt idx="102">
                  <c:v>43218.455555555556</c:v>
                </c:pt>
                <c:pt idx="103">
                  <c:v>43219.415972222225</c:v>
                </c:pt>
                <c:pt idx="104">
                  <c:v>43220.079861111109</c:v>
                </c:pt>
                <c:pt idx="105">
                  <c:v>43221.450694444444</c:v>
                </c:pt>
                <c:pt idx="106">
                  <c:v>43222.413194444445</c:v>
                </c:pt>
                <c:pt idx="107">
                  <c:v>43223.448611111111</c:v>
                </c:pt>
                <c:pt idx="108">
                  <c:v>43224.458333333336</c:v>
                </c:pt>
                <c:pt idx="109">
                  <c:v>43225.462500000001</c:v>
                </c:pt>
                <c:pt idx="110">
                  <c:v>43226.411111111112</c:v>
                </c:pt>
                <c:pt idx="111">
                  <c:v>43227.453472222223</c:v>
                </c:pt>
                <c:pt idx="112">
                  <c:v>43228.438888888886</c:v>
                </c:pt>
                <c:pt idx="113">
                  <c:v>43229.445833333331</c:v>
                </c:pt>
                <c:pt idx="114">
                  <c:v>43230.451388888891</c:v>
                </c:pt>
                <c:pt idx="115">
                  <c:v>43231.433333333334</c:v>
                </c:pt>
                <c:pt idx="116">
                  <c:v>43232.45</c:v>
                </c:pt>
                <c:pt idx="117">
                  <c:v>43233.45208333333</c:v>
                </c:pt>
                <c:pt idx="118">
                  <c:v>43234.438888888886</c:v>
                </c:pt>
                <c:pt idx="119">
                  <c:v>43235.420138888891</c:v>
                </c:pt>
                <c:pt idx="120">
                  <c:v>43236.547222222223</c:v>
                </c:pt>
                <c:pt idx="121">
                  <c:v>43237.416666666664</c:v>
                </c:pt>
                <c:pt idx="122">
                  <c:v>43238.510416666664</c:v>
                </c:pt>
                <c:pt idx="123">
                  <c:v>43239.424305555556</c:v>
                </c:pt>
                <c:pt idx="124">
                  <c:v>43240.386111111111</c:v>
                </c:pt>
                <c:pt idx="125">
                  <c:v>43241.438194444447</c:v>
                </c:pt>
                <c:pt idx="126">
                  <c:v>43242.482638888891</c:v>
                </c:pt>
                <c:pt idx="127">
                  <c:v>43243.495833333334</c:v>
                </c:pt>
                <c:pt idx="128">
                  <c:v>43244.474305555559</c:v>
                </c:pt>
                <c:pt idx="129">
                  <c:v>43245.490277777775</c:v>
                </c:pt>
                <c:pt idx="130">
                  <c:v>43246.392361111109</c:v>
                </c:pt>
                <c:pt idx="131">
                  <c:v>43247.419444444444</c:v>
                </c:pt>
                <c:pt idx="132">
                  <c:v>43248.42083333333</c:v>
                </c:pt>
                <c:pt idx="133">
                  <c:v>43249.489583333336</c:v>
                </c:pt>
                <c:pt idx="134">
                  <c:v>43250.505555555559</c:v>
                </c:pt>
                <c:pt idx="135">
                  <c:v>43251.472916666666</c:v>
                </c:pt>
                <c:pt idx="136">
                  <c:v>43252.474999999999</c:v>
                </c:pt>
                <c:pt idx="137">
                  <c:v>43253.49722222222</c:v>
                </c:pt>
                <c:pt idx="138">
                  <c:v>43254.458333333336</c:v>
                </c:pt>
                <c:pt idx="139">
                  <c:v>43255.448611111111</c:v>
                </c:pt>
                <c:pt idx="140">
                  <c:v>43256.449305555558</c:v>
                </c:pt>
                <c:pt idx="141">
                  <c:v>43257.46875</c:v>
                </c:pt>
                <c:pt idx="142">
                  <c:v>43258.362500000003</c:v>
                </c:pt>
                <c:pt idx="143">
                  <c:v>43259.587500000001</c:v>
                </c:pt>
                <c:pt idx="144">
                  <c:v>43260.377083333333</c:v>
                </c:pt>
                <c:pt idx="145">
                  <c:v>43261.296527777777</c:v>
                </c:pt>
                <c:pt idx="146">
                  <c:v>43262.636111111111</c:v>
                </c:pt>
                <c:pt idx="147">
                  <c:v>43263.318749999999</c:v>
                </c:pt>
                <c:pt idx="148">
                  <c:v>43264.570138888892</c:v>
                </c:pt>
                <c:pt idx="149">
                  <c:v>43265.4</c:v>
                </c:pt>
                <c:pt idx="150">
                  <c:v>43266.59097222222</c:v>
                </c:pt>
                <c:pt idx="151">
                  <c:v>43267.580555555556</c:v>
                </c:pt>
                <c:pt idx="152">
                  <c:v>43268.561111111114</c:v>
                </c:pt>
                <c:pt idx="153">
                  <c:v>43269.585416666669</c:v>
                </c:pt>
                <c:pt idx="154">
                  <c:v>43270.622916666667</c:v>
                </c:pt>
                <c:pt idx="155">
                  <c:v>43271.319444444445</c:v>
                </c:pt>
                <c:pt idx="156">
                  <c:v>43272.560416666667</c:v>
                </c:pt>
                <c:pt idx="157">
                  <c:v>43273.293749999997</c:v>
                </c:pt>
                <c:pt idx="158">
                  <c:v>43274.493055555555</c:v>
                </c:pt>
                <c:pt idx="159">
                  <c:v>43275.454861111109</c:v>
                </c:pt>
                <c:pt idx="160">
                  <c:v>43276.519444444442</c:v>
                </c:pt>
                <c:pt idx="161">
                  <c:v>43277.552083333336</c:v>
                </c:pt>
                <c:pt idx="162">
                  <c:v>43278.28125</c:v>
                </c:pt>
                <c:pt idx="163">
                  <c:v>43279.588194444441</c:v>
                </c:pt>
                <c:pt idx="164">
                  <c:v>43280.3</c:v>
                </c:pt>
                <c:pt idx="165">
                  <c:v>43281.3125</c:v>
                </c:pt>
                <c:pt idx="166">
                  <c:v>43282.529861111114</c:v>
                </c:pt>
                <c:pt idx="167">
                  <c:v>43283.550694444442</c:v>
                </c:pt>
                <c:pt idx="168">
                  <c:v>43284.384027777778</c:v>
                </c:pt>
                <c:pt idx="169">
                  <c:v>43285.570138888892</c:v>
                </c:pt>
                <c:pt idx="170">
                  <c:v>43286.3125</c:v>
                </c:pt>
                <c:pt idx="171">
                  <c:v>43287.447916666664</c:v>
                </c:pt>
                <c:pt idx="172">
                  <c:v>43288.427083333336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43422.474305555559</c:v>
                </c:pt>
                <c:pt idx="306">
                  <c:v>43423.440972222219</c:v>
                </c:pt>
                <c:pt idx="307">
                  <c:v>43424.28402777778</c:v>
                </c:pt>
                <c:pt idx="308">
                  <c:v>43425.288888888892</c:v>
                </c:pt>
                <c:pt idx="309">
                  <c:v>43426.509027777778</c:v>
                </c:pt>
                <c:pt idx="310">
                  <c:v>43427.479166666664</c:v>
                </c:pt>
                <c:pt idx="311">
                  <c:v>43428.392361111109</c:v>
                </c:pt>
                <c:pt idx="312">
                  <c:v>43429.5625</c:v>
                </c:pt>
                <c:pt idx="313">
                  <c:v>43430.557638888888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43106.401388888888</c:v>
                </c:pt>
                <c:pt idx="355">
                  <c:v>43472.488194444442</c:v>
                </c:pt>
                <c:pt idx="356">
                  <c:v>43473.538194444445</c:v>
                </c:pt>
                <c:pt idx="357">
                  <c:v>43474.370138888888</c:v>
                </c:pt>
                <c:pt idx="358">
                  <c:v>43475.313888888886</c:v>
                </c:pt>
                <c:pt idx="359">
                  <c:v>43476.525694444441</c:v>
                </c:pt>
                <c:pt idx="360">
                  <c:v>43112.482638888891</c:v>
                </c:pt>
                <c:pt idx="361">
                  <c:v>43478.288194444445</c:v>
                </c:pt>
                <c:pt idx="362">
                  <c:v>43479.288194444445</c:v>
                </c:pt>
                <c:pt idx="363">
                  <c:v>43480.4375</c:v>
                </c:pt>
                <c:pt idx="364">
                  <c:v>43481.411805555559</c:v>
                </c:pt>
                <c:pt idx="365">
                  <c:v>43482.359722222223</c:v>
                </c:pt>
                <c:pt idx="366">
                  <c:v>43483.525000000001</c:v>
                </c:pt>
                <c:pt idx="367">
                  <c:v>43484.406944444447</c:v>
                </c:pt>
                <c:pt idx="368">
                  <c:v>43485.390972222223</c:v>
                </c:pt>
                <c:pt idx="369">
                  <c:v>43486.287499999999</c:v>
                </c:pt>
                <c:pt idx="370">
                  <c:v>43487.40347222222</c:v>
                </c:pt>
                <c:pt idx="371">
                  <c:v>43488.600694444445</c:v>
                </c:pt>
                <c:pt idx="372">
                  <c:v>43489.28125</c:v>
                </c:pt>
                <c:pt idx="373">
                  <c:v>43490.404861111114</c:v>
                </c:pt>
                <c:pt idx="374">
                  <c:v>43491.288888888892</c:v>
                </c:pt>
                <c:pt idx="375">
                  <c:v>43492.635416666664</c:v>
                </c:pt>
                <c:pt idx="376">
                  <c:v>43493.470138888886</c:v>
                </c:pt>
                <c:pt idx="377">
                  <c:v>43494.59375</c:v>
                </c:pt>
              </c:numCache>
            </c:numRef>
          </c:xVal>
          <c:yVal>
            <c:numRef>
              <c:f>'Process Data'!$K$4:$K$414</c:f>
              <c:numCache>
                <c:formatCode>0</c:formatCode>
                <c:ptCount val="411"/>
                <c:pt idx="0">
                  <c:v>147.88104568628094</c:v>
                </c:pt>
                <c:pt idx="1">
                  <c:v>129.82697818447986</c:v>
                </c:pt>
                <c:pt idx="2">
                  <c:v>93.211159617370299</c:v>
                </c:pt>
                <c:pt idx="3">
                  <c:v>85.633812005078937</c:v>
                </c:pt>
                <c:pt idx="4">
                  <c:v>111.8164560819791</c:v>
                </c:pt>
                <c:pt idx="5">
                  <c:v>111.28583021181552</c:v>
                </c:pt>
                <c:pt idx="6">
                  <c:v>96.117345258725123</c:v>
                </c:pt>
                <c:pt idx="7">
                  <c:v>91.832198882644647</c:v>
                </c:pt>
                <c:pt idx="8">
                  <c:v>88.349635646006107</c:v>
                </c:pt>
                <c:pt idx="9">
                  <c:v>94.756121683935518</c:v>
                </c:pt>
                <c:pt idx="10">
                  <c:v>86.895499488560901</c:v>
                </c:pt>
                <c:pt idx="11">
                  <c:v>93.895606697991468</c:v>
                </c:pt>
                <c:pt idx="12">
                  <c:v>98.09972283858022</c:v>
                </c:pt>
                <c:pt idx="13">
                  <c:v>119.63990042288708</c:v>
                </c:pt>
                <c:pt idx="14">
                  <c:v>90.017406027325819</c:v>
                </c:pt>
                <c:pt idx="15">
                  <c:v>94.661744243517774</c:v>
                </c:pt>
                <c:pt idx="16">
                  <c:v>95.40699924670767</c:v>
                </c:pt>
                <c:pt idx="17">
                  <c:v>83.511660840274189</c:v>
                </c:pt>
                <c:pt idx="18">
                  <c:v>86.485848911884972</c:v>
                </c:pt>
                <c:pt idx="19">
                  <c:v>106.00678849960509</c:v>
                </c:pt>
                <c:pt idx="20">
                  <c:v>75.731145574508645</c:v>
                </c:pt>
                <c:pt idx="21">
                  <c:v>78.50921438363163</c:v>
                </c:pt>
                <c:pt idx="22">
                  <c:v>87.427504046658456</c:v>
                </c:pt>
                <c:pt idx="23">
                  <c:v>67.736832467606135</c:v>
                </c:pt>
                <c:pt idx="24">
                  <c:v>62.23189501818554</c:v>
                </c:pt>
                <c:pt idx="25">
                  <c:v>75.890527389220694</c:v>
                </c:pt>
                <c:pt idx="26">
                  <c:v>66.550144812821799</c:v>
                </c:pt>
                <c:pt idx="27">
                  <c:v>63.696231835041047</c:v>
                </c:pt>
                <c:pt idx="28">
                  <c:v>65.867311867985649</c:v>
                </c:pt>
                <c:pt idx="29">
                  <c:v>49.510358521637194</c:v>
                </c:pt>
                <c:pt idx="30">
                  <c:v>56.62228930207484</c:v>
                </c:pt>
                <c:pt idx="31">
                  <c:v>63.487926396448884</c:v>
                </c:pt>
                <c:pt idx="32">
                  <c:v>51.790987602075553</c:v>
                </c:pt>
                <c:pt idx="33">
                  <c:v>51.924295580853837</c:v>
                </c:pt>
                <c:pt idx="34">
                  <c:v>58.712252375053957</c:v>
                </c:pt>
                <c:pt idx="35">
                  <c:v>49.000810794240017</c:v>
                </c:pt>
                <c:pt idx="36">
                  <c:v>50.652879404056193</c:v>
                </c:pt>
                <c:pt idx="37">
                  <c:v>59.176840756711258</c:v>
                </c:pt>
                <c:pt idx="38">
                  <c:v>58.657130725877053</c:v>
                </c:pt>
                <c:pt idx="39">
                  <c:v>59.955069610819841</c:v>
                </c:pt>
                <c:pt idx="40">
                  <c:v>59.507924234434299</c:v>
                </c:pt>
                <c:pt idx="41">
                  <c:v>57.827451976122184</c:v>
                </c:pt>
                <c:pt idx="42">
                  <c:v>67.054327591499359</c:v>
                </c:pt>
                <c:pt idx="43">
                  <c:v>75.522270060058361</c:v>
                </c:pt>
                <c:pt idx="44">
                  <c:v>59.769714767278039</c:v>
                </c:pt>
                <c:pt idx="45">
                  <c:v>59.998697020357355</c:v>
                </c:pt>
                <c:pt idx="46">
                  <c:v>60.15097416796312</c:v>
                </c:pt>
                <c:pt idx="47">
                  <c:v>59.72469549155651</c:v>
                </c:pt>
                <c:pt idx="48">
                  <c:v>61.011861530946597</c:v>
                </c:pt>
                <c:pt idx="49">
                  <c:v>60.278045874445183</c:v>
                </c:pt>
                <c:pt idx="50">
                  <c:v>60.54349201102012</c:v>
                </c:pt>
                <c:pt idx="51">
                  <c:v>61.067213654893344</c:v>
                </c:pt>
                <c:pt idx="52">
                  <c:v>60.3117957103835</c:v>
                </c:pt>
                <c:pt idx="53">
                  <c:v>62.010234389079386</c:v>
                </c:pt>
                <c:pt idx="54">
                  <c:v>62.544977015727518</c:v>
                </c:pt>
                <c:pt idx="55">
                  <c:v>59.857120680251093</c:v>
                </c:pt>
                <c:pt idx="56">
                  <c:v>59.98119266171517</c:v>
                </c:pt>
                <c:pt idx="57">
                  <c:v>55.432647842569239</c:v>
                </c:pt>
                <c:pt idx="58">
                  <c:v>55.016403680162426</c:v>
                </c:pt>
                <c:pt idx="59">
                  <c:v>59.983959019588156</c:v>
                </c:pt>
                <c:pt idx="60">
                  <c:v>55.440212219731215</c:v>
                </c:pt>
                <c:pt idx="61">
                  <c:v>65.752638785993582</c:v>
                </c:pt>
                <c:pt idx="62">
                  <c:v>60.423826527819863</c:v>
                </c:pt>
                <c:pt idx="63">
                  <c:v>60.688015105725938</c:v>
                </c:pt>
                <c:pt idx="64">
                  <c:v>59.790333549742201</c:v>
                </c:pt>
                <c:pt idx="65">
                  <c:v>64.207529191786108</c:v>
                </c:pt>
                <c:pt idx="66">
                  <c:v>63.602555900113444</c:v>
                </c:pt>
                <c:pt idx="67">
                  <c:v>65.080322758879078</c:v>
                </c:pt>
                <c:pt idx="68">
                  <c:v>65.663641830506819</c:v>
                </c:pt>
                <c:pt idx="69">
                  <c:v>64.707095950535916</c:v>
                </c:pt>
                <c:pt idx="70">
                  <c:v>64.756598847740548</c:v>
                </c:pt>
                <c:pt idx="71">
                  <c:v>60.61083748441574</c:v>
                </c:pt>
                <c:pt idx="72">
                  <c:v>59.735572396124155</c:v>
                </c:pt>
                <c:pt idx="73">
                  <c:v>59.850870035700339</c:v>
                </c:pt>
                <c:pt idx="74">
                  <c:v>63.93031071218396</c:v>
                </c:pt>
                <c:pt idx="75">
                  <c:v>65.527716408285627</c:v>
                </c:pt>
                <c:pt idx="76">
                  <c:v>59.757758490531103</c:v>
                </c:pt>
                <c:pt idx="77">
                  <c:v>61.051611824800915</c:v>
                </c:pt>
                <c:pt idx="78">
                  <c:v>70.738996364278037</c:v>
                </c:pt>
                <c:pt idx="79">
                  <c:v>67.797151384805275</c:v>
                </c:pt>
                <c:pt idx="80">
                  <c:v>57.182886137683724</c:v>
                </c:pt>
                <c:pt idx="81">
                  <c:v>78.788709162779639</c:v>
                </c:pt>
                <c:pt idx="82">
                  <c:v>60.470256706117105</c:v>
                </c:pt>
                <c:pt idx="83">
                  <c:v>52.370103043206477</c:v>
                </c:pt>
                <c:pt idx="84">
                  <c:v>51.405329651705969</c:v>
                </c:pt>
                <c:pt idx="85">
                  <c:v>50.987679349026479</c:v>
                </c:pt>
                <c:pt idx="86">
                  <c:v>51.1039186346934</c:v>
                </c:pt>
                <c:pt idx="87">
                  <c:v>57.858495619950226</c:v>
                </c:pt>
                <c:pt idx="88">
                  <c:v>61.62152487369152</c:v>
                </c:pt>
                <c:pt idx="89">
                  <c:v>56.350209547156076</c:v>
                </c:pt>
                <c:pt idx="90">
                  <c:v>50.046699051468693</c:v>
                </c:pt>
                <c:pt idx="91">
                  <c:v>61.832106055109413</c:v>
                </c:pt>
                <c:pt idx="92">
                  <c:v>67.194024158718378</c:v>
                </c:pt>
                <c:pt idx="93">
                  <c:v>57.061384353343939</c:v>
                </c:pt>
                <c:pt idx="94">
                  <c:v>56.96449177130976</c:v>
                </c:pt>
                <c:pt idx="95">
                  <c:v>59.195075439242061</c:v>
                </c:pt>
                <c:pt idx="96">
                  <c:v>63.683671589769311</c:v>
                </c:pt>
                <c:pt idx="97">
                  <c:v>55.920733661512422</c:v>
                </c:pt>
                <c:pt idx="98">
                  <c:v>55.608237389574015</c:v>
                </c:pt>
                <c:pt idx="99">
                  <c:v>55.136835958999477</c:v>
                </c:pt>
                <c:pt idx="100">
                  <c:v>56.942226320838664</c:v>
                </c:pt>
                <c:pt idx="101">
                  <c:v>60.610616466633637</c:v>
                </c:pt>
                <c:pt idx="102">
                  <c:v>60.175686247359536</c:v>
                </c:pt>
                <c:pt idx="103">
                  <c:v>93.805926483641599</c:v>
                </c:pt>
                <c:pt idx="104">
                  <c:v>61.647606895491592</c:v>
                </c:pt>
                <c:pt idx="105">
                  <c:v>87.729884085406312</c:v>
                </c:pt>
                <c:pt idx="106">
                  <c:v>77.404297911273986</c:v>
                </c:pt>
                <c:pt idx="107">
                  <c:v>62.805815915782411</c:v>
                </c:pt>
                <c:pt idx="108">
                  <c:v>64.448288178791955</c:v>
                </c:pt>
                <c:pt idx="109">
                  <c:v>84.766833872228744</c:v>
                </c:pt>
                <c:pt idx="110">
                  <c:v>93.548035376836026</c:v>
                </c:pt>
                <c:pt idx="111">
                  <c:v>85.895433656665134</c:v>
                </c:pt>
                <c:pt idx="112">
                  <c:v>79.667589389566643</c:v>
                </c:pt>
                <c:pt idx="113">
                  <c:v>81.032978372824331</c:v>
                </c:pt>
                <c:pt idx="114">
                  <c:v>75.011785326771914</c:v>
                </c:pt>
                <c:pt idx="115">
                  <c:v>74.339911755602216</c:v>
                </c:pt>
                <c:pt idx="116">
                  <c:v>71.589685437241002</c:v>
                </c:pt>
                <c:pt idx="117">
                  <c:v>84.944613969163512</c:v>
                </c:pt>
                <c:pt idx="118">
                  <c:v>72.954759880272533</c:v>
                </c:pt>
                <c:pt idx="119">
                  <c:v>70.318466471090602</c:v>
                </c:pt>
                <c:pt idx="120">
                  <c:v>57.387673779490029</c:v>
                </c:pt>
                <c:pt idx="121">
                  <c:v>61.845374253921122</c:v>
                </c:pt>
                <c:pt idx="122">
                  <c:v>67.587297101274117</c:v>
                </c:pt>
                <c:pt idx="123">
                  <c:v>62.933111057500277</c:v>
                </c:pt>
                <c:pt idx="124">
                  <c:v>72.96795787458737</c:v>
                </c:pt>
                <c:pt idx="125">
                  <c:v>59.664309642034475</c:v>
                </c:pt>
                <c:pt idx="126">
                  <c:v>62.937022601463305</c:v>
                </c:pt>
                <c:pt idx="127">
                  <c:v>55.652690118668176</c:v>
                </c:pt>
                <c:pt idx="128">
                  <c:v>54.951165595338459</c:v>
                </c:pt>
                <c:pt idx="129">
                  <c:v>56.572825165128549</c:v>
                </c:pt>
                <c:pt idx="130">
                  <c:v>63.507802947852092</c:v>
                </c:pt>
                <c:pt idx="131">
                  <c:v>61.679587299883266</c:v>
                </c:pt>
                <c:pt idx="132">
                  <c:v>67.359145990692724</c:v>
                </c:pt>
                <c:pt idx="133">
                  <c:v>62.952895541176872</c:v>
                </c:pt>
                <c:pt idx="134">
                  <c:v>65.85279335978295</c:v>
                </c:pt>
                <c:pt idx="135">
                  <c:v>64.879335338548117</c:v>
                </c:pt>
                <c:pt idx="136">
                  <c:v>77.196630690882472</c:v>
                </c:pt>
                <c:pt idx="137">
                  <c:v>166.93011025414552</c:v>
                </c:pt>
                <c:pt idx="138">
                  <c:v>151.5132279360902</c:v>
                </c:pt>
                <c:pt idx="139">
                  <c:v>92.845862825701573</c:v>
                </c:pt>
                <c:pt idx="140">
                  <c:v>104.35626037076555</c:v>
                </c:pt>
                <c:pt idx="141">
                  <c:v>165.13137657656264</c:v>
                </c:pt>
                <c:pt idx="142">
                  <c:v>763.48426921748921</c:v>
                </c:pt>
                <c:pt idx="143">
                  <c:v>225.78223638841044</c:v>
                </c:pt>
                <c:pt idx="144">
                  <c:v>285.79883168922777</c:v>
                </c:pt>
                <c:pt idx="145">
                  <c:v>513.81272418552737</c:v>
                </c:pt>
                <c:pt idx="146">
                  <c:v>150.26699685880459</c:v>
                </c:pt>
                <c:pt idx="147">
                  <c:v>433.85285046390942</c:v>
                </c:pt>
                <c:pt idx="148">
                  <c:v>121.74369337168756</c:v>
                </c:pt>
                <c:pt idx="149">
                  <c:v>149.18797027643848</c:v>
                </c:pt>
                <c:pt idx="150">
                  <c:v>112.63540124505271</c:v>
                </c:pt>
                <c:pt idx="151">
                  <c:v>125.52072175368204</c:v>
                </c:pt>
                <c:pt idx="152">
                  <c:v>122.32303722437526</c:v>
                </c:pt>
                <c:pt idx="153">
                  <c:v>122.37505968354584</c:v>
                </c:pt>
                <c:pt idx="154">
                  <c:v>89.882123024091868</c:v>
                </c:pt>
                <c:pt idx="155">
                  <c:v>337.8642610078395</c:v>
                </c:pt>
                <c:pt idx="156">
                  <c:v>145.50417777308732</c:v>
                </c:pt>
                <c:pt idx="157">
                  <c:v>378.78594861151123</c:v>
                </c:pt>
                <c:pt idx="158">
                  <c:v>136.99387790867272</c:v>
                </c:pt>
                <c:pt idx="159">
                  <c:v>188.02723722119487</c:v>
                </c:pt>
                <c:pt idx="160">
                  <c:v>121.84282169014146</c:v>
                </c:pt>
                <c:pt idx="161">
                  <c:v>126.22313069219589</c:v>
                </c:pt>
                <c:pt idx="162">
                  <c:v>216.2177044276518</c:v>
                </c:pt>
                <c:pt idx="163">
                  <c:v>167.19961368232305</c:v>
                </c:pt>
                <c:pt idx="164">
                  <c:v>478.95511185946566</c:v>
                </c:pt>
                <c:pt idx="165">
                  <c:v>498.81134943742194</c:v>
                </c:pt>
                <c:pt idx="166">
                  <c:v>151.18398707052518</c:v>
                </c:pt>
                <c:pt idx="167">
                  <c:v>174.79119649293227</c:v>
                </c:pt>
                <c:pt idx="168">
                  <c:v>235.45769730210182</c:v>
                </c:pt>
                <c:pt idx="169">
                  <c:v>150.71858088546449</c:v>
                </c:pt>
                <c:pt idx="170">
                  <c:v>517.74698675163086</c:v>
                </c:pt>
                <c:pt idx="171">
                  <c:v>181.97117494114127</c:v>
                </c:pt>
                <c:pt idx="172">
                  <c:v>198.76040773073885</c:v>
                </c:pt>
                <c:pt idx="173">
                  <c:v>179.44732880306506</c:v>
                </c:pt>
                <c:pt idx="174">
                  <c:v>131.59904905025476</c:v>
                </c:pt>
                <c:pt idx="175">
                  <c:v>427.29136733747458</c:v>
                </c:pt>
                <c:pt idx="176">
                  <c:v>111.25498058612753</c:v>
                </c:pt>
                <c:pt idx="177">
                  <c:v>284.14812922378127</c:v>
                </c:pt>
                <c:pt idx="178">
                  <c:v>85.065369565255153</c:v>
                </c:pt>
                <c:pt idx="179">
                  <c:v>78.686514194342365</c:v>
                </c:pt>
                <c:pt idx="180">
                  <c:v>323.58439071100361</c:v>
                </c:pt>
                <c:pt idx="181">
                  <c:v>148.92648701865389</c:v>
                </c:pt>
                <c:pt idx="182">
                  <c:v>173.58323655996071</c:v>
                </c:pt>
                <c:pt idx="183">
                  <c:v>142.25071294603106</c:v>
                </c:pt>
                <c:pt idx="184">
                  <c:v>251.5684462910686</c:v>
                </c:pt>
                <c:pt idx="185">
                  <c:v>107.9502447127109</c:v>
                </c:pt>
                <c:pt idx="186">
                  <c:v>110.8454243672973</c:v>
                </c:pt>
                <c:pt idx="187">
                  <c:v>90.836750348238823</c:v>
                </c:pt>
                <c:pt idx="188">
                  <c:v>101.45067876114152</c:v>
                </c:pt>
                <c:pt idx="189">
                  <c:v>387.29033468840834</c:v>
                </c:pt>
                <c:pt idx="190">
                  <c:v>254.51507604577188</c:v>
                </c:pt>
                <c:pt idx="191">
                  <c:v>52.945466208004092</c:v>
                </c:pt>
                <c:pt idx="192">
                  <c:v>159.79578382975092</c:v>
                </c:pt>
                <c:pt idx="193">
                  <c:v>369.18301594644453</c:v>
                </c:pt>
                <c:pt idx="194">
                  <c:v>82.537115006385505</c:v>
                </c:pt>
                <c:pt idx="195">
                  <c:v>120.24128177769521</c:v>
                </c:pt>
                <c:pt idx="196">
                  <c:v>193.70829554882607</c:v>
                </c:pt>
                <c:pt idx="197">
                  <c:v>75.538718332160087</c:v>
                </c:pt>
                <c:pt idx="198">
                  <c:v>251.27791914585626</c:v>
                </c:pt>
                <c:pt idx="199">
                  <c:v>151.23203493463035</c:v>
                </c:pt>
                <c:pt idx="200">
                  <c:v>120.61732756446426</c:v>
                </c:pt>
                <c:pt idx="201">
                  <c:v>187.724778747329</c:v>
                </c:pt>
                <c:pt idx="202">
                  <c:v>398.40163973229136</c:v>
                </c:pt>
                <c:pt idx="203">
                  <c:v>241.00565433583063</c:v>
                </c:pt>
                <c:pt idx="204">
                  <c:v>206.03246724993951</c:v>
                </c:pt>
                <c:pt idx="205">
                  <c:v>293.47354535838889</c:v>
                </c:pt>
                <c:pt idx="206">
                  <c:v>85.655277800839798</c:v>
                </c:pt>
                <c:pt idx="207">
                  <c:v>148.86705080174224</c:v>
                </c:pt>
                <c:pt idx="208">
                  <c:v>66.712416429268231</c:v>
                </c:pt>
                <c:pt idx="209">
                  <c:v>88.491793037104202</c:v>
                </c:pt>
                <c:pt idx="210">
                  <c:v>295.52775011358437</c:v>
                </c:pt>
                <c:pt idx="211">
                  <c:v>88.628602458072024</c:v>
                </c:pt>
                <c:pt idx="212">
                  <c:v>233.04895380490103</c:v>
                </c:pt>
                <c:pt idx="213">
                  <c:v>463.22526444645615</c:v>
                </c:pt>
                <c:pt idx="214">
                  <c:v>73.418380621542966</c:v>
                </c:pt>
                <c:pt idx="215">
                  <c:v>104.57022257662601</c:v>
                </c:pt>
                <c:pt idx="216">
                  <c:v>123.74465299382045</c:v>
                </c:pt>
                <c:pt idx="217">
                  <c:v>216.74202217782093</c:v>
                </c:pt>
                <c:pt idx="218">
                  <c:v>98.787199465848147</c:v>
                </c:pt>
                <c:pt idx="219">
                  <c:v>57.357731829232542</c:v>
                </c:pt>
                <c:pt idx="220">
                  <c:v>100.19597470404462</c:v>
                </c:pt>
                <c:pt idx="221">
                  <c:v>57.595865204589217</c:v>
                </c:pt>
                <c:pt idx="222">
                  <c:v>115.05889025127796</c:v>
                </c:pt>
                <c:pt idx="223">
                  <c:v>221.15244554644352</c:v>
                </c:pt>
                <c:pt idx="224">
                  <c:v>44.502906114353742</c:v>
                </c:pt>
                <c:pt idx="225">
                  <c:v>48.951125003097196</c:v>
                </c:pt>
                <c:pt idx="226">
                  <c:v>95.885683870105439</c:v>
                </c:pt>
                <c:pt idx="227">
                  <c:v>143.34170766754079</c:v>
                </c:pt>
                <c:pt idx="228">
                  <c:v>581.05401578409328</c:v>
                </c:pt>
                <c:pt idx="229">
                  <c:v>884.73287596815294</c:v>
                </c:pt>
                <c:pt idx="230">
                  <c:v>79.010173180361392</c:v>
                </c:pt>
                <c:pt idx="231">
                  <c:v>56.371979662442769</c:v>
                </c:pt>
                <c:pt idx="232">
                  <c:v>49.773274289245883</c:v>
                </c:pt>
                <c:pt idx="233">
                  <c:v>44.877433918574262</c:v>
                </c:pt>
                <c:pt idx="234">
                  <c:v>314.13764863867095</c:v>
                </c:pt>
                <c:pt idx="235">
                  <c:v>273.071542624968</c:v>
                </c:pt>
                <c:pt idx="236">
                  <c:v>64.418417076538077</c:v>
                </c:pt>
                <c:pt idx="237">
                  <c:v>78.569002186697389</c:v>
                </c:pt>
                <c:pt idx="238">
                  <c:v>79.99699374896656</c:v>
                </c:pt>
                <c:pt idx="239">
                  <c:v>74.330052768151319</c:v>
                </c:pt>
                <c:pt idx="240">
                  <c:v>78.909510191541003</c:v>
                </c:pt>
                <c:pt idx="241">
                  <c:v>157.85329084007131</c:v>
                </c:pt>
                <c:pt idx="242">
                  <c:v>149.27120802996987</c:v>
                </c:pt>
                <c:pt idx="243">
                  <c:v>83.145716643689198</c:v>
                </c:pt>
                <c:pt idx="244">
                  <c:v>76.492180088384515</c:v>
                </c:pt>
                <c:pt idx="245">
                  <c:v>76.61261435697827</c:v>
                </c:pt>
                <c:pt idx="246">
                  <c:v>70.621536457104952</c:v>
                </c:pt>
                <c:pt idx="247">
                  <c:v>78.976558898534904</c:v>
                </c:pt>
                <c:pt idx="248">
                  <c:v>116.43261908623687</c:v>
                </c:pt>
                <c:pt idx="249">
                  <c:v>150.81835782546759</c:v>
                </c:pt>
                <c:pt idx="250">
                  <c:v>115.2745736729032</c:v>
                </c:pt>
                <c:pt idx="251">
                  <c:v>94.627320639668056</c:v>
                </c:pt>
                <c:pt idx="252">
                  <c:v>70.609076959110425</c:v>
                </c:pt>
                <c:pt idx="253">
                  <c:v>77.329023532519415</c:v>
                </c:pt>
                <c:pt idx="254">
                  <c:v>117.75858783970133</c:v>
                </c:pt>
                <c:pt idx="255">
                  <c:v>126.32870688215689</c:v>
                </c:pt>
                <c:pt idx="256">
                  <c:v>116.64360935820952</c:v>
                </c:pt>
                <c:pt idx="257">
                  <c:v>108.82653945691331</c:v>
                </c:pt>
                <c:pt idx="258">
                  <c:v>90.898811682383695</c:v>
                </c:pt>
                <c:pt idx="259">
                  <c:v>88.462517866683356</c:v>
                </c:pt>
                <c:pt idx="260">
                  <c:v>73.751464739515768</c:v>
                </c:pt>
                <c:pt idx="261">
                  <c:v>111.625228641543</c:v>
                </c:pt>
                <c:pt idx="262">
                  <c:v>69.83657120208575</c:v>
                </c:pt>
                <c:pt idx="263">
                  <c:v>84.03634294509763</c:v>
                </c:pt>
                <c:pt idx="264">
                  <c:v>64.858138319962364</c:v>
                </c:pt>
                <c:pt idx="265">
                  <c:v>201.15362325899764</c:v>
                </c:pt>
                <c:pt idx="266">
                  <c:v>126.83984749469127</c:v>
                </c:pt>
                <c:pt idx="267">
                  <c:v>73.953515240249729</c:v>
                </c:pt>
                <c:pt idx="268">
                  <c:v>78.050495319842909</c:v>
                </c:pt>
                <c:pt idx="269">
                  <c:v>172.76625094097511</c:v>
                </c:pt>
                <c:pt idx="270">
                  <c:v>100.45266772982512</c:v>
                </c:pt>
                <c:pt idx="271">
                  <c:v>77.084954122185934</c:v>
                </c:pt>
                <c:pt idx="272">
                  <c:v>70.426504775173683</c:v>
                </c:pt>
                <c:pt idx="273">
                  <c:v>71.463405200678537</c:v>
                </c:pt>
                <c:pt idx="274">
                  <c:v>118.45961693304881</c:v>
                </c:pt>
                <c:pt idx="275">
                  <c:v>313.1708889886271</c:v>
                </c:pt>
                <c:pt idx="276">
                  <c:v>75.176833074135672</c:v>
                </c:pt>
                <c:pt idx="277">
                  <c:v>152.69832366948717</c:v>
                </c:pt>
                <c:pt idx="278">
                  <c:v>90.81904339462146</c:v>
                </c:pt>
                <c:pt idx="279">
                  <c:v>88.136248367745139</c:v>
                </c:pt>
                <c:pt idx="280">
                  <c:v>135.15811318739424</c:v>
                </c:pt>
                <c:pt idx="281">
                  <c:v>130.20807091635092</c:v>
                </c:pt>
                <c:pt idx="282">
                  <c:v>502.60431390964465</c:v>
                </c:pt>
                <c:pt idx="283">
                  <c:v>315.42053295992508</c:v>
                </c:pt>
                <c:pt idx="284">
                  <c:v>642.72380394375341</c:v>
                </c:pt>
                <c:pt idx="285">
                  <c:v>214.86570088898574</c:v>
                </c:pt>
                <c:pt idx="286">
                  <c:v>179.69637848356243</c:v>
                </c:pt>
                <c:pt idx="287">
                  <c:v>249.77834994423668</c:v>
                </c:pt>
                <c:pt idx="288">
                  <c:v>69.37561058203832</c:v>
                </c:pt>
                <c:pt idx="289">
                  <c:v>206.62765007163947</c:v>
                </c:pt>
                <c:pt idx="290">
                  <c:v>64.590246680614626</c:v>
                </c:pt>
                <c:pt idx="291">
                  <c:v>237.34368331136969</c:v>
                </c:pt>
                <c:pt idx="292">
                  <c:v>55.432426755407228</c:v>
                </c:pt>
                <c:pt idx="293">
                  <c:v>161.69312675930286</c:v>
                </c:pt>
                <c:pt idx="294">
                  <c:v>194.50473517376034</c:v>
                </c:pt>
                <c:pt idx="295">
                  <c:v>75.500082463883757</c:v>
                </c:pt>
                <c:pt idx="296">
                  <c:v>113.45705169143932</c:v>
                </c:pt>
                <c:pt idx="297">
                  <c:v>118.97194884572424</c:v>
                </c:pt>
                <c:pt idx="298">
                  <c:v>52.688415703414023</c:v>
                </c:pt>
                <c:pt idx="299">
                  <c:v>67.565557263313551</c:v>
                </c:pt>
                <c:pt idx="300">
                  <c:v>120.52560127968751</c:v>
                </c:pt>
                <c:pt idx="301">
                  <c:v>81.072437985197794</c:v>
                </c:pt>
                <c:pt idx="302">
                  <c:v>86.297421900302538</c:v>
                </c:pt>
                <c:pt idx="303">
                  <c:v>76.195107868459687</c:v>
                </c:pt>
                <c:pt idx="304">
                  <c:v>242.50905169777442</c:v>
                </c:pt>
                <c:pt idx="305">
                  <c:v>72.757549511528865</c:v>
                </c:pt>
                <c:pt idx="306">
                  <c:v>52.550706707046018</c:v>
                </c:pt>
                <c:pt idx="307">
                  <c:v>138.26467082234288</c:v>
                </c:pt>
                <c:pt idx="308">
                  <c:v>151.63265832983447</c:v>
                </c:pt>
                <c:pt idx="309">
                  <c:v>49.728570849134158</c:v>
                </c:pt>
                <c:pt idx="310">
                  <c:v>74.900492467428606</c:v>
                </c:pt>
                <c:pt idx="311">
                  <c:v>169.10773370856694</c:v>
                </c:pt>
                <c:pt idx="312">
                  <c:v>53.684785576747096</c:v>
                </c:pt>
                <c:pt idx="313">
                  <c:v>56.256270018044518</c:v>
                </c:pt>
                <c:pt idx="314">
                  <c:v>74.372994554761007</c:v>
                </c:pt>
                <c:pt idx="315">
                  <c:v>54.288494538981404</c:v>
                </c:pt>
                <c:pt idx="316">
                  <c:v>152.95130050907517</c:v>
                </c:pt>
                <c:pt idx="317">
                  <c:v>57.486459981025256</c:v>
                </c:pt>
                <c:pt idx="318">
                  <c:v>53.464269793516578</c:v>
                </c:pt>
                <c:pt idx="319">
                  <c:v>131.39664941076606</c:v>
                </c:pt>
                <c:pt idx="320">
                  <c:v>135.01084650564519</c:v>
                </c:pt>
                <c:pt idx="321">
                  <c:v>51.304303063531542</c:v>
                </c:pt>
                <c:pt idx="322">
                  <c:v>93.815403748270555</c:v>
                </c:pt>
                <c:pt idx="323">
                  <c:v>50.240737194923625</c:v>
                </c:pt>
                <c:pt idx="324">
                  <c:v>44.120860424236881</c:v>
                </c:pt>
                <c:pt idx="325">
                  <c:v>77.949992569697955</c:v>
                </c:pt>
                <c:pt idx="326">
                  <c:v>103.11004938402253</c:v>
                </c:pt>
                <c:pt idx="327">
                  <c:v>49.980240483873338</c:v>
                </c:pt>
                <c:pt idx="328">
                  <c:v>68.757000038159177</c:v>
                </c:pt>
                <c:pt idx="329">
                  <c:v>45.908931417693246</c:v>
                </c:pt>
                <c:pt idx="330">
                  <c:v>127.71857170762719</c:v>
                </c:pt>
                <c:pt idx="331">
                  <c:v>55.612363165571736</c:v>
                </c:pt>
                <c:pt idx="332">
                  <c:v>224.25548829916437</c:v>
                </c:pt>
                <c:pt idx="333">
                  <c:v>59.031126338609816</c:v>
                </c:pt>
                <c:pt idx="334">
                  <c:v>142.48089652121175</c:v>
                </c:pt>
                <c:pt idx="335">
                  <c:v>77.866720139204048</c:v>
                </c:pt>
                <c:pt idx="336">
                  <c:v>101.08047773529859</c:v>
                </c:pt>
                <c:pt idx="337">
                  <c:v>79.832298869580427</c:v>
                </c:pt>
                <c:pt idx="338">
                  <c:v>80.33128955810821</c:v>
                </c:pt>
                <c:pt idx="339">
                  <c:v>68.934154891005178</c:v>
                </c:pt>
                <c:pt idx="340">
                  <c:v>141.45290322207498</c:v>
                </c:pt>
                <c:pt idx="341">
                  <c:v>127.15213712063738</c:v>
                </c:pt>
                <c:pt idx="342">
                  <c:v>74.558010615477571</c:v>
                </c:pt>
                <c:pt idx="343">
                  <c:v>62.849786407077268</c:v>
                </c:pt>
                <c:pt idx="344">
                  <c:v>58.139408504684617</c:v>
                </c:pt>
                <c:pt idx="345">
                  <c:v>73.451888974607883</c:v>
                </c:pt>
                <c:pt idx="346">
                  <c:v>64.429434763625167</c:v>
                </c:pt>
                <c:pt idx="347">
                  <c:v>53.6559228281725</c:v>
                </c:pt>
                <c:pt idx="348">
                  <c:v>346.17305293128885</c:v>
                </c:pt>
                <c:pt idx="349">
                  <c:v>53.992609678437645</c:v>
                </c:pt>
                <c:pt idx="350">
                  <c:v>120.41476709515067</c:v>
                </c:pt>
                <c:pt idx="351">
                  <c:v>67.100390408746733</c:v>
                </c:pt>
                <c:pt idx="352">
                  <c:v>56.790056463658566</c:v>
                </c:pt>
                <c:pt idx="353">
                  <c:v>54.59803722410927</c:v>
                </c:pt>
                <c:pt idx="354">
                  <c:v>3.5178599488407971</c:v>
                </c:pt>
                <c:pt idx="355">
                  <c:v>52.393764855165692</c:v>
                </c:pt>
                <c:pt idx="356">
                  <c:v>59.137164810487945</c:v>
                </c:pt>
                <c:pt idx="357">
                  <c:v>90.301984323749636</c:v>
                </c:pt>
                <c:pt idx="358">
                  <c:v>189.94682862104665</c:v>
                </c:pt>
                <c:pt idx="359">
                  <c:v>73.105513103268123</c:v>
                </c:pt>
                <c:pt idx="360">
                  <c:v>0.55358143627072021</c:v>
                </c:pt>
                <c:pt idx="361">
                  <c:v>153.94407710613049</c:v>
                </c:pt>
                <c:pt idx="362">
                  <c:v>147.27133915578375</c:v>
                </c:pt>
                <c:pt idx="363">
                  <c:v>45.781853890961813</c:v>
                </c:pt>
                <c:pt idx="364">
                  <c:v>64.91695509457108</c:v>
                </c:pt>
                <c:pt idx="365">
                  <c:v>94.863384101979662</c:v>
                </c:pt>
                <c:pt idx="366">
                  <c:v>52.441906292287527</c:v>
                </c:pt>
                <c:pt idx="367">
                  <c:v>93.502182954088482</c:v>
                </c:pt>
                <c:pt idx="368">
                  <c:v>87.064247927701317</c:v>
                </c:pt>
                <c:pt idx="369">
                  <c:v>135.08079282404944</c:v>
                </c:pt>
                <c:pt idx="370">
                  <c:v>74.52386519472627</c:v>
                </c:pt>
                <c:pt idx="371">
                  <c:v>54.99676168178727</c:v>
                </c:pt>
                <c:pt idx="372">
                  <c:v>103.03090361119369</c:v>
                </c:pt>
                <c:pt idx="373">
                  <c:v>87.62026110463178</c:v>
                </c:pt>
                <c:pt idx="374">
                  <c:v>118.80990397142273</c:v>
                </c:pt>
                <c:pt idx="375">
                  <c:v>59.362280344472929</c:v>
                </c:pt>
                <c:pt idx="376">
                  <c:v>65.58784459071866</c:v>
                </c:pt>
                <c:pt idx="377">
                  <c:v>63.419618843905361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32-4337-92E4-B93C8723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94815"/>
        <c:axId val="874844895"/>
      </c:scatterChart>
      <c:scatterChart>
        <c:scatterStyle val="lineMarker"/>
        <c:varyColors val="0"/>
        <c:ser>
          <c:idx val="3"/>
          <c:order val="1"/>
          <c:tx>
            <c:strRef>
              <c:f>'Process Data'!$J$2</c:f>
              <c:strCache>
                <c:ptCount val="1"/>
                <c:pt idx="0">
                  <c:v>South Effluent E. Coli Grab</c:v>
                </c:pt>
              </c:strCache>
            </c:strRef>
          </c:tx>
          <c:spPr>
            <a:ln>
              <a:noFill/>
            </a:ln>
          </c:spPr>
          <c:marker>
            <c:spPr>
              <a:solidFill>
                <a:schemeClr val="accent4">
                  <a:lumMod val="75000"/>
                </a:schemeClr>
              </a:solidFill>
            </c:spPr>
          </c:marker>
          <c:xVal>
            <c:numRef>
              <c:f>'Process Data'!$E$17:$E$315</c:f>
              <c:numCache>
                <c:formatCode>m/d/yyyy\ h:mm</c:formatCode>
                <c:ptCount val="299"/>
                <c:pt idx="0">
                  <c:v>43129.374305555553</c:v>
                </c:pt>
                <c:pt idx="1">
                  <c:v>43130.417361111111</c:v>
                </c:pt>
                <c:pt idx="2">
                  <c:v>43131.436111111114</c:v>
                </c:pt>
                <c:pt idx="3">
                  <c:v>43132.415972222225</c:v>
                </c:pt>
                <c:pt idx="4">
                  <c:v>43133.456944444442</c:v>
                </c:pt>
                <c:pt idx="5">
                  <c:v>43134.430555555555</c:v>
                </c:pt>
                <c:pt idx="6">
                  <c:v>43135.383332928242</c:v>
                </c:pt>
                <c:pt idx="7">
                  <c:v>43136.439583333333</c:v>
                </c:pt>
                <c:pt idx="8">
                  <c:v>43137.410416666666</c:v>
                </c:pt>
                <c:pt idx="9">
                  <c:v>43138.368750000001</c:v>
                </c:pt>
                <c:pt idx="10">
                  <c:v>43139.402777777781</c:v>
                </c:pt>
                <c:pt idx="11">
                  <c:v>43140.488888888889</c:v>
                </c:pt>
                <c:pt idx="12">
                  <c:v>43141.42291666667</c:v>
                </c:pt>
                <c:pt idx="13">
                  <c:v>43142.436111111114</c:v>
                </c:pt>
                <c:pt idx="14">
                  <c:v>43143.447222222225</c:v>
                </c:pt>
                <c:pt idx="15">
                  <c:v>43144.425000000003</c:v>
                </c:pt>
                <c:pt idx="16">
                  <c:v>43145.465277777781</c:v>
                </c:pt>
                <c:pt idx="17">
                  <c:v>43146.40625</c:v>
                </c:pt>
                <c:pt idx="18">
                  <c:v>43147.446527777778</c:v>
                </c:pt>
                <c:pt idx="19">
                  <c:v>43148.448611111111</c:v>
                </c:pt>
                <c:pt idx="20">
                  <c:v>43149.439583333333</c:v>
                </c:pt>
                <c:pt idx="21">
                  <c:v>43150.45416666667</c:v>
                </c:pt>
                <c:pt idx="22">
                  <c:v>43151.409722222219</c:v>
                </c:pt>
                <c:pt idx="23">
                  <c:v>43152.411805555559</c:v>
                </c:pt>
                <c:pt idx="24">
                  <c:v>43153.444444444445</c:v>
                </c:pt>
                <c:pt idx="25">
                  <c:v>43154.482638888891</c:v>
                </c:pt>
                <c:pt idx="26">
                  <c:v>43155.474305555559</c:v>
                </c:pt>
                <c:pt idx="27">
                  <c:v>43156.480555555558</c:v>
                </c:pt>
                <c:pt idx="28">
                  <c:v>43157.468055555553</c:v>
                </c:pt>
                <c:pt idx="29">
                  <c:v>43158.402083333334</c:v>
                </c:pt>
                <c:pt idx="30">
                  <c:v>43159.359027777777</c:v>
                </c:pt>
                <c:pt idx="31">
                  <c:v>43160.45416666667</c:v>
                </c:pt>
                <c:pt idx="32">
                  <c:v>43161.45416666667</c:v>
                </c:pt>
                <c:pt idx="33">
                  <c:v>43162.453472222223</c:v>
                </c:pt>
                <c:pt idx="34">
                  <c:v>43163.381249999999</c:v>
                </c:pt>
                <c:pt idx="35">
                  <c:v>43164.4</c:v>
                </c:pt>
                <c:pt idx="36">
                  <c:v>43165.463194444441</c:v>
                </c:pt>
                <c:pt idx="37">
                  <c:v>43166.447222222225</c:v>
                </c:pt>
                <c:pt idx="38">
                  <c:v>43167.48541666667</c:v>
                </c:pt>
                <c:pt idx="39">
                  <c:v>43168.439583333333</c:v>
                </c:pt>
                <c:pt idx="40">
                  <c:v>43169.436111111114</c:v>
                </c:pt>
                <c:pt idx="41">
                  <c:v>43170.42291666667</c:v>
                </c:pt>
                <c:pt idx="42">
                  <c:v>43171.484027777777</c:v>
                </c:pt>
                <c:pt idx="43">
                  <c:v>43172.472222222219</c:v>
                </c:pt>
                <c:pt idx="44">
                  <c:v>43173.432638888888</c:v>
                </c:pt>
                <c:pt idx="45">
                  <c:v>43174.463888888888</c:v>
                </c:pt>
                <c:pt idx="46">
                  <c:v>43175.457638888889</c:v>
                </c:pt>
                <c:pt idx="47">
                  <c:v>43176.490277777775</c:v>
                </c:pt>
                <c:pt idx="48">
                  <c:v>43177.412499999999</c:v>
                </c:pt>
                <c:pt idx="49">
                  <c:v>43178.506944444445</c:v>
                </c:pt>
                <c:pt idx="50">
                  <c:v>43179.487500000003</c:v>
                </c:pt>
                <c:pt idx="51">
                  <c:v>43180.446527777778</c:v>
                </c:pt>
                <c:pt idx="52">
                  <c:v>43181.503472222219</c:v>
                </c:pt>
                <c:pt idx="53">
                  <c:v>43182.526388888888</c:v>
                </c:pt>
                <c:pt idx="54">
                  <c:v>43183.420138888891</c:v>
                </c:pt>
                <c:pt idx="55">
                  <c:v>43184.474999999999</c:v>
                </c:pt>
                <c:pt idx="56">
                  <c:v>43185.472916666666</c:v>
                </c:pt>
                <c:pt idx="57">
                  <c:v>43186.492361111108</c:v>
                </c:pt>
                <c:pt idx="58">
                  <c:v>43187.486805555556</c:v>
                </c:pt>
                <c:pt idx="59">
                  <c:v>43188.513194444444</c:v>
                </c:pt>
                <c:pt idx="60">
                  <c:v>43189.433333333334</c:v>
                </c:pt>
                <c:pt idx="61">
                  <c:v>43190.401388888888</c:v>
                </c:pt>
                <c:pt idx="62">
                  <c:v>43191.40625</c:v>
                </c:pt>
                <c:pt idx="63">
                  <c:v>43192.51458333333</c:v>
                </c:pt>
                <c:pt idx="64">
                  <c:v>43193.48333333333</c:v>
                </c:pt>
                <c:pt idx="65">
                  <c:v>43194.470138888886</c:v>
                </c:pt>
                <c:pt idx="66">
                  <c:v>43195.586111111108</c:v>
                </c:pt>
                <c:pt idx="67">
                  <c:v>43196.436111111114</c:v>
                </c:pt>
                <c:pt idx="68">
                  <c:v>43197.394444444442</c:v>
                </c:pt>
                <c:pt idx="69">
                  <c:v>43198.484027777777</c:v>
                </c:pt>
                <c:pt idx="70">
                  <c:v>43199.578472222223</c:v>
                </c:pt>
                <c:pt idx="71">
                  <c:v>43200.428472222222</c:v>
                </c:pt>
                <c:pt idx="72">
                  <c:v>43201.455555555556</c:v>
                </c:pt>
                <c:pt idx="73">
                  <c:v>43202.456944444442</c:v>
                </c:pt>
                <c:pt idx="74">
                  <c:v>43203.476388888892</c:v>
                </c:pt>
                <c:pt idx="75">
                  <c:v>43204.442361111112</c:v>
                </c:pt>
                <c:pt idx="76">
                  <c:v>43205.439583333333</c:v>
                </c:pt>
                <c:pt idx="77">
                  <c:v>43206.082638888889</c:v>
                </c:pt>
                <c:pt idx="78">
                  <c:v>43207.491666666669</c:v>
                </c:pt>
                <c:pt idx="79">
                  <c:v>43208.456944444442</c:v>
                </c:pt>
                <c:pt idx="80">
                  <c:v>43209.459027777775</c:v>
                </c:pt>
                <c:pt idx="81">
                  <c:v>43210.478472222225</c:v>
                </c:pt>
                <c:pt idx="82">
                  <c:v>43211.500694444447</c:v>
                </c:pt>
                <c:pt idx="83">
                  <c:v>43212.43472222222</c:v>
                </c:pt>
                <c:pt idx="84">
                  <c:v>43213.504861111112</c:v>
                </c:pt>
                <c:pt idx="85">
                  <c:v>43214.495833333334</c:v>
                </c:pt>
                <c:pt idx="86">
                  <c:v>43215.451388888891</c:v>
                </c:pt>
                <c:pt idx="87">
                  <c:v>43216.43472222222</c:v>
                </c:pt>
                <c:pt idx="88">
                  <c:v>43217.529166666667</c:v>
                </c:pt>
                <c:pt idx="89">
                  <c:v>43218.455555555556</c:v>
                </c:pt>
                <c:pt idx="90">
                  <c:v>43219.415972222225</c:v>
                </c:pt>
                <c:pt idx="91">
                  <c:v>43220.079861111109</c:v>
                </c:pt>
                <c:pt idx="92">
                  <c:v>43221.450694444444</c:v>
                </c:pt>
                <c:pt idx="93">
                  <c:v>43222.413194444445</c:v>
                </c:pt>
                <c:pt idx="94">
                  <c:v>43223.448611111111</c:v>
                </c:pt>
                <c:pt idx="95">
                  <c:v>43224.458333333336</c:v>
                </c:pt>
                <c:pt idx="96">
                  <c:v>43225.462500000001</c:v>
                </c:pt>
                <c:pt idx="97">
                  <c:v>43226.411111111112</c:v>
                </c:pt>
                <c:pt idx="98">
                  <c:v>43227.453472222223</c:v>
                </c:pt>
                <c:pt idx="99">
                  <c:v>43228.438888888886</c:v>
                </c:pt>
                <c:pt idx="100">
                  <c:v>43229.445833333331</c:v>
                </c:pt>
                <c:pt idx="101">
                  <c:v>43230.451388888891</c:v>
                </c:pt>
                <c:pt idx="102">
                  <c:v>43231.433333333334</c:v>
                </c:pt>
                <c:pt idx="103">
                  <c:v>43232.45</c:v>
                </c:pt>
                <c:pt idx="104">
                  <c:v>43233.45208333333</c:v>
                </c:pt>
                <c:pt idx="105">
                  <c:v>43234.438888888886</c:v>
                </c:pt>
                <c:pt idx="106">
                  <c:v>43235.420138888891</c:v>
                </c:pt>
                <c:pt idx="107">
                  <c:v>43236.547222222223</c:v>
                </c:pt>
                <c:pt idx="108">
                  <c:v>43237.416666666664</c:v>
                </c:pt>
                <c:pt idx="109">
                  <c:v>43238.510416666664</c:v>
                </c:pt>
                <c:pt idx="110">
                  <c:v>43239.424305555556</c:v>
                </c:pt>
                <c:pt idx="111">
                  <c:v>43240.386111111111</c:v>
                </c:pt>
                <c:pt idx="112">
                  <c:v>43241.438194444447</c:v>
                </c:pt>
                <c:pt idx="113">
                  <c:v>43242.482638888891</c:v>
                </c:pt>
                <c:pt idx="114">
                  <c:v>43243.495833333334</c:v>
                </c:pt>
                <c:pt idx="115">
                  <c:v>43244.474305555559</c:v>
                </c:pt>
                <c:pt idx="116">
                  <c:v>43245.490277777775</c:v>
                </c:pt>
                <c:pt idx="117">
                  <c:v>43246.392361111109</c:v>
                </c:pt>
                <c:pt idx="118">
                  <c:v>43247.419444444444</c:v>
                </c:pt>
                <c:pt idx="119">
                  <c:v>43248.42083333333</c:v>
                </c:pt>
                <c:pt idx="120">
                  <c:v>43249.489583333336</c:v>
                </c:pt>
                <c:pt idx="121">
                  <c:v>43250.505555555559</c:v>
                </c:pt>
                <c:pt idx="122">
                  <c:v>43251.472916666666</c:v>
                </c:pt>
                <c:pt idx="123">
                  <c:v>43252.474999999999</c:v>
                </c:pt>
                <c:pt idx="124">
                  <c:v>43253.49722222222</c:v>
                </c:pt>
                <c:pt idx="125">
                  <c:v>43254.458333333336</c:v>
                </c:pt>
                <c:pt idx="126">
                  <c:v>43255.448611111111</c:v>
                </c:pt>
                <c:pt idx="127">
                  <c:v>43256.449305555558</c:v>
                </c:pt>
                <c:pt idx="128">
                  <c:v>43257.46875</c:v>
                </c:pt>
                <c:pt idx="129">
                  <c:v>43258.362500000003</c:v>
                </c:pt>
                <c:pt idx="130">
                  <c:v>43259.587500000001</c:v>
                </c:pt>
                <c:pt idx="131">
                  <c:v>43260.377083333333</c:v>
                </c:pt>
                <c:pt idx="132">
                  <c:v>43261.296527777777</c:v>
                </c:pt>
                <c:pt idx="133">
                  <c:v>43262.636111111111</c:v>
                </c:pt>
                <c:pt idx="134">
                  <c:v>43263.318749999999</c:v>
                </c:pt>
                <c:pt idx="135">
                  <c:v>43264.570138888892</c:v>
                </c:pt>
                <c:pt idx="136">
                  <c:v>43265.4</c:v>
                </c:pt>
                <c:pt idx="137">
                  <c:v>43266.59097222222</c:v>
                </c:pt>
                <c:pt idx="138">
                  <c:v>43267.580555555556</c:v>
                </c:pt>
                <c:pt idx="139">
                  <c:v>43268.561111111114</c:v>
                </c:pt>
                <c:pt idx="140">
                  <c:v>43269.585416666669</c:v>
                </c:pt>
                <c:pt idx="141">
                  <c:v>43270.622916666667</c:v>
                </c:pt>
                <c:pt idx="142">
                  <c:v>43271.319444444445</c:v>
                </c:pt>
                <c:pt idx="143">
                  <c:v>43272.560416666667</c:v>
                </c:pt>
                <c:pt idx="144">
                  <c:v>43273.293749999997</c:v>
                </c:pt>
                <c:pt idx="145">
                  <c:v>43274.493055555555</c:v>
                </c:pt>
                <c:pt idx="146">
                  <c:v>43275.454861111109</c:v>
                </c:pt>
                <c:pt idx="147">
                  <c:v>43276.519444444442</c:v>
                </c:pt>
                <c:pt idx="148">
                  <c:v>43277.552083333336</c:v>
                </c:pt>
                <c:pt idx="149">
                  <c:v>43278.28125</c:v>
                </c:pt>
                <c:pt idx="150">
                  <c:v>43279.588194444441</c:v>
                </c:pt>
                <c:pt idx="151">
                  <c:v>43280.3</c:v>
                </c:pt>
                <c:pt idx="152">
                  <c:v>43281.3125</c:v>
                </c:pt>
                <c:pt idx="153">
                  <c:v>43282.529861111114</c:v>
                </c:pt>
                <c:pt idx="154">
                  <c:v>43283.550694444442</c:v>
                </c:pt>
                <c:pt idx="155">
                  <c:v>43284.384027777778</c:v>
                </c:pt>
                <c:pt idx="156">
                  <c:v>43285.570138888892</c:v>
                </c:pt>
                <c:pt idx="157">
                  <c:v>43286.3125</c:v>
                </c:pt>
                <c:pt idx="158">
                  <c:v>43287.447916666664</c:v>
                </c:pt>
                <c:pt idx="159">
                  <c:v>43288.427083333336</c:v>
                </c:pt>
                <c:pt idx="160">
                  <c:v>43289.51458333333</c:v>
                </c:pt>
                <c:pt idx="161">
                  <c:v>43290.56527777778</c:v>
                </c:pt>
                <c:pt idx="162">
                  <c:v>43291.321527777778</c:v>
                </c:pt>
                <c:pt idx="163">
                  <c:v>43292.479166666664</c:v>
                </c:pt>
                <c:pt idx="164">
                  <c:v>43293.288194444445</c:v>
                </c:pt>
                <c:pt idx="165">
                  <c:v>43294.53402777778</c:v>
                </c:pt>
                <c:pt idx="166">
                  <c:v>43295.588888888888</c:v>
                </c:pt>
                <c:pt idx="167">
                  <c:v>43296.319444444445</c:v>
                </c:pt>
                <c:pt idx="168">
                  <c:v>43297.3</c:v>
                </c:pt>
                <c:pt idx="169">
                  <c:v>43298.293055555558</c:v>
                </c:pt>
                <c:pt idx="170">
                  <c:v>43299.35</c:v>
                </c:pt>
                <c:pt idx="171">
                  <c:v>43300.315972222219</c:v>
                </c:pt>
                <c:pt idx="172">
                  <c:v>43301.578472222223</c:v>
                </c:pt>
                <c:pt idx="173">
                  <c:v>43302.438888888886</c:v>
                </c:pt>
                <c:pt idx="174">
                  <c:v>43303.533333333333</c:v>
                </c:pt>
                <c:pt idx="175">
                  <c:v>43304.578472222223</c:v>
                </c:pt>
                <c:pt idx="176">
                  <c:v>43305.324305555558</c:v>
                </c:pt>
                <c:pt idx="177">
                  <c:v>43306.340277777781</c:v>
                </c:pt>
                <c:pt idx="178">
                  <c:v>43307</c:v>
                </c:pt>
                <c:pt idx="179">
                  <c:v>43308.31527777778</c:v>
                </c:pt>
                <c:pt idx="180">
                  <c:v>43309.315972222219</c:v>
                </c:pt>
                <c:pt idx="181">
                  <c:v>43310.493750000001</c:v>
                </c:pt>
                <c:pt idx="182">
                  <c:v>43311.285416666666</c:v>
                </c:pt>
                <c:pt idx="183">
                  <c:v>43312.345833333333</c:v>
                </c:pt>
                <c:pt idx="184">
                  <c:v>43313.617361111108</c:v>
                </c:pt>
                <c:pt idx="185">
                  <c:v>43314.313888888886</c:v>
                </c:pt>
                <c:pt idx="186">
                  <c:v>43315.386805555558</c:v>
                </c:pt>
                <c:pt idx="187">
                  <c:v>43316.561805555553</c:v>
                </c:pt>
                <c:pt idx="188">
                  <c:v>43317.442361111112</c:v>
                </c:pt>
                <c:pt idx="189">
                  <c:v>43318.31388883102</c:v>
                </c:pt>
                <c:pt idx="190">
                  <c:v>43319.347222222219</c:v>
                </c:pt>
                <c:pt idx="191">
                  <c:v>43320.283333333333</c:v>
                </c:pt>
                <c:pt idx="192">
                  <c:v>43321.318055555559</c:v>
                </c:pt>
                <c:pt idx="193">
                  <c:v>43322.56527777778</c:v>
                </c:pt>
                <c:pt idx="194">
                  <c:v>43323.402777777781</c:v>
                </c:pt>
                <c:pt idx="195">
                  <c:v>43324.561805555553</c:v>
                </c:pt>
                <c:pt idx="196">
                  <c:v>43325.57708333333</c:v>
                </c:pt>
                <c:pt idx="197">
                  <c:v>43326.314583333333</c:v>
                </c:pt>
                <c:pt idx="198">
                  <c:v>43327.509027777778</c:v>
                </c:pt>
                <c:pt idx="199">
                  <c:v>43328.386805555558</c:v>
                </c:pt>
                <c:pt idx="200">
                  <c:v>43329.321527777778</c:v>
                </c:pt>
                <c:pt idx="201">
                  <c:v>43331.541666666664</c:v>
                </c:pt>
                <c:pt idx="202">
                  <c:v>43332.586805555555</c:v>
                </c:pt>
                <c:pt idx="203">
                  <c:v>43333.443749999999</c:v>
                </c:pt>
                <c:pt idx="204">
                  <c:v>43334.328472222223</c:v>
                </c:pt>
                <c:pt idx="205">
                  <c:v>43335.367361111108</c:v>
                </c:pt>
                <c:pt idx="206">
                  <c:v>43336.557638888888</c:v>
                </c:pt>
                <c:pt idx="207">
                  <c:v>43337.464583333334</c:v>
                </c:pt>
                <c:pt idx="208">
                  <c:v>43338.545138888891</c:v>
                </c:pt>
                <c:pt idx="209">
                  <c:v>43339.36041666667</c:v>
                </c:pt>
                <c:pt idx="210">
                  <c:v>43340.339583333334</c:v>
                </c:pt>
                <c:pt idx="211">
                  <c:v>43341.46875</c:v>
                </c:pt>
                <c:pt idx="212">
                  <c:v>43342.586805555555</c:v>
                </c:pt>
                <c:pt idx="213">
                  <c:v>43343.57916666667</c:v>
                </c:pt>
                <c:pt idx="214">
                  <c:v>43344.472222222219</c:v>
                </c:pt>
                <c:pt idx="215">
                  <c:v>43345.341666666667</c:v>
                </c:pt>
                <c:pt idx="216">
                  <c:v>43346.290972222225</c:v>
                </c:pt>
                <c:pt idx="217">
                  <c:v>43347.585416666669</c:v>
                </c:pt>
                <c:pt idx="218">
                  <c:v>43348.525000000001</c:v>
                </c:pt>
                <c:pt idx="219">
                  <c:v>43349.574999999997</c:v>
                </c:pt>
                <c:pt idx="220">
                  <c:v>43350.466666666667</c:v>
                </c:pt>
                <c:pt idx="221">
                  <c:v>43351.317361111112</c:v>
                </c:pt>
                <c:pt idx="222">
                  <c:v>43352.310416666667</c:v>
                </c:pt>
                <c:pt idx="223">
                  <c:v>43353.5</c:v>
                </c:pt>
                <c:pt idx="224">
                  <c:v>43354.554166666669</c:v>
                </c:pt>
                <c:pt idx="225">
                  <c:v>43355.581250000003</c:v>
                </c:pt>
                <c:pt idx="226">
                  <c:v>43356.554861111108</c:v>
                </c:pt>
                <c:pt idx="227">
                  <c:v>43357.55972222222</c:v>
                </c:pt>
                <c:pt idx="228">
                  <c:v>43358.40902777778</c:v>
                </c:pt>
                <c:pt idx="229">
                  <c:v>43359.444444444445</c:v>
                </c:pt>
                <c:pt idx="230">
                  <c:v>43360.609027777777</c:v>
                </c:pt>
                <c:pt idx="231">
                  <c:v>43361.56527777778</c:v>
                </c:pt>
                <c:pt idx="232">
                  <c:v>43362.59375</c:v>
                </c:pt>
                <c:pt idx="233">
                  <c:v>43363.590277777781</c:v>
                </c:pt>
                <c:pt idx="234">
                  <c:v>43364.544444444444</c:v>
                </c:pt>
                <c:pt idx="235">
                  <c:v>43365.492361111108</c:v>
                </c:pt>
                <c:pt idx="236">
                  <c:v>43366.444444444445</c:v>
                </c:pt>
                <c:pt idx="237">
                  <c:v>43367.578472222223</c:v>
                </c:pt>
                <c:pt idx="238">
                  <c:v>43368.587500000001</c:v>
                </c:pt>
                <c:pt idx="239">
                  <c:v>43369.497916666667</c:v>
                </c:pt>
                <c:pt idx="240">
                  <c:v>43370.609722222223</c:v>
                </c:pt>
                <c:pt idx="241">
                  <c:v>43371.578472222223</c:v>
                </c:pt>
                <c:pt idx="242">
                  <c:v>43372.57916666667</c:v>
                </c:pt>
                <c:pt idx="243">
                  <c:v>43373.588194444441</c:v>
                </c:pt>
                <c:pt idx="244">
                  <c:v>43374.633333333331</c:v>
                </c:pt>
                <c:pt idx="245">
                  <c:v>43375.615277777775</c:v>
                </c:pt>
                <c:pt idx="246">
                  <c:v>43376.609722222223</c:v>
                </c:pt>
                <c:pt idx="247">
                  <c:v>43377.568749999999</c:v>
                </c:pt>
                <c:pt idx="248">
                  <c:v>43378.351388888892</c:v>
                </c:pt>
                <c:pt idx="249">
                  <c:v>43379.588888888888</c:v>
                </c:pt>
                <c:pt idx="250">
                  <c:v>43380.525694444441</c:v>
                </c:pt>
                <c:pt idx="251">
                  <c:v>43381.613888888889</c:v>
                </c:pt>
                <c:pt idx="252">
                  <c:v>43382.318749999999</c:v>
                </c:pt>
                <c:pt idx="253">
                  <c:v>43383.335416666669</c:v>
                </c:pt>
                <c:pt idx="254">
                  <c:v>43384.595833333333</c:v>
                </c:pt>
                <c:pt idx="255">
                  <c:v>43385.470138888886</c:v>
                </c:pt>
                <c:pt idx="256">
                  <c:v>43386.388194444444</c:v>
                </c:pt>
                <c:pt idx="257">
                  <c:v>43387.576388888891</c:v>
                </c:pt>
                <c:pt idx="258">
                  <c:v>43388.522916666669</c:v>
                </c:pt>
                <c:pt idx="259">
                  <c:v>43389.51458333333</c:v>
                </c:pt>
                <c:pt idx="260">
                  <c:v>43390.613888888889</c:v>
                </c:pt>
                <c:pt idx="261">
                  <c:v>43391.394444444442</c:v>
                </c:pt>
                <c:pt idx="262">
                  <c:v>43392.325694444444</c:v>
                </c:pt>
                <c:pt idx="263">
                  <c:v>43393.635416666664</c:v>
                </c:pt>
                <c:pt idx="264">
                  <c:v>43394.447916666664</c:v>
                </c:pt>
                <c:pt idx="265">
                  <c:v>43395.47152777778</c:v>
                </c:pt>
                <c:pt idx="266">
                  <c:v>43396.537499999999</c:v>
                </c:pt>
                <c:pt idx="267">
                  <c:v>43397.415972222225</c:v>
                </c:pt>
                <c:pt idx="268">
                  <c:v>43398.400000000001</c:v>
                </c:pt>
                <c:pt idx="269">
                  <c:v>43399.302777777775</c:v>
                </c:pt>
                <c:pt idx="270">
                  <c:v>43400.288888888892</c:v>
                </c:pt>
                <c:pt idx="271">
                  <c:v>43401.34375</c:v>
                </c:pt>
                <c:pt idx="272">
                  <c:v>43402.286805555559</c:v>
                </c:pt>
                <c:pt idx="273">
                  <c:v>43403.353472222225</c:v>
                </c:pt>
                <c:pt idx="274">
                  <c:v>43404.330555555556</c:v>
                </c:pt>
                <c:pt idx="275">
                  <c:v>43405.427083333336</c:v>
                </c:pt>
                <c:pt idx="276">
                  <c:v>43406.286805555559</c:v>
                </c:pt>
                <c:pt idx="277">
                  <c:v>43407.5625</c:v>
                </c:pt>
                <c:pt idx="278">
                  <c:v>43408.325694444444</c:v>
                </c:pt>
                <c:pt idx="279">
                  <c:v>43409.635416666664</c:v>
                </c:pt>
                <c:pt idx="280">
                  <c:v>43410.302777777775</c:v>
                </c:pt>
                <c:pt idx="281">
                  <c:v>43411.320138888892</c:v>
                </c:pt>
                <c:pt idx="282">
                  <c:v>43412.556944444441</c:v>
                </c:pt>
                <c:pt idx="283">
                  <c:v>43413.386805555558</c:v>
                </c:pt>
                <c:pt idx="284">
                  <c:v>43414.282638888886</c:v>
                </c:pt>
                <c:pt idx="285">
                  <c:v>43415.618750000001</c:v>
                </c:pt>
                <c:pt idx="286">
                  <c:v>43416.472916666666</c:v>
                </c:pt>
                <c:pt idx="287">
                  <c:v>43417.359722222223</c:v>
                </c:pt>
                <c:pt idx="288">
                  <c:v>43418.572222222225</c:v>
                </c:pt>
                <c:pt idx="289">
                  <c:v>43419.635416666664</c:v>
                </c:pt>
                <c:pt idx="290">
                  <c:v>43420.384027777778</c:v>
                </c:pt>
                <c:pt idx="291">
                  <c:v>43421.314583333333</c:v>
                </c:pt>
                <c:pt idx="292">
                  <c:v>43422.474305555559</c:v>
                </c:pt>
                <c:pt idx="293">
                  <c:v>43423.440972222219</c:v>
                </c:pt>
                <c:pt idx="294">
                  <c:v>43424.28402777778</c:v>
                </c:pt>
                <c:pt idx="295">
                  <c:v>43425.288888888892</c:v>
                </c:pt>
                <c:pt idx="296">
                  <c:v>43426.509027777778</c:v>
                </c:pt>
                <c:pt idx="297">
                  <c:v>43427.479166666664</c:v>
                </c:pt>
                <c:pt idx="298">
                  <c:v>43428.392361111109</c:v>
                </c:pt>
              </c:numCache>
            </c:numRef>
          </c:xVal>
          <c:yVal>
            <c:numRef>
              <c:f>'Process Data'!$J$17:$J$315</c:f>
              <c:numCache>
                <c:formatCode>General</c:formatCode>
                <c:ptCount val="299"/>
                <c:pt idx="0">
                  <c:v>45</c:v>
                </c:pt>
                <c:pt idx="1">
                  <c:v>69</c:v>
                </c:pt>
                <c:pt idx="2">
                  <c:v>70</c:v>
                </c:pt>
                <c:pt idx="3">
                  <c:v>32</c:v>
                </c:pt>
                <c:pt idx="4">
                  <c:v>29</c:v>
                </c:pt>
                <c:pt idx="5">
                  <c:v>51</c:v>
                </c:pt>
                <c:pt idx="6">
                  <c:v>51</c:v>
                </c:pt>
                <c:pt idx="7">
                  <c:v>49</c:v>
                </c:pt>
                <c:pt idx="8">
                  <c:v>49</c:v>
                </c:pt>
                <c:pt idx="9">
                  <c:v>99</c:v>
                </c:pt>
                <c:pt idx="10">
                  <c:v>68</c:v>
                </c:pt>
                <c:pt idx="11">
                  <c:v>102</c:v>
                </c:pt>
                <c:pt idx="12">
                  <c:v>125</c:v>
                </c:pt>
                <c:pt idx="13">
                  <c:v>33</c:v>
                </c:pt>
                <c:pt idx="14">
                  <c:v>155</c:v>
                </c:pt>
                <c:pt idx="15">
                  <c:v>161</c:v>
                </c:pt>
                <c:pt idx="16">
                  <c:v>190</c:v>
                </c:pt>
                <c:pt idx="17">
                  <c:v>387</c:v>
                </c:pt>
                <c:pt idx="18">
                  <c:v>184</c:v>
                </c:pt>
                <c:pt idx="19">
                  <c:v>276</c:v>
                </c:pt>
                <c:pt idx="20">
                  <c:v>61</c:v>
                </c:pt>
                <c:pt idx="21">
                  <c:v>91</c:v>
                </c:pt>
                <c:pt idx="22">
                  <c:v>158</c:v>
                </c:pt>
                <c:pt idx="23">
                  <c:v>238</c:v>
                </c:pt>
                <c:pt idx="24">
                  <c:v>214</c:v>
                </c:pt>
                <c:pt idx="25">
                  <c:v>118</c:v>
                </c:pt>
                <c:pt idx="26">
                  <c:v>93</c:v>
                </c:pt>
                <c:pt idx="27">
                  <c:v>39</c:v>
                </c:pt>
                <c:pt idx="28">
                  <c:v>35</c:v>
                </c:pt>
                <c:pt idx="29">
                  <c:v>49</c:v>
                </c:pt>
                <c:pt idx="30">
                  <c:v>50</c:v>
                </c:pt>
                <c:pt idx="31">
                  <c:v>61</c:v>
                </c:pt>
                <c:pt idx="32">
                  <c:v>52</c:v>
                </c:pt>
                <c:pt idx="33">
                  <c:v>39</c:v>
                </c:pt>
                <c:pt idx="34">
                  <c:v>25</c:v>
                </c:pt>
                <c:pt idx="35">
                  <c:v>32</c:v>
                </c:pt>
                <c:pt idx="36">
                  <c:v>31</c:v>
                </c:pt>
                <c:pt idx="37">
                  <c:v>108</c:v>
                </c:pt>
                <c:pt idx="38">
                  <c:v>26</c:v>
                </c:pt>
                <c:pt idx="39">
                  <c:v>50</c:v>
                </c:pt>
                <c:pt idx="40">
                  <c:v>96</c:v>
                </c:pt>
                <c:pt idx="41">
                  <c:v>62</c:v>
                </c:pt>
                <c:pt idx="42">
                  <c:v>50</c:v>
                </c:pt>
                <c:pt idx="43">
                  <c:v>96</c:v>
                </c:pt>
                <c:pt idx="44">
                  <c:v>131</c:v>
                </c:pt>
                <c:pt idx="45">
                  <c:v>58</c:v>
                </c:pt>
                <c:pt idx="46">
                  <c:v>78</c:v>
                </c:pt>
                <c:pt idx="47">
                  <c:v>75</c:v>
                </c:pt>
                <c:pt idx="48">
                  <c:v>50</c:v>
                </c:pt>
                <c:pt idx="49">
                  <c:v>69</c:v>
                </c:pt>
                <c:pt idx="50">
                  <c:v>70</c:v>
                </c:pt>
                <c:pt idx="51">
                  <c:v>98</c:v>
                </c:pt>
                <c:pt idx="52">
                  <c:v>70</c:v>
                </c:pt>
                <c:pt idx="53">
                  <c:v>70</c:v>
                </c:pt>
                <c:pt idx="54">
                  <c:v>148</c:v>
                </c:pt>
                <c:pt idx="55">
                  <c:v>29</c:v>
                </c:pt>
                <c:pt idx="56">
                  <c:v>73</c:v>
                </c:pt>
                <c:pt idx="57">
                  <c:v>54</c:v>
                </c:pt>
                <c:pt idx="58">
                  <c:v>56</c:v>
                </c:pt>
                <c:pt idx="59">
                  <c:v>102</c:v>
                </c:pt>
                <c:pt idx="60">
                  <c:v>84</c:v>
                </c:pt>
                <c:pt idx="61">
                  <c:v>114</c:v>
                </c:pt>
                <c:pt idx="62">
                  <c:v>71</c:v>
                </c:pt>
                <c:pt idx="63">
                  <c:v>71</c:v>
                </c:pt>
                <c:pt idx="64">
                  <c:v>71</c:v>
                </c:pt>
                <c:pt idx="65">
                  <c:v>52</c:v>
                </c:pt>
                <c:pt idx="66">
                  <c:v>96</c:v>
                </c:pt>
                <c:pt idx="67">
                  <c:v>66</c:v>
                </c:pt>
                <c:pt idx="68">
                  <c:v>82</c:v>
                </c:pt>
                <c:pt idx="69">
                  <c:v>44</c:v>
                </c:pt>
                <c:pt idx="70">
                  <c:v>68</c:v>
                </c:pt>
                <c:pt idx="71">
                  <c:v>110</c:v>
                </c:pt>
                <c:pt idx="72">
                  <c:v>148</c:v>
                </c:pt>
                <c:pt idx="73">
                  <c:v>98</c:v>
                </c:pt>
                <c:pt idx="74">
                  <c:v>141</c:v>
                </c:pt>
                <c:pt idx="75">
                  <c:v>201</c:v>
                </c:pt>
                <c:pt idx="76">
                  <c:v>76</c:v>
                </c:pt>
                <c:pt idx="77">
                  <c:v>76</c:v>
                </c:pt>
                <c:pt idx="78">
                  <c:v>91</c:v>
                </c:pt>
                <c:pt idx="79">
                  <c:v>78</c:v>
                </c:pt>
                <c:pt idx="80">
                  <c:v>122</c:v>
                </c:pt>
                <c:pt idx="81">
                  <c:v>238</c:v>
                </c:pt>
                <c:pt idx="82">
                  <c:v>228</c:v>
                </c:pt>
                <c:pt idx="83">
                  <c:v>78</c:v>
                </c:pt>
                <c:pt idx="84">
                  <c:v>78</c:v>
                </c:pt>
                <c:pt idx="85">
                  <c:v>88</c:v>
                </c:pt>
                <c:pt idx="86">
                  <c:v>649</c:v>
                </c:pt>
                <c:pt idx="87">
                  <c:v>199</c:v>
                </c:pt>
                <c:pt idx="88">
                  <c:v>192</c:v>
                </c:pt>
                <c:pt idx="89">
                  <c:v>285</c:v>
                </c:pt>
                <c:pt idx="90">
                  <c:v>172</c:v>
                </c:pt>
                <c:pt idx="91">
                  <c:v>172</c:v>
                </c:pt>
                <c:pt idx="92">
                  <c:v>214</c:v>
                </c:pt>
                <c:pt idx="93">
                  <c:v>218</c:v>
                </c:pt>
                <c:pt idx="94">
                  <c:v>163</c:v>
                </c:pt>
                <c:pt idx="95">
                  <c:v>111</c:v>
                </c:pt>
                <c:pt idx="96">
                  <c:v>44</c:v>
                </c:pt>
                <c:pt idx="97">
                  <c:v>41</c:v>
                </c:pt>
                <c:pt idx="98">
                  <c:v>28</c:v>
                </c:pt>
                <c:pt idx="99">
                  <c:v>74</c:v>
                </c:pt>
                <c:pt idx="100">
                  <c:v>74</c:v>
                </c:pt>
                <c:pt idx="101">
                  <c:v>48</c:v>
                </c:pt>
                <c:pt idx="102">
                  <c:v>48</c:v>
                </c:pt>
                <c:pt idx="103">
                  <c:v>40</c:v>
                </c:pt>
                <c:pt idx="104">
                  <c:v>201</c:v>
                </c:pt>
                <c:pt idx="105">
                  <c:v>34</c:v>
                </c:pt>
                <c:pt idx="106">
                  <c:v>199</c:v>
                </c:pt>
                <c:pt idx="107">
                  <c:v>125</c:v>
                </c:pt>
                <c:pt idx="108">
                  <c:v>76</c:v>
                </c:pt>
                <c:pt idx="109">
                  <c:v>62</c:v>
                </c:pt>
                <c:pt idx="110">
                  <c:v>172</c:v>
                </c:pt>
                <c:pt idx="111">
                  <c:v>41</c:v>
                </c:pt>
                <c:pt idx="112">
                  <c:v>29</c:v>
                </c:pt>
                <c:pt idx="113">
                  <c:v>78</c:v>
                </c:pt>
                <c:pt idx="114">
                  <c:v>185</c:v>
                </c:pt>
                <c:pt idx="115">
                  <c:v>214</c:v>
                </c:pt>
                <c:pt idx="116">
                  <c:v>140</c:v>
                </c:pt>
                <c:pt idx="117">
                  <c:v>201</c:v>
                </c:pt>
                <c:pt idx="118">
                  <c:v>435</c:v>
                </c:pt>
                <c:pt idx="119">
                  <c:v>272</c:v>
                </c:pt>
                <c:pt idx="120">
                  <c:v>132</c:v>
                </c:pt>
                <c:pt idx="121">
                  <c:v>649</c:v>
                </c:pt>
                <c:pt idx="122">
                  <c:v>548</c:v>
                </c:pt>
                <c:pt idx="123">
                  <c:v>1300</c:v>
                </c:pt>
                <c:pt idx="124">
                  <c:v>285</c:v>
                </c:pt>
                <c:pt idx="125">
                  <c:v>104</c:v>
                </c:pt>
                <c:pt idx="126">
                  <c:v>44</c:v>
                </c:pt>
                <c:pt idx="127">
                  <c:v>411</c:v>
                </c:pt>
                <c:pt idx="128">
                  <c:v>112</c:v>
                </c:pt>
                <c:pt idx="129">
                  <c:v>3</c:v>
                </c:pt>
                <c:pt idx="130">
                  <c:v>4</c:v>
                </c:pt>
                <c:pt idx="131">
                  <c:v>15</c:v>
                </c:pt>
                <c:pt idx="132">
                  <c:v>10</c:v>
                </c:pt>
                <c:pt idx="133">
                  <c:v>12</c:v>
                </c:pt>
                <c:pt idx="134">
                  <c:v>81</c:v>
                </c:pt>
                <c:pt idx="135">
                  <c:v>190</c:v>
                </c:pt>
                <c:pt idx="136">
                  <c:v>222</c:v>
                </c:pt>
                <c:pt idx="137">
                  <c:v>130</c:v>
                </c:pt>
                <c:pt idx="138">
                  <c:v>126</c:v>
                </c:pt>
                <c:pt idx="139">
                  <c:v>50</c:v>
                </c:pt>
                <c:pt idx="140">
                  <c:v>41</c:v>
                </c:pt>
                <c:pt idx="141">
                  <c:v>65</c:v>
                </c:pt>
                <c:pt idx="142">
                  <c:v>50</c:v>
                </c:pt>
                <c:pt idx="143">
                  <c:v>99</c:v>
                </c:pt>
                <c:pt idx="144">
                  <c:v>53</c:v>
                </c:pt>
                <c:pt idx="145">
                  <c:v>148</c:v>
                </c:pt>
                <c:pt idx="146">
                  <c:v>43</c:v>
                </c:pt>
                <c:pt idx="147">
                  <c:v>42</c:v>
                </c:pt>
                <c:pt idx="148">
                  <c:v>270</c:v>
                </c:pt>
                <c:pt idx="149">
                  <c:v>82</c:v>
                </c:pt>
                <c:pt idx="150">
                  <c:v>25</c:v>
                </c:pt>
                <c:pt idx="151">
                  <c:v>26</c:v>
                </c:pt>
                <c:pt idx="152">
                  <c:v>20</c:v>
                </c:pt>
                <c:pt idx="153">
                  <c:v>25</c:v>
                </c:pt>
                <c:pt idx="154">
                  <c:v>20</c:v>
                </c:pt>
                <c:pt idx="155">
                  <c:v>15</c:v>
                </c:pt>
                <c:pt idx="156">
                  <c:v>32</c:v>
                </c:pt>
                <c:pt idx="157">
                  <c:v>5</c:v>
                </c:pt>
                <c:pt idx="158">
                  <c:v>14</c:v>
                </c:pt>
                <c:pt idx="159">
                  <c:v>27</c:v>
                </c:pt>
                <c:pt idx="160">
                  <c:v>24</c:v>
                </c:pt>
                <c:pt idx="161">
                  <c:v>21</c:v>
                </c:pt>
                <c:pt idx="162">
                  <c:v>26</c:v>
                </c:pt>
                <c:pt idx="163">
                  <c:v>41</c:v>
                </c:pt>
                <c:pt idx="164">
                  <c:v>41</c:v>
                </c:pt>
                <c:pt idx="165">
                  <c:v>51</c:v>
                </c:pt>
                <c:pt idx="166">
                  <c:v>46</c:v>
                </c:pt>
                <c:pt idx="167">
                  <c:v>34</c:v>
                </c:pt>
                <c:pt idx="168">
                  <c:v>42</c:v>
                </c:pt>
                <c:pt idx="169">
                  <c:v>276</c:v>
                </c:pt>
                <c:pt idx="170">
                  <c:v>173</c:v>
                </c:pt>
                <c:pt idx="171">
                  <c:v>78</c:v>
                </c:pt>
                <c:pt idx="172">
                  <c:v>49</c:v>
                </c:pt>
                <c:pt idx="173">
                  <c:v>206</c:v>
                </c:pt>
                <c:pt idx="174">
                  <c:v>80</c:v>
                </c:pt>
                <c:pt idx="175">
                  <c:v>50</c:v>
                </c:pt>
                <c:pt idx="176">
                  <c:v>16</c:v>
                </c:pt>
                <c:pt idx="177">
                  <c:v>32</c:v>
                </c:pt>
                <c:pt idx="178">
                  <c:v>32</c:v>
                </c:pt>
                <c:pt idx="179">
                  <c:v>36</c:v>
                </c:pt>
                <c:pt idx="180">
                  <c:v>44</c:v>
                </c:pt>
                <c:pt idx="181">
                  <c:v>50</c:v>
                </c:pt>
                <c:pt idx="182">
                  <c:v>47</c:v>
                </c:pt>
                <c:pt idx="183">
                  <c:v>47</c:v>
                </c:pt>
                <c:pt idx="184">
                  <c:v>93</c:v>
                </c:pt>
                <c:pt idx="185">
                  <c:v>435</c:v>
                </c:pt>
                <c:pt idx="186">
                  <c:v>206</c:v>
                </c:pt>
                <c:pt idx="187">
                  <c:v>63</c:v>
                </c:pt>
                <c:pt idx="188">
                  <c:v>40</c:v>
                </c:pt>
                <c:pt idx="189">
                  <c:v>40</c:v>
                </c:pt>
                <c:pt idx="190">
                  <c:v>101</c:v>
                </c:pt>
                <c:pt idx="191">
                  <c:v>83</c:v>
                </c:pt>
                <c:pt idx="192">
                  <c:v>101</c:v>
                </c:pt>
                <c:pt idx="193">
                  <c:v>78</c:v>
                </c:pt>
                <c:pt idx="194">
                  <c:v>167</c:v>
                </c:pt>
                <c:pt idx="195">
                  <c:v>60</c:v>
                </c:pt>
                <c:pt idx="196">
                  <c:v>36</c:v>
                </c:pt>
                <c:pt idx="197">
                  <c:v>106</c:v>
                </c:pt>
                <c:pt idx="198">
                  <c:v>106</c:v>
                </c:pt>
                <c:pt idx="199">
                  <c:v>26</c:v>
                </c:pt>
                <c:pt idx="200">
                  <c:v>15</c:v>
                </c:pt>
                <c:pt idx="201">
                  <c:v>25</c:v>
                </c:pt>
                <c:pt idx="202">
                  <c:v>8</c:v>
                </c:pt>
                <c:pt idx="203">
                  <c:v>34</c:v>
                </c:pt>
                <c:pt idx="204">
                  <c:v>43</c:v>
                </c:pt>
                <c:pt idx="205">
                  <c:v>43</c:v>
                </c:pt>
                <c:pt idx="206">
                  <c:v>172</c:v>
                </c:pt>
                <c:pt idx="207">
                  <c:v>72</c:v>
                </c:pt>
                <c:pt idx="208">
                  <c:v>71</c:v>
                </c:pt>
                <c:pt idx="209">
                  <c:v>32</c:v>
                </c:pt>
                <c:pt idx="210">
                  <c:v>113</c:v>
                </c:pt>
                <c:pt idx="211">
                  <c:v>68</c:v>
                </c:pt>
                <c:pt idx="212">
                  <c:v>111</c:v>
                </c:pt>
                <c:pt idx="213">
                  <c:v>142</c:v>
                </c:pt>
                <c:pt idx="214">
                  <c:v>72</c:v>
                </c:pt>
                <c:pt idx="215">
                  <c:v>18</c:v>
                </c:pt>
                <c:pt idx="216">
                  <c:v>24</c:v>
                </c:pt>
                <c:pt idx="217">
                  <c:v>36</c:v>
                </c:pt>
                <c:pt idx="218">
                  <c:v>63</c:v>
                </c:pt>
                <c:pt idx="219">
                  <c:v>167</c:v>
                </c:pt>
                <c:pt idx="220">
                  <c:v>299</c:v>
                </c:pt>
                <c:pt idx="221">
                  <c:v>299</c:v>
                </c:pt>
                <c:pt idx="222">
                  <c:v>206</c:v>
                </c:pt>
                <c:pt idx="223">
                  <c:v>66</c:v>
                </c:pt>
                <c:pt idx="224">
                  <c:v>96</c:v>
                </c:pt>
                <c:pt idx="225">
                  <c:v>89</c:v>
                </c:pt>
                <c:pt idx="226">
                  <c:v>96</c:v>
                </c:pt>
                <c:pt idx="227">
                  <c:v>387</c:v>
                </c:pt>
                <c:pt idx="228">
                  <c:v>104</c:v>
                </c:pt>
                <c:pt idx="229">
                  <c:v>24</c:v>
                </c:pt>
                <c:pt idx="230">
                  <c:v>24</c:v>
                </c:pt>
                <c:pt idx="231">
                  <c:v>74</c:v>
                </c:pt>
                <c:pt idx="232">
                  <c:v>249</c:v>
                </c:pt>
                <c:pt idx="233">
                  <c:v>387</c:v>
                </c:pt>
                <c:pt idx="234">
                  <c:v>285</c:v>
                </c:pt>
                <c:pt idx="235">
                  <c:v>53</c:v>
                </c:pt>
                <c:pt idx="236">
                  <c:v>31</c:v>
                </c:pt>
                <c:pt idx="237">
                  <c:v>21</c:v>
                </c:pt>
                <c:pt idx="238">
                  <c:v>261</c:v>
                </c:pt>
                <c:pt idx="239">
                  <c:v>231</c:v>
                </c:pt>
                <c:pt idx="240">
                  <c:v>372</c:v>
                </c:pt>
                <c:pt idx="241">
                  <c:v>140</c:v>
                </c:pt>
                <c:pt idx="242">
                  <c:v>50</c:v>
                </c:pt>
                <c:pt idx="243">
                  <c:v>48</c:v>
                </c:pt>
                <c:pt idx="244">
                  <c:v>28</c:v>
                </c:pt>
                <c:pt idx="245">
                  <c:v>70</c:v>
                </c:pt>
                <c:pt idx="246">
                  <c:v>105</c:v>
                </c:pt>
                <c:pt idx="247">
                  <c:v>43</c:v>
                </c:pt>
                <c:pt idx="248">
                  <c:v>46</c:v>
                </c:pt>
                <c:pt idx="249">
                  <c:v>111</c:v>
                </c:pt>
                <c:pt idx="250">
                  <c:v>118</c:v>
                </c:pt>
                <c:pt idx="251">
                  <c:v>105</c:v>
                </c:pt>
                <c:pt idx="252">
                  <c:v>161</c:v>
                </c:pt>
                <c:pt idx="253">
                  <c:v>162</c:v>
                </c:pt>
                <c:pt idx="254">
                  <c:v>184</c:v>
                </c:pt>
                <c:pt idx="255">
                  <c:v>50</c:v>
                </c:pt>
                <c:pt idx="256">
                  <c:v>30</c:v>
                </c:pt>
                <c:pt idx="257">
                  <c:v>64</c:v>
                </c:pt>
                <c:pt idx="258">
                  <c:v>75</c:v>
                </c:pt>
                <c:pt idx="259">
                  <c:v>151</c:v>
                </c:pt>
                <c:pt idx="260">
                  <c:v>345</c:v>
                </c:pt>
                <c:pt idx="261">
                  <c:v>135</c:v>
                </c:pt>
                <c:pt idx="262">
                  <c:v>41</c:v>
                </c:pt>
                <c:pt idx="263">
                  <c:v>49</c:v>
                </c:pt>
                <c:pt idx="264">
                  <c:v>46</c:v>
                </c:pt>
                <c:pt idx="265">
                  <c:v>38</c:v>
                </c:pt>
                <c:pt idx="266">
                  <c:v>126</c:v>
                </c:pt>
                <c:pt idx="267">
                  <c:v>82</c:v>
                </c:pt>
                <c:pt idx="268">
                  <c:v>144</c:v>
                </c:pt>
                <c:pt idx="269">
                  <c:v>30</c:v>
                </c:pt>
                <c:pt idx="270">
                  <c:v>63</c:v>
                </c:pt>
                <c:pt idx="271">
                  <c:v>40</c:v>
                </c:pt>
                <c:pt idx="272">
                  <c:v>34</c:v>
                </c:pt>
                <c:pt idx="273">
                  <c:v>60</c:v>
                </c:pt>
                <c:pt idx="274">
                  <c:v>47</c:v>
                </c:pt>
                <c:pt idx="275">
                  <c:v>47</c:v>
                </c:pt>
                <c:pt idx="276">
                  <c:v>50</c:v>
                </c:pt>
                <c:pt idx="277">
                  <c:v>123</c:v>
                </c:pt>
                <c:pt idx="278">
                  <c:v>29</c:v>
                </c:pt>
                <c:pt idx="279">
                  <c:v>167</c:v>
                </c:pt>
                <c:pt idx="280">
                  <c:v>69</c:v>
                </c:pt>
                <c:pt idx="281">
                  <c:v>153</c:v>
                </c:pt>
                <c:pt idx="282">
                  <c:v>89</c:v>
                </c:pt>
                <c:pt idx="283">
                  <c:v>151</c:v>
                </c:pt>
                <c:pt idx="284">
                  <c:v>60</c:v>
                </c:pt>
                <c:pt idx="285">
                  <c:v>60</c:v>
                </c:pt>
                <c:pt idx="286">
                  <c:v>88</c:v>
                </c:pt>
                <c:pt idx="287">
                  <c:v>60</c:v>
                </c:pt>
                <c:pt idx="288">
                  <c:v>59</c:v>
                </c:pt>
                <c:pt idx="289">
                  <c:v>86</c:v>
                </c:pt>
                <c:pt idx="290">
                  <c:v>156</c:v>
                </c:pt>
                <c:pt idx="291">
                  <c:v>82</c:v>
                </c:pt>
                <c:pt idx="292">
                  <c:v>73</c:v>
                </c:pt>
                <c:pt idx="293">
                  <c:v>101</c:v>
                </c:pt>
                <c:pt idx="294">
                  <c:v>228</c:v>
                </c:pt>
                <c:pt idx="295">
                  <c:v>71</c:v>
                </c:pt>
                <c:pt idx="296">
                  <c:v>119</c:v>
                </c:pt>
                <c:pt idx="297">
                  <c:v>74</c:v>
                </c:pt>
                <c:pt idx="298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32-4337-92E4-B93C87237E7A}"/>
            </c:ext>
          </c:extLst>
        </c:ser>
        <c:ser>
          <c:idx val="0"/>
          <c:order val="2"/>
          <c:tx>
            <c:strRef>
              <c:f>'Process Data'!$D$2</c:f>
              <c:strCache>
                <c:ptCount val="1"/>
                <c:pt idx="0">
                  <c:v>Pre-Disinfection Lab Grab E. coli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'Process Data'!$E$4:$E$407</c:f>
              <c:numCache>
                <c:formatCode>m/d/yyyy\ h:mm</c:formatCode>
                <c:ptCount val="404"/>
                <c:pt idx="0">
                  <c:v>43116.427083333336</c:v>
                </c:pt>
                <c:pt idx="1">
                  <c:v>43117.461805555555</c:v>
                </c:pt>
                <c:pt idx="2">
                  <c:v>43118.426388888889</c:v>
                </c:pt>
                <c:pt idx="3">
                  <c:v>43119.447916666664</c:v>
                </c:pt>
                <c:pt idx="4">
                  <c:v>43120.405555555553</c:v>
                </c:pt>
                <c:pt idx="5">
                  <c:v>43121.428472222222</c:v>
                </c:pt>
                <c:pt idx="6">
                  <c:v>43122.432638888888</c:v>
                </c:pt>
                <c:pt idx="7">
                  <c:v>43123.427777777775</c:v>
                </c:pt>
                <c:pt idx="8">
                  <c:v>43124.445833333331</c:v>
                </c:pt>
                <c:pt idx="9">
                  <c:v>43125.426388888889</c:v>
                </c:pt>
                <c:pt idx="10">
                  <c:v>43126.475694444445</c:v>
                </c:pt>
                <c:pt idx="11">
                  <c:v>43127.472222222219</c:v>
                </c:pt>
                <c:pt idx="12">
                  <c:v>43128.422222222223</c:v>
                </c:pt>
                <c:pt idx="13">
                  <c:v>43129.374305555553</c:v>
                </c:pt>
                <c:pt idx="14">
                  <c:v>43130.417361111111</c:v>
                </c:pt>
                <c:pt idx="15">
                  <c:v>43131.436111111114</c:v>
                </c:pt>
                <c:pt idx="16">
                  <c:v>43132.415972222225</c:v>
                </c:pt>
                <c:pt idx="17">
                  <c:v>43133.456944444442</c:v>
                </c:pt>
                <c:pt idx="18">
                  <c:v>43134.430555555555</c:v>
                </c:pt>
                <c:pt idx="19">
                  <c:v>43135.383332928242</c:v>
                </c:pt>
                <c:pt idx="20">
                  <c:v>43136.439583333333</c:v>
                </c:pt>
                <c:pt idx="21">
                  <c:v>43137.410416666666</c:v>
                </c:pt>
                <c:pt idx="22">
                  <c:v>43138.368750000001</c:v>
                </c:pt>
                <c:pt idx="23">
                  <c:v>43139.402777777781</c:v>
                </c:pt>
                <c:pt idx="24">
                  <c:v>43140.488888888889</c:v>
                </c:pt>
                <c:pt idx="25">
                  <c:v>43141.42291666667</c:v>
                </c:pt>
                <c:pt idx="26">
                  <c:v>43142.436111111114</c:v>
                </c:pt>
                <c:pt idx="27">
                  <c:v>43143.447222222225</c:v>
                </c:pt>
                <c:pt idx="28">
                  <c:v>43144.425000000003</c:v>
                </c:pt>
                <c:pt idx="29">
                  <c:v>43145.465277777781</c:v>
                </c:pt>
                <c:pt idx="30">
                  <c:v>43146.40625</c:v>
                </c:pt>
                <c:pt idx="31">
                  <c:v>43147.446527777778</c:v>
                </c:pt>
                <c:pt idx="32">
                  <c:v>43148.448611111111</c:v>
                </c:pt>
                <c:pt idx="33">
                  <c:v>43149.439583333333</c:v>
                </c:pt>
                <c:pt idx="34">
                  <c:v>43150.45416666667</c:v>
                </c:pt>
                <c:pt idx="35">
                  <c:v>43151.409722222219</c:v>
                </c:pt>
                <c:pt idx="36">
                  <c:v>43152.411805555559</c:v>
                </c:pt>
                <c:pt idx="37">
                  <c:v>43153.444444444445</c:v>
                </c:pt>
                <c:pt idx="38">
                  <c:v>43154.482638888891</c:v>
                </c:pt>
                <c:pt idx="39">
                  <c:v>43155.474305555559</c:v>
                </c:pt>
                <c:pt idx="40">
                  <c:v>43156.480555555558</c:v>
                </c:pt>
                <c:pt idx="41">
                  <c:v>43157.468055555553</c:v>
                </c:pt>
                <c:pt idx="42">
                  <c:v>43158.402083333334</c:v>
                </c:pt>
                <c:pt idx="43">
                  <c:v>43159.359027777777</c:v>
                </c:pt>
                <c:pt idx="44">
                  <c:v>43160.45416666667</c:v>
                </c:pt>
                <c:pt idx="45">
                  <c:v>43161.45416666667</c:v>
                </c:pt>
                <c:pt idx="46">
                  <c:v>43162.453472222223</c:v>
                </c:pt>
                <c:pt idx="47">
                  <c:v>43163.381249999999</c:v>
                </c:pt>
                <c:pt idx="48">
                  <c:v>43164.4</c:v>
                </c:pt>
                <c:pt idx="49">
                  <c:v>43165.463194444441</c:v>
                </c:pt>
                <c:pt idx="50">
                  <c:v>43166.447222222225</c:v>
                </c:pt>
                <c:pt idx="51">
                  <c:v>43167.48541666667</c:v>
                </c:pt>
                <c:pt idx="52">
                  <c:v>43168.439583333333</c:v>
                </c:pt>
                <c:pt idx="53">
                  <c:v>43169.436111111114</c:v>
                </c:pt>
                <c:pt idx="54">
                  <c:v>43170.42291666667</c:v>
                </c:pt>
                <c:pt idx="55">
                  <c:v>43171.484027777777</c:v>
                </c:pt>
                <c:pt idx="56">
                  <c:v>43172.472222222219</c:v>
                </c:pt>
                <c:pt idx="57">
                  <c:v>43173.432638888888</c:v>
                </c:pt>
                <c:pt idx="58">
                  <c:v>43174.463888888888</c:v>
                </c:pt>
                <c:pt idx="59">
                  <c:v>43175.457638888889</c:v>
                </c:pt>
                <c:pt idx="60">
                  <c:v>43176.490277777775</c:v>
                </c:pt>
                <c:pt idx="61">
                  <c:v>43177.412499999999</c:v>
                </c:pt>
                <c:pt idx="62">
                  <c:v>43178.506944444445</c:v>
                </c:pt>
                <c:pt idx="63">
                  <c:v>43179.487500000003</c:v>
                </c:pt>
                <c:pt idx="64">
                  <c:v>43180.446527777778</c:v>
                </c:pt>
                <c:pt idx="65">
                  <c:v>43181.503472222219</c:v>
                </c:pt>
                <c:pt idx="66">
                  <c:v>43182.526388888888</c:v>
                </c:pt>
                <c:pt idx="67">
                  <c:v>43183.420138888891</c:v>
                </c:pt>
                <c:pt idx="68">
                  <c:v>43184.474999999999</c:v>
                </c:pt>
                <c:pt idx="69">
                  <c:v>43185.472916666666</c:v>
                </c:pt>
                <c:pt idx="70">
                  <c:v>43186.492361111108</c:v>
                </c:pt>
                <c:pt idx="71">
                  <c:v>43187.486805555556</c:v>
                </c:pt>
                <c:pt idx="72">
                  <c:v>43188.513194444444</c:v>
                </c:pt>
                <c:pt idx="73">
                  <c:v>43189.433333333334</c:v>
                </c:pt>
                <c:pt idx="74">
                  <c:v>43190.401388888888</c:v>
                </c:pt>
                <c:pt idx="75">
                  <c:v>43191.40625</c:v>
                </c:pt>
                <c:pt idx="76">
                  <c:v>43192.51458333333</c:v>
                </c:pt>
                <c:pt idx="77">
                  <c:v>43193.48333333333</c:v>
                </c:pt>
                <c:pt idx="78">
                  <c:v>43194.470138888886</c:v>
                </c:pt>
                <c:pt idx="79">
                  <c:v>43195.586111111108</c:v>
                </c:pt>
                <c:pt idx="80">
                  <c:v>43196.436111111114</c:v>
                </c:pt>
                <c:pt idx="81">
                  <c:v>43197.394444444442</c:v>
                </c:pt>
                <c:pt idx="82">
                  <c:v>43198.484027777777</c:v>
                </c:pt>
                <c:pt idx="83">
                  <c:v>43199.578472222223</c:v>
                </c:pt>
                <c:pt idx="84">
                  <c:v>43200.428472222222</c:v>
                </c:pt>
                <c:pt idx="85">
                  <c:v>43201.455555555556</c:v>
                </c:pt>
                <c:pt idx="86">
                  <c:v>43202.456944444442</c:v>
                </c:pt>
                <c:pt idx="87">
                  <c:v>43203.476388888892</c:v>
                </c:pt>
                <c:pt idx="88">
                  <c:v>43204.442361111112</c:v>
                </c:pt>
                <c:pt idx="89">
                  <c:v>43205.439583333333</c:v>
                </c:pt>
                <c:pt idx="90">
                  <c:v>43206.082638888889</c:v>
                </c:pt>
                <c:pt idx="91">
                  <c:v>43207.491666666669</c:v>
                </c:pt>
                <c:pt idx="92">
                  <c:v>43208.456944444442</c:v>
                </c:pt>
                <c:pt idx="93">
                  <c:v>43209.459027777775</c:v>
                </c:pt>
                <c:pt idx="94">
                  <c:v>43210.478472222225</c:v>
                </c:pt>
                <c:pt idx="95">
                  <c:v>43211.500694444447</c:v>
                </c:pt>
                <c:pt idx="96">
                  <c:v>43212.43472222222</c:v>
                </c:pt>
                <c:pt idx="97">
                  <c:v>43213.504861111112</c:v>
                </c:pt>
                <c:pt idx="98">
                  <c:v>43214.495833333334</c:v>
                </c:pt>
                <c:pt idx="99">
                  <c:v>43215.451388888891</c:v>
                </c:pt>
                <c:pt idx="100">
                  <c:v>43216.43472222222</c:v>
                </c:pt>
                <c:pt idx="101">
                  <c:v>43217.529166666667</c:v>
                </c:pt>
                <c:pt idx="102">
                  <c:v>43218.455555555556</c:v>
                </c:pt>
                <c:pt idx="103">
                  <c:v>43219.415972222225</c:v>
                </c:pt>
                <c:pt idx="104">
                  <c:v>43220.079861111109</c:v>
                </c:pt>
                <c:pt idx="105">
                  <c:v>43221.450694444444</c:v>
                </c:pt>
                <c:pt idx="106">
                  <c:v>43222.413194444445</c:v>
                </c:pt>
                <c:pt idx="107">
                  <c:v>43223.448611111111</c:v>
                </c:pt>
                <c:pt idx="108">
                  <c:v>43224.458333333336</c:v>
                </c:pt>
                <c:pt idx="109">
                  <c:v>43225.462500000001</c:v>
                </c:pt>
                <c:pt idx="110">
                  <c:v>43226.411111111112</c:v>
                </c:pt>
                <c:pt idx="111">
                  <c:v>43227.453472222223</c:v>
                </c:pt>
                <c:pt idx="112">
                  <c:v>43228.438888888886</c:v>
                </c:pt>
                <c:pt idx="113">
                  <c:v>43229.445833333331</c:v>
                </c:pt>
                <c:pt idx="114">
                  <c:v>43230.451388888891</c:v>
                </c:pt>
                <c:pt idx="115">
                  <c:v>43231.433333333334</c:v>
                </c:pt>
                <c:pt idx="116">
                  <c:v>43232.45</c:v>
                </c:pt>
                <c:pt idx="117">
                  <c:v>43233.45208333333</c:v>
                </c:pt>
                <c:pt idx="118">
                  <c:v>43234.438888888886</c:v>
                </c:pt>
                <c:pt idx="119">
                  <c:v>43235.420138888891</c:v>
                </c:pt>
                <c:pt idx="120">
                  <c:v>43236.547222222223</c:v>
                </c:pt>
                <c:pt idx="121">
                  <c:v>43237.416666666664</c:v>
                </c:pt>
                <c:pt idx="122">
                  <c:v>43238.510416666664</c:v>
                </c:pt>
                <c:pt idx="123">
                  <c:v>43239.424305555556</c:v>
                </c:pt>
                <c:pt idx="124">
                  <c:v>43240.386111111111</c:v>
                </c:pt>
                <c:pt idx="125">
                  <c:v>43241.438194444447</c:v>
                </c:pt>
                <c:pt idx="126">
                  <c:v>43242.482638888891</c:v>
                </c:pt>
                <c:pt idx="127">
                  <c:v>43243.495833333334</c:v>
                </c:pt>
                <c:pt idx="128">
                  <c:v>43244.474305555559</c:v>
                </c:pt>
                <c:pt idx="129">
                  <c:v>43245.490277777775</c:v>
                </c:pt>
                <c:pt idx="130">
                  <c:v>43246.392361111109</c:v>
                </c:pt>
                <c:pt idx="131">
                  <c:v>43247.419444444444</c:v>
                </c:pt>
                <c:pt idx="132">
                  <c:v>43248.42083333333</c:v>
                </c:pt>
                <c:pt idx="133">
                  <c:v>43249.489583333336</c:v>
                </c:pt>
                <c:pt idx="134">
                  <c:v>43250.505555555559</c:v>
                </c:pt>
                <c:pt idx="135">
                  <c:v>43251.472916666666</c:v>
                </c:pt>
                <c:pt idx="136">
                  <c:v>43252.474999999999</c:v>
                </c:pt>
                <c:pt idx="137">
                  <c:v>43253.49722222222</c:v>
                </c:pt>
                <c:pt idx="138">
                  <c:v>43254.458333333336</c:v>
                </c:pt>
                <c:pt idx="139">
                  <c:v>43255.448611111111</c:v>
                </c:pt>
                <c:pt idx="140">
                  <c:v>43256.449305555558</c:v>
                </c:pt>
                <c:pt idx="141">
                  <c:v>43257.46875</c:v>
                </c:pt>
                <c:pt idx="142">
                  <c:v>43258.362500000003</c:v>
                </c:pt>
                <c:pt idx="143">
                  <c:v>43259.587500000001</c:v>
                </c:pt>
                <c:pt idx="144">
                  <c:v>43260.377083333333</c:v>
                </c:pt>
                <c:pt idx="145">
                  <c:v>43261.296527777777</c:v>
                </c:pt>
                <c:pt idx="146">
                  <c:v>43262.636111111111</c:v>
                </c:pt>
                <c:pt idx="147">
                  <c:v>43263.318749999999</c:v>
                </c:pt>
                <c:pt idx="148">
                  <c:v>43264.570138888892</c:v>
                </c:pt>
                <c:pt idx="149">
                  <c:v>43265.4</c:v>
                </c:pt>
                <c:pt idx="150">
                  <c:v>43266.59097222222</c:v>
                </c:pt>
                <c:pt idx="151">
                  <c:v>43267.580555555556</c:v>
                </c:pt>
                <c:pt idx="152">
                  <c:v>43268.561111111114</c:v>
                </c:pt>
                <c:pt idx="153">
                  <c:v>43269.585416666669</c:v>
                </c:pt>
                <c:pt idx="154">
                  <c:v>43270.622916666667</c:v>
                </c:pt>
                <c:pt idx="155">
                  <c:v>43271.319444444445</c:v>
                </c:pt>
                <c:pt idx="156">
                  <c:v>43272.560416666667</c:v>
                </c:pt>
                <c:pt idx="157">
                  <c:v>43273.293749999997</c:v>
                </c:pt>
                <c:pt idx="158">
                  <c:v>43274.493055555555</c:v>
                </c:pt>
                <c:pt idx="159">
                  <c:v>43275.454861111109</c:v>
                </c:pt>
                <c:pt idx="160">
                  <c:v>43276.519444444442</c:v>
                </c:pt>
                <c:pt idx="161">
                  <c:v>43277.552083333336</c:v>
                </c:pt>
                <c:pt idx="162">
                  <c:v>43278.28125</c:v>
                </c:pt>
                <c:pt idx="163">
                  <c:v>43279.588194444441</c:v>
                </c:pt>
                <c:pt idx="164">
                  <c:v>43280.3</c:v>
                </c:pt>
                <c:pt idx="165">
                  <c:v>43281.3125</c:v>
                </c:pt>
                <c:pt idx="166">
                  <c:v>43282.529861111114</c:v>
                </c:pt>
                <c:pt idx="167">
                  <c:v>43283.550694444442</c:v>
                </c:pt>
                <c:pt idx="168">
                  <c:v>43284.384027777778</c:v>
                </c:pt>
                <c:pt idx="169">
                  <c:v>43285.570138888892</c:v>
                </c:pt>
                <c:pt idx="170">
                  <c:v>43286.3125</c:v>
                </c:pt>
                <c:pt idx="171">
                  <c:v>43287.447916666664</c:v>
                </c:pt>
                <c:pt idx="172">
                  <c:v>43288.427083333336</c:v>
                </c:pt>
                <c:pt idx="173">
                  <c:v>43289.51458333333</c:v>
                </c:pt>
                <c:pt idx="174">
                  <c:v>43290.56527777778</c:v>
                </c:pt>
                <c:pt idx="175">
                  <c:v>43291.321527777778</c:v>
                </c:pt>
                <c:pt idx="176">
                  <c:v>43292.479166666664</c:v>
                </c:pt>
                <c:pt idx="177">
                  <c:v>43293.288194444445</c:v>
                </c:pt>
                <c:pt idx="178">
                  <c:v>43294.53402777778</c:v>
                </c:pt>
                <c:pt idx="179">
                  <c:v>43295.588888888888</c:v>
                </c:pt>
                <c:pt idx="180">
                  <c:v>43296.319444444445</c:v>
                </c:pt>
                <c:pt idx="181">
                  <c:v>43297.3</c:v>
                </c:pt>
                <c:pt idx="182">
                  <c:v>43298.293055555558</c:v>
                </c:pt>
                <c:pt idx="183">
                  <c:v>43299.35</c:v>
                </c:pt>
                <c:pt idx="184">
                  <c:v>43300.315972222219</c:v>
                </c:pt>
                <c:pt idx="185">
                  <c:v>43301.578472222223</c:v>
                </c:pt>
                <c:pt idx="186">
                  <c:v>43302.438888888886</c:v>
                </c:pt>
                <c:pt idx="187">
                  <c:v>43303.533333333333</c:v>
                </c:pt>
                <c:pt idx="188">
                  <c:v>43304.578472222223</c:v>
                </c:pt>
                <c:pt idx="189">
                  <c:v>43305.324305555558</c:v>
                </c:pt>
                <c:pt idx="190">
                  <c:v>43306.340277777781</c:v>
                </c:pt>
                <c:pt idx="191">
                  <c:v>43307</c:v>
                </c:pt>
                <c:pt idx="192">
                  <c:v>43308.31527777778</c:v>
                </c:pt>
                <c:pt idx="193">
                  <c:v>43309.315972222219</c:v>
                </c:pt>
                <c:pt idx="194">
                  <c:v>43310.493750000001</c:v>
                </c:pt>
                <c:pt idx="195">
                  <c:v>43311.285416666666</c:v>
                </c:pt>
                <c:pt idx="196">
                  <c:v>43312.345833333333</c:v>
                </c:pt>
                <c:pt idx="197">
                  <c:v>43313.617361111108</c:v>
                </c:pt>
                <c:pt idx="198">
                  <c:v>43314.313888888886</c:v>
                </c:pt>
                <c:pt idx="199">
                  <c:v>43315.386805555558</c:v>
                </c:pt>
                <c:pt idx="200">
                  <c:v>43316.561805555553</c:v>
                </c:pt>
                <c:pt idx="201">
                  <c:v>43317.442361111112</c:v>
                </c:pt>
                <c:pt idx="202">
                  <c:v>43318.31388883102</c:v>
                </c:pt>
                <c:pt idx="203">
                  <c:v>43319.347222222219</c:v>
                </c:pt>
                <c:pt idx="204">
                  <c:v>43320.283333333333</c:v>
                </c:pt>
                <c:pt idx="205">
                  <c:v>43321.318055555559</c:v>
                </c:pt>
                <c:pt idx="206">
                  <c:v>43322.56527777778</c:v>
                </c:pt>
                <c:pt idx="207">
                  <c:v>43323.402777777781</c:v>
                </c:pt>
                <c:pt idx="208">
                  <c:v>43324.561805555553</c:v>
                </c:pt>
                <c:pt idx="209">
                  <c:v>43325.57708333333</c:v>
                </c:pt>
                <c:pt idx="210">
                  <c:v>43326.314583333333</c:v>
                </c:pt>
                <c:pt idx="211">
                  <c:v>43327.509027777778</c:v>
                </c:pt>
                <c:pt idx="212">
                  <c:v>43328.386805555558</c:v>
                </c:pt>
                <c:pt idx="213">
                  <c:v>43329.321527777778</c:v>
                </c:pt>
                <c:pt idx="214">
                  <c:v>43331.541666666664</c:v>
                </c:pt>
                <c:pt idx="215">
                  <c:v>43332.586805555555</c:v>
                </c:pt>
                <c:pt idx="216">
                  <c:v>43333.443749999999</c:v>
                </c:pt>
                <c:pt idx="217">
                  <c:v>43334.328472222223</c:v>
                </c:pt>
                <c:pt idx="218">
                  <c:v>43335.367361111108</c:v>
                </c:pt>
                <c:pt idx="219">
                  <c:v>43336.557638888888</c:v>
                </c:pt>
                <c:pt idx="220">
                  <c:v>43337.464583333334</c:v>
                </c:pt>
                <c:pt idx="221">
                  <c:v>43338.545138888891</c:v>
                </c:pt>
                <c:pt idx="222">
                  <c:v>43339.36041666667</c:v>
                </c:pt>
                <c:pt idx="223">
                  <c:v>43340.339583333334</c:v>
                </c:pt>
                <c:pt idx="224">
                  <c:v>43341.46875</c:v>
                </c:pt>
                <c:pt idx="225">
                  <c:v>43342.586805555555</c:v>
                </c:pt>
                <c:pt idx="226">
                  <c:v>43343.57916666667</c:v>
                </c:pt>
                <c:pt idx="227">
                  <c:v>43344.472222222219</c:v>
                </c:pt>
                <c:pt idx="228">
                  <c:v>43345.341666666667</c:v>
                </c:pt>
                <c:pt idx="229">
                  <c:v>43346.290972222225</c:v>
                </c:pt>
                <c:pt idx="230">
                  <c:v>43347.585416666669</c:v>
                </c:pt>
                <c:pt idx="231">
                  <c:v>43348.525000000001</c:v>
                </c:pt>
                <c:pt idx="232">
                  <c:v>43349.574999999997</c:v>
                </c:pt>
                <c:pt idx="233">
                  <c:v>43350.466666666667</c:v>
                </c:pt>
                <c:pt idx="234">
                  <c:v>43351.317361111112</c:v>
                </c:pt>
                <c:pt idx="235">
                  <c:v>43352.310416666667</c:v>
                </c:pt>
                <c:pt idx="236">
                  <c:v>43353.5</c:v>
                </c:pt>
                <c:pt idx="237">
                  <c:v>43354.554166666669</c:v>
                </c:pt>
                <c:pt idx="238">
                  <c:v>43355.581250000003</c:v>
                </c:pt>
                <c:pt idx="239">
                  <c:v>43356.554861111108</c:v>
                </c:pt>
                <c:pt idx="240">
                  <c:v>43357.55972222222</c:v>
                </c:pt>
                <c:pt idx="241">
                  <c:v>43358.40902777778</c:v>
                </c:pt>
                <c:pt idx="242">
                  <c:v>43359.444444444445</c:v>
                </c:pt>
                <c:pt idx="243">
                  <c:v>43360.609027777777</c:v>
                </c:pt>
                <c:pt idx="244">
                  <c:v>43361.56527777778</c:v>
                </c:pt>
                <c:pt idx="245">
                  <c:v>43362.59375</c:v>
                </c:pt>
                <c:pt idx="246">
                  <c:v>43363.590277777781</c:v>
                </c:pt>
                <c:pt idx="247">
                  <c:v>43364.544444444444</c:v>
                </c:pt>
                <c:pt idx="248">
                  <c:v>43365.492361111108</c:v>
                </c:pt>
                <c:pt idx="249">
                  <c:v>43366.444444444445</c:v>
                </c:pt>
                <c:pt idx="250">
                  <c:v>43367.578472222223</c:v>
                </c:pt>
                <c:pt idx="251">
                  <c:v>43368.587500000001</c:v>
                </c:pt>
                <c:pt idx="252">
                  <c:v>43369.497916666667</c:v>
                </c:pt>
                <c:pt idx="253">
                  <c:v>43370.609722222223</c:v>
                </c:pt>
                <c:pt idx="254">
                  <c:v>43371.578472222223</c:v>
                </c:pt>
                <c:pt idx="255">
                  <c:v>43372.57916666667</c:v>
                </c:pt>
                <c:pt idx="256">
                  <c:v>43373.588194444441</c:v>
                </c:pt>
                <c:pt idx="257">
                  <c:v>43374.633333333331</c:v>
                </c:pt>
                <c:pt idx="258">
                  <c:v>43375.615277777775</c:v>
                </c:pt>
                <c:pt idx="259">
                  <c:v>43376.609722222223</c:v>
                </c:pt>
                <c:pt idx="260">
                  <c:v>43377.568749999999</c:v>
                </c:pt>
                <c:pt idx="261">
                  <c:v>43378.351388888892</c:v>
                </c:pt>
                <c:pt idx="262">
                  <c:v>43379.588888888888</c:v>
                </c:pt>
                <c:pt idx="263">
                  <c:v>43380.525694444441</c:v>
                </c:pt>
                <c:pt idx="264">
                  <c:v>43381.613888888889</c:v>
                </c:pt>
                <c:pt idx="265">
                  <c:v>43382.318749999999</c:v>
                </c:pt>
                <c:pt idx="266">
                  <c:v>43383.335416666669</c:v>
                </c:pt>
                <c:pt idx="267">
                  <c:v>43384.595833333333</c:v>
                </c:pt>
                <c:pt idx="268">
                  <c:v>43385.470138888886</c:v>
                </c:pt>
                <c:pt idx="269">
                  <c:v>43386.388194444444</c:v>
                </c:pt>
                <c:pt idx="270">
                  <c:v>43387.576388888891</c:v>
                </c:pt>
                <c:pt idx="271">
                  <c:v>43388.522916666669</c:v>
                </c:pt>
                <c:pt idx="272">
                  <c:v>43389.51458333333</c:v>
                </c:pt>
                <c:pt idx="273">
                  <c:v>43390.613888888889</c:v>
                </c:pt>
                <c:pt idx="274">
                  <c:v>43391.394444444442</c:v>
                </c:pt>
                <c:pt idx="275">
                  <c:v>43392.325694444444</c:v>
                </c:pt>
                <c:pt idx="276">
                  <c:v>43393.635416666664</c:v>
                </c:pt>
                <c:pt idx="277">
                  <c:v>43394.447916666664</c:v>
                </c:pt>
                <c:pt idx="278">
                  <c:v>43395.47152777778</c:v>
                </c:pt>
                <c:pt idx="279">
                  <c:v>43396.537499999999</c:v>
                </c:pt>
                <c:pt idx="280">
                  <c:v>43397.415972222225</c:v>
                </c:pt>
                <c:pt idx="281">
                  <c:v>43398.400000000001</c:v>
                </c:pt>
                <c:pt idx="282">
                  <c:v>43399.302777777775</c:v>
                </c:pt>
                <c:pt idx="283">
                  <c:v>43400.288888888892</c:v>
                </c:pt>
                <c:pt idx="284">
                  <c:v>43401.34375</c:v>
                </c:pt>
                <c:pt idx="285">
                  <c:v>43402.286805555559</c:v>
                </c:pt>
                <c:pt idx="286">
                  <c:v>43403.353472222225</c:v>
                </c:pt>
                <c:pt idx="287">
                  <c:v>43404.330555555556</c:v>
                </c:pt>
                <c:pt idx="288">
                  <c:v>43405.427083333336</c:v>
                </c:pt>
                <c:pt idx="289">
                  <c:v>43406.286805555559</c:v>
                </c:pt>
                <c:pt idx="290">
                  <c:v>43407.5625</c:v>
                </c:pt>
                <c:pt idx="291">
                  <c:v>43408.325694444444</c:v>
                </c:pt>
                <c:pt idx="292">
                  <c:v>43409.635416666664</c:v>
                </c:pt>
                <c:pt idx="293">
                  <c:v>43410.302777777775</c:v>
                </c:pt>
                <c:pt idx="294">
                  <c:v>43411.320138888892</c:v>
                </c:pt>
                <c:pt idx="295">
                  <c:v>43412.556944444441</c:v>
                </c:pt>
                <c:pt idx="296">
                  <c:v>43413.386805555558</c:v>
                </c:pt>
                <c:pt idx="297">
                  <c:v>43414.282638888886</c:v>
                </c:pt>
                <c:pt idx="298">
                  <c:v>43415.618750000001</c:v>
                </c:pt>
                <c:pt idx="299">
                  <c:v>43416.472916666666</c:v>
                </c:pt>
                <c:pt idx="300">
                  <c:v>43417.359722222223</c:v>
                </c:pt>
                <c:pt idx="301">
                  <c:v>43418.572222222225</c:v>
                </c:pt>
                <c:pt idx="302">
                  <c:v>43419.635416666664</c:v>
                </c:pt>
                <c:pt idx="303">
                  <c:v>43420.384027777778</c:v>
                </c:pt>
                <c:pt idx="304">
                  <c:v>43421.314583333333</c:v>
                </c:pt>
                <c:pt idx="305">
                  <c:v>43422.474305555559</c:v>
                </c:pt>
                <c:pt idx="306">
                  <c:v>43423.440972222219</c:v>
                </c:pt>
                <c:pt idx="307">
                  <c:v>43424.28402777778</c:v>
                </c:pt>
                <c:pt idx="308">
                  <c:v>43425.288888888892</c:v>
                </c:pt>
                <c:pt idx="309">
                  <c:v>43426.509027777778</c:v>
                </c:pt>
                <c:pt idx="310">
                  <c:v>43427.479166666664</c:v>
                </c:pt>
                <c:pt idx="311">
                  <c:v>43428.392361111109</c:v>
                </c:pt>
                <c:pt idx="312">
                  <c:v>43429.5625</c:v>
                </c:pt>
                <c:pt idx="313">
                  <c:v>43430.557638888888</c:v>
                </c:pt>
                <c:pt idx="314">
                  <c:v>43431.407638888886</c:v>
                </c:pt>
                <c:pt idx="315">
                  <c:v>43432.640972222223</c:v>
                </c:pt>
                <c:pt idx="316">
                  <c:v>43433.35</c:v>
                </c:pt>
                <c:pt idx="317">
                  <c:v>43434.481944444444</c:v>
                </c:pt>
                <c:pt idx="318">
                  <c:v>43435.609722222223</c:v>
                </c:pt>
                <c:pt idx="319">
                  <c:v>43436.286111111112</c:v>
                </c:pt>
                <c:pt idx="320">
                  <c:v>43437.343055555553</c:v>
                </c:pt>
                <c:pt idx="321">
                  <c:v>43438.515972222223</c:v>
                </c:pt>
                <c:pt idx="322">
                  <c:v>43439.393055555556</c:v>
                </c:pt>
                <c:pt idx="323">
                  <c:v>43440.490277777775</c:v>
                </c:pt>
                <c:pt idx="324">
                  <c:v>43441.48333333333</c:v>
                </c:pt>
                <c:pt idx="325">
                  <c:v>43442.404861111114</c:v>
                </c:pt>
                <c:pt idx="326">
                  <c:v>43443.290277777778</c:v>
                </c:pt>
                <c:pt idx="327">
                  <c:v>43444.638888888891</c:v>
                </c:pt>
                <c:pt idx="328">
                  <c:v>43445.37222222222</c:v>
                </c:pt>
                <c:pt idx="329">
                  <c:v>43446.442361111112</c:v>
                </c:pt>
                <c:pt idx="330">
                  <c:v>43447.288194444445</c:v>
                </c:pt>
                <c:pt idx="331">
                  <c:v>43448.598611111112</c:v>
                </c:pt>
                <c:pt idx="332">
                  <c:v>43449.368055555555</c:v>
                </c:pt>
                <c:pt idx="333">
                  <c:v>43450.606944444444</c:v>
                </c:pt>
                <c:pt idx="334">
                  <c:v>43451.288194444445</c:v>
                </c:pt>
                <c:pt idx="335">
                  <c:v>43452.430555555555</c:v>
                </c:pt>
                <c:pt idx="336">
                  <c:v>43453.426388888889</c:v>
                </c:pt>
                <c:pt idx="337">
                  <c:v>43454.63958333333</c:v>
                </c:pt>
                <c:pt idx="338">
                  <c:v>43455.598611111112</c:v>
                </c:pt>
                <c:pt idx="339">
                  <c:v>43456.555555555555</c:v>
                </c:pt>
                <c:pt idx="340">
                  <c:v>43457.347916666666</c:v>
                </c:pt>
                <c:pt idx="341">
                  <c:v>43458.467361111114</c:v>
                </c:pt>
                <c:pt idx="342">
                  <c:v>43459.470138888886</c:v>
                </c:pt>
                <c:pt idx="343">
                  <c:v>43460.556944444441</c:v>
                </c:pt>
                <c:pt idx="344">
                  <c:v>43461.635416666664</c:v>
                </c:pt>
                <c:pt idx="345">
                  <c:v>43462.436805555553</c:v>
                </c:pt>
                <c:pt idx="346">
                  <c:v>43463.555555555555</c:v>
                </c:pt>
                <c:pt idx="347">
                  <c:v>43464.591666666667</c:v>
                </c:pt>
                <c:pt idx="348">
                  <c:v>43465.315972222219</c:v>
                </c:pt>
                <c:pt idx="349">
                  <c:v>43466.570833333331</c:v>
                </c:pt>
                <c:pt idx="350">
                  <c:v>43467.311111111114</c:v>
                </c:pt>
                <c:pt idx="351">
                  <c:v>43468.4</c:v>
                </c:pt>
                <c:pt idx="352">
                  <c:v>43469.603472222225</c:v>
                </c:pt>
                <c:pt idx="353">
                  <c:v>43470.600694444445</c:v>
                </c:pt>
                <c:pt idx="354">
                  <c:v>43106.401388888888</c:v>
                </c:pt>
                <c:pt idx="355">
                  <c:v>43472.488194444442</c:v>
                </c:pt>
                <c:pt idx="356">
                  <c:v>43473.538194444445</c:v>
                </c:pt>
                <c:pt idx="357">
                  <c:v>43474.370138888888</c:v>
                </c:pt>
                <c:pt idx="358">
                  <c:v>43475.313888888886</c:v>
                </c:pt>
                <c:pt idx="359">
                  <c:v>43476.525694444441</c:v>
                </c:pt>
                <c:pt idx="360">
                  <c:v>43112.482638888891</c:v>
                </c:pt>
                <c:pt idx="361">
                  <c:v>43478.288194444445</c:v>
                </c:pt>
                <c:pt idx="362">
                  <c:v>43479.288194444445</c:v>
                </c:pt>
                <c:pt idx="363">
                  <c:v>43480.4375</c:v>
                </c:pt>
                <c:pt idx="364">
                  <c:v>43481.411805555559</c:v>
                </c:pt>
                <c:pt idx="365">
                  <c:v>43482.359722222223</c:v>
                </c:pt>
                <c:pt idx="366">
                  <c:v>43483.525000000001</c:v>
                </c:pt>
                <c:pt idx="367">
                  <c:v>43484.406944444447</c:v>
                </c:pt>
                <c:pt idx="368">
                  <c:v>43485.390972222223</c:v>
                </c:pt>
                <c:pt idx="369">
                  <c:v>43486.287499999999</c:v>
                </c:pt>
                <c:pt idx="370">
                  <c:v>43487.40347222222</c:v>
                </c:pt>
                <c:pt idx="371">
                  <c:v>43488.600694444445</c:v>
                </c:pt>
                <c:pt idx="372">
                  <c:v>43489.28125</c:v>
                </c:pt>
                <c:pt idx="373">
                  <c:v>43490.404861111114</c:v>
                </c:pt>
                <c:pt idx="374">
                  <c:v>43491.288888888892</c:v>
                </c:pt>
                <c:pt idx="375">
                  <c:v>43492.635416666664</c:v>
                </c:pt>
                <c:pt idx="376">
                  <c:v>43493.470138888886</c:v>
                </c:pt>
                <c:pt idx="377">
                  <c:v>43494.59375</c:v>
                </c:pt>
              </c:numCache>
            </c:numRef>
          </c:xVal>
          <c:yVal>
            <c:numRef>
              <c:f>'Process Data'!$D$4:$D$407</c:f>
              <c:numCache>
                <c:formatCode>0</c:formatCode>
                <c:ptCount val="404"/>
                <c:pt idx="1">
                  <c:v>2800</c:v>
                </c:pt>
                <c:pt idx="2">
                  <c:v>6310</c:v>
                </c:pt>
                <c:pt idx="4">
                  <c:v>5380</c:v>
                </c:pt>
                <c:pt idx="8">
                  <c:v>8800</c:v>
                </c:pt>
                <c:pt idx="9">
                  <c:v>8200</c:v>
                </c:pt>
                <c:pt idx="11">
                  <c:v>10100</c:v>
                </c:pt>
                <c:pt idx="14">
                  <c:v>10500</c:v>
                </c:pt>
                <c:pt idx="15">
                  <c:v>9900</c:v>
                </c:pt>
                <c:pt idx="17">
                  <c:v>8570</c:v>
                </c:pt>
                <c:pt idx="18">
                  <c:v>11800</c:v>
                </c:pt>
                <c:pt idx="20">
                  <c:v>9870</c:v>
                </c:pt>
                <c:pt idx="22">
                  <c:v>15500</c:v>
                </c:pt>
                <c:pt idx="24">
                  <c:v>12100</c:v>
                </c:pt>
                <c:pt idx="25">
                  <c:v>27200</c:v>
                </c:pt>
                <c:pt idx="29">
                  <c:v>13300</c:v>
                </c:pt>
                <c:pt idx="31">
                  <c:v>15600</c:v>
                </c:pt>
                <c:pt idx="32">
                  <c:v>3880</c:v>
                </c:pt>
                <c:pt idx="36">
                  <c:v>5830</c:v>
                </c:pt>
                <c:pt idx="38">
                  <c:v>9100</c:v>
                </c:pt>
                <c:pt idx="39">
                  <c:v>5730</c:v>
                </c:pt>
                <c:pt idx="43">
                  <c:v>1300</c:v>
                </c:pt>
                <c:pt idx="44">
                  <c:v>2030</c:v>
                </c:pt>
                <c:pt idx="50">
                  <c:v>3700</c:v>
                </c:pt>
                <c:pt idx="52">
                  <c:v>3050</c:v>
                </c:pt>
                <c:pt idx="55">
                  <c:v>2720</c:v>
                </c:pt>
                <c:pt idx="57">
                  <c:v>5370</c:v>
                </c:pt>
                <c:pt idx="59">
                  <c:v>4600</c:v>
                </c:pt>
                <c:pt idx="62">
                  <c:v>5120</c:v>
                </c:pt>
                <c:pt idx="63">
                  <c:v>3690</c:v>
                </c:pt>
                <c:pt idx="64">
                  <c:v>2400</c:v>
                </c:pt>
                <c:pt idx="65">
                  <c:v>4140</c:v>
                </c:pt>
                <c:pt idx="66">
                  <c:v>2790</c:v>
                </c:pt>
                <c:pt idx="67">
                  <c:v>3410</c:v>
                </c:pt>
                <c:pt idx="68">
                  <c:v>4570</c:v>
                </c:pt>
                <c:pt idx="69">
                  <c:v>3690</c:v>
                </c:pt>
                <c:pt idx="70">
                  <c:v>3050</c:v>
                </c:pt>
                <c:pt idx="71">
                  <c:v>11400</c:v>
                </c:pt>
                <c:pt idx="72">
                  <c:v>4220</c:v>
                </c:pt>
                <c:pt idx="73">
                  <c:v>2430</c:v>
                </c:pt>
                <c:pt idx="74">
                  <c:v>7170</c:v>
                </c:pt>
                <c:pt idx="75">
                  <c:v>7540</c:v>
                </c:pt>
                <c:pt idx="76">
                  <c:v>6830</c:v>
                </c:pt>
                <c:pt idx="77">
                  <c:v>4140</c:v>
                </c:pt>
                <c:pt idx="78">
                  <c:v>5830</c:v>
                </c:pt>
                <c:pt idx="79">
                  <c:v>7760</c:v>
                </c:pt>
                <c:pt idx="80">
                  <c:v>4170</c:v>
                </c:pt>
                <c:pt idx="81">
                  <c:v>3590</c:v>
                </c:pt>
                <c:pt idx="82">
                  <c:v>5200</c:v>
                </c:pt>
                <c:pt idx="83">
                  <c:v>14200</c:v>
                </c:pt>
                <c:pt idx="84">
                  <c:v>6090</c:v>
                </c:pt>
                <c:pt idx="85">
                  <c:v>6570</c:v>
                </c:pt>
                <c:pt idx="86">
                  <c:v>5650</c:v>
                </c:pt>
                <c:pt idx="87">
                  <c:v>5980</c:v>
                </c:pt>
                <c:pt idx="88">
                  <c:v>7630</c:v>
                </c:pt>
                <c:pt idx="89">
                  <c:v>7980</c:v>
                </c:pt>
                <c:pt idx="90">
                  <c:v>7980</c:v>
                </c:pt>
                <c:pt idx="91">
                  <c:v>7030</c:v>
                </c:pt>
                <c:pt idx="92">
                  <c:v>5980</c:v>
                </c:pt>
                <c:pt idx="93">
                  <c:v>7710</c:v>
                </c:pt>
                <c:pt idx="94">
                  <c:v>8390</c:v>
                </c:pt>
                <c:pt idx="95">
                  <c:v>11300</c:v>
                </c:pt>
                <c:pt idx="96">
                  <c:v>6830</c:v>
                </c:pt>
                <c:pt idx="97">
                  <c:v>6840</c:v>
                </c:pt>
                <c:pt idx="98">
                  <c:v>6770</c:v>
                </c:pt>
                <c:pt idx="99">
                  <c:v>12200</c:v>
                </c:pt>
                <c:pt idx="100">
                  <c:v>15800</c:v>
                </c:pt>
                <c:pt idx="101">
                  <c:v>20100</c:v>
                </c:pt>
                <c:pt idx="102">
                  <c:v>19350</c:v>
                </c:pt>
                <c:pt idx="103">
                  <c:v>23800</c:v>
                </c:pt>
                <c:pt idx="104">
                  <c:v>23800</c:v>
                </c:pt>
                <c:pt idx="105">
                  <c:v>20600</c:v>
                </c:pt>
                <c:pt idx="106">
                  <c:v>18500</c:v>
                </c:pt>
                <c:pt idx="107">
                  <c:v>18600</c:v>
                </c:pt>
                <c:pt idx="108">
                  <c:v>21000</c:v>
                </c:pt>
                <c:pt idx="109">
                  <c:v>5910</c:v>
                </c:pt>
                <c:pt idx="110">
                  <c:v>5650</c:v>
                </c:pt>
                <c:pt idx="111">
                  <c:v>7060</c:v>
                </c:pt>
                <c:pt idx="112">
                  <c:v>3550</c:v>
                </c:pt>
                <c:pt idx="113">
                  <c:v>3500</c:v>
                </c:pt>
                <c:pt idx="114">
                  <c:v>5040</c:v>
                </c:pt>
                <c:pt idx="115">
                  <c:v>3270</c:v>
                </c:pt>
                <c:pt idx="116">
                  <c:v>2590</c:v>
                </c:pt>
                <c:pt idx="117">
                  <c:v>6370</c:v>
                </c:pt>
                <c:pt idx="118">
                  <c:v>3550</c:v>
                </c:pt>
                <c:pt idx="119">
                  <c:v>5120</c:v>
                </c:pt>
                <c:pt idx="120">
                  <c:v>7800</c:v>
                </c:pt>
                <c:pt idx="121">
                  <c:v>6240</c:v>
                </c:pt>
                <c:pt idx="122">
                  <c:v>4320</c:v>
                </c:pt>
                <c:pt idx="123">
                  <c:v>3270</c:v>
                </c:pt>
                <c:pt idx="124">
                  <c:v>4730</c:v>
                </c:pt>
                <c:pt idx="125">
                  <c:v>2180</c:v>
                </c:pt>
                <c:pt idx="126">
                  <c:v>4650</c:v>
                </c:pt>
                <c:pt idx="127">
                  <c:v>5830</c:v>
                </c:pt>
                <c:pt idx="128">
                  <c:v>4320</c:v>
                </c:pt>
                <c:pt idx="129">
                  <c:v>6770</c:v>
                </c:pt>
                <c:pt idx="130">
                  <c:v>9590</c:v>
                </c:pt>
                <c:pt idx="131">
                  <c:v>12500</c:v>
                </c:pt>
                <c:pt idx="132">
                  <c:v>14600</c:v>
                </c:pt>
                <c:pt idx="133">
                  <c:v>46100</c:v>
                </c:pt>
                <c:pt idx="134">
                  <c:v>38700</c:v>
                </c:pt>
                <c:pt idx="135">
                  <c:v>34500</c:v>
                </c:pt>
                <c:pt idx="136">
                  <c:v>23600</c:v>
                </c:pt>
                <c:pt idx="137">
                  <c:v>23800</c:v>
                </c:pt>
                <c:pt idx="138">
                  <c:v>20100</c:v>
                </c:pt>
                <c:pt idx="139">
                  <c:v>48800</c:v>
                </c:pt>
                <c:pt idx="140">
                  <c:v>30800</c:v>
                </c:pt>
                <c:pt idx="141">
                  <c:v>54800</c:v>
                </c:pt>
                <c:pt idx="142">
                  <c:v>21000</c:v>
                </c:pt>
                <c:pt idx="143">
                  <c:v>4650</c:v>
                </c:pt>
                <c:pt idx="144">
                  <c:v>69700</c:v>
                </c:pt>
                <c:pt idx="145">
                  <c:v>8130</c:v>
                </c:pt>
                <c:pt idx="146">
                  <c:v>7850</c:v>
                </c:pt>
                <c:pt idx="147">
                  <c:v>9590</c:v>
                </c:pt>
                <c:pt idx="148">
                  <c:v>11500</c:v>
                </c:pt>
                <c:pt idx="149">
                  <c:v>13800</c:v>
                </c:pt>
                <c:pt idx="150">
                  <c:v>16200</c:v>
                </c:pt>
                <c:pt idx="151">
                  <c:v>18500</c:v>
                </c:pt>
                <c:pt idx="152">
                  <c:v>11400</c:v>
                </c:pt>
                <c:pt idx="153">
                  <c:v>36500</c:v>
                </c:pt>
                <c:pt idx="154">
                  <c:v>26000</c:v>
                </c:pt>
                <c:pt idx="155">
                  <c:v>61300</c:v>
                </c:pt>
                <c:pt idx="156">
                  <c:v>16700</c:v>
                </c:pt>
                <c:pt idx="157">
                  <c:v>30800</c:v>
                </c:pt>
                <c:pt idx="158">
                  <c:v>15000</c:v>
                </c:pt>
                <c:pt idx="159">
                  <c:v>13100</c:v>
                </c:pt>
                <c:pt idx="160">
                  <c:v>13300</c:v>
                </c:pt>
                <c:pt idx="161">
                  <c:v>39700</c:v>
                </c:pt>
                <c:pt idx="162">
                  <c:v>24900</c:v>
                </c:pt>
                <c:pt idx="163">
                  <c:v>19200</c:v>
                </c:pt>
                <c:pt idx="164">
                  <c:v>36500</c:v>
                </c:pt>
                <c:pt idx="165">
                  <c:v>17800</c:v>
                </c:pt>
                <c:pt idx="166">
                  <c:v>10100</c:v>
                </c:pt>
                <c:pt idx="167">
                  <c:v>23800</c:v>
                </c:pt>
                <c:pt idx="168">
                  <c:v>12200</c:v>
                </c:pt>
                <c:pt idx="169">
                  <c:v>11100</c:v>
                </c:pt>
                <c:pt idx="170">
                  <c:v>11400</c:v>
                </c:pt>
                <c:pt idx="171">
                  <c:v>15200</c:v>
                </c:pt>
                <c:pt idx="172">
                  <c:v>24800</c:v>
                </c:pt>
                <c:pt idx="173">
                  <c:v>12200</c:v>
                </c:pt>
                <c:pt idx="174">
                  <c:v>11400</c:v>
                </c:pt>
                <c:pt idx="175">
                  <c:v>12100</c:v>
                </c:pt>
                <c:pt idx="176">
                  <c:v>10500</c:v>
                </c:pt>
                <c:pt idx="177">
                  <c:v>26000</c:v>
                </c:pt>
                <c:pt idx="178">
                  <c:v>10900</c:v>
                </c:pt>
                <c:pt idx="179">
                  <c:v>11800</c:v>
                </c:pt>
                <c:pt idx="180">
                  <c:v>8330</c:v>
                </c:pt>
                <c:pt idx="181">
                  <c:v>11200</c:v>
                </c:pt>
                <c:pt idx="182">
                  <c:v>24800</c:v>
                </c:pt>
                <c:pt idx="183">
                  <c:v>23600</c:v>
                </c:pt>
                <c:pt idx="184">
                  <c:v>19400</c:v>
                </c:pt>
                <c:pt idx="185">
                  <c:v>19200</c:v>
                </c:pt>
                <c:pt idx="186">
                  <c:v>12200</c:v>
                </c:pt>
                <c:pt idx="187">
                  <c:v>8360</c:v>
                </c:pt>
                <c:pt idx="188">
                  <c:v>22800</c:v>
                </c:pt>
                <c:pt idx="189">
                  <c:v>21900</c:v>
                </c:pt>
                <c:pt idx="190">
                  <c:v>24900</c:v>
                </c:pt>
                <c:pt idx="191">
                  <c:v>24900</c:v>
                </c:pt>
                <c:pt idx="192">
                  <c:v>14000</c:v>
                </c:pt>
                <c:pt idx="193">
                  <c:v>11900</c:v>
                </c:pt>
                <c:pt idx="194">
                  <c:v>3990</c:v>
                </c:pt>
                <c:pt idx="195">
                  <c:v>13000</c:v>
                </c:pt>
                <c:pt idx="196">
                  <c:v>7890</c:v>
                </c:pt>
                <c:pt idx="197">
                  <c:v>7890</c:v>
                </c:pt>
                <c:pt idx="198">
                  <c:v>20100</c:v>
                </c:pt>
                <c:pt idx="199">
                  <c:v>20100</c:v>
                </c:pt>
                <c:pt idx="200">
                  <c:v>12100</c:v>
                </c:pt>
                <c:pt idx="201">
                  <c:v>7280</c:v>
                </c:pt>
                <c:pt idx="202">
                  <c:v>8820</c:v>
                </c:pt>
                <c:pt idx="203">
                  <c:v>11800</c:v>
                </c:pt>
                <c:pt idx="204">
                  <c:v>9100</c:v>
                </c:pt>
                <c:pt idx="205">
                  <c:v>9590</c:v>
                </c:pt>
                <c:pt idx="206">
                  <c:v>11000</c:v>
                </c:pt>
                <c:pt idx="207">
                  <c:v>6310</c:v>
                </c:pt>
                <c:pt idx="208">
                  <c:v>4000</c:v>
                </c:pt>
                <c:pt idx="209">
                  <c:v>6130</c:v>
                </c:pt>
                <c:pt idx="210">
                  <c:v>6700</c:v>
                </c:pt>
                <c:pt idx="211">
                  <c:v>7760</c:v>
                </c:pt>
                <c:pt idx="212">
                  <c:v>5830</c:v>
                </c:pt>
                <c:pt idx="213">
                  <c:v>21400</c:v>
                </c:pt>
                <c:pt idx="214">
                  <c:v>2790</c:v>
                </c:pt>
                <c:pt idx="215">
                  <c:v>6290</c:v>
                </c:pt>
                <c:pt idx="216">
                  <c:v>9060</c:v>
                </c:pt>
                <c:pt idx="217">
                  <c:v>22500</c:v>
                </c:pt>
                <c:pt idx="218">
                  <c:v>9090</c:v>
                </c:pt>
                <c:pt idx="219">
                  <c:v>14700</c:v>
                </c:pt>
                <c:pt idx="220">
                  <c:v>10200</c:v>
                </c:pt>
                <c:pt idx="221">
                  <c:v>9880</c:v>
                </c:pt>
                <c:pt idx="222">
                  <c:v>20500</c:v>
                </c:pt>
                <c:pt idx="223">
                  <c:v>9590</c:v>
                </c:pt>
                <c:pt idx="224">
                  <c:v>24900</c:v>
                </c:pt>
                <c:pt idx="225">
                  <c:v>14500</c:v>
                </c:pt>
                <c:pt idx="226">
                  <c:v>24900</c:v>
                </c:pt>
                <c:pt idx="227">
                  <c:v>9880</c:v>
                </c:pt>
                <c:pt idx="228">
                  <c:v>10700</c:v>
                </c:pt>
                <c:pt idx="229">
                  <c:v>8360</c:v>
                </c:pt>
                <c:pt idx="230">
                  <c:v>16100</c:v>
                </c:pt>
                <c:pt idx="231">
                  <c:v>20600</c:v>
                </c:pt>
                <c:pt idx="232">
                  <c:v>17200</c:v>
                </c:pt>
                <c:pt idx="233">
                  <c:v>10100</c:v>
                </c:pt>
                <c:pt idx="234">
                  <c:v>10100</c:v>
                </c:pt>
                <c:pt idx="235">
                  <c:v>21000</c:v>
                </c:pt>
                <c:pt idx="236">
                  <c:v>21800</c:v>
                </c:pt>
                <c:pt idx="237">
                  <c:v>43600</c:v>
                </c:pt>
                <c:pt idx="238">
                  <c:v>16200</c:v>
                </c:pt>
                <c:pt idx="239">
                  <c:v>21900</c:v>
                </c:pt>
                <c:pt idx="240">
                  <c:v>26100</c:v>
                </c:pt>
                <c:pt idx="241">
                  <c:v>17200</c:v>
                </c:pt>
                <c:pt idx="242">
                  <c:v>10100</c:v>
                </c:pt>
                <c:pt idx="243">
                  <c:v>51700</c:v>
                </c:pt>
                <c:pt idx="244">
                  <c:v>27600</c:v>
                </c:pt>
                <c:pt idx="245">
                  <c:v>43500</c:v>
                </c:pt>
                <c:pt idx="246">
                  <c:v>61300</c:v>
                </c:pt>
                <c:pt idx="247">
                  <c:v>20100</c:v>
                </c:pt>
                <c:pt idx="248">
                  <c:v>43500</c:v>
                </c:pt>
                <c:pt idx="249">
                  <c:v>24800</c:v>
                </c:pt>
                <c:pt idx="250">
                  <c:v>30800</c:v>
                </c:pt>
                <c:pt idx="251">
                  <c:v>68700</c:v>
                </c:pt>
                <c:pt idx="252">
                  <c:v>36500</c:v>
                </c:pt>
                <c:pt idx="253">
                  <c:v>54800</c:v>
                </c:pt>
                <c:pt idx="254">
                  <c:v>46100</c:v>
                </c:pt>
                <c:pt idx="255">
                  <c:v>24900</c:v>
                </c:pt>
                <c:pt idx="256">
                  <c:v>16100</c:v>
                </c:pt>
                <c:pt idx="257">
                  <c:v>16200</c:v>
                </c:pt>
                <c:pt idx="258">
                  <c:v>20400</c:v>
                </c:pt>
                <c:pt idx="259">
                  <c:v>48800</c:v>
                </c:pt>
                <c:pt idx="260">
                  <c:v>23800</c:v>
                </c:pt>
                <c:pt idx="261">
                  <c:v>27600</c:v>
                </c:pt>
                <c:pt idx="262">
                  <c:v>61300</c:v>
                </c:pt>
                <c:pt idx="263">
                  <c:v>27200</c:v>
                </c:pt>
                <c:pt idx="264">
                  <c:v>41100</c:v>
                </c:pt>
                <c:pt idx="265">
                  <c:v>46100</c:v>
                </c:pt>
                <c:pt idx="266">
                  <c:v>41100</c:v>
                </c:pt>
                <c:pt idx="267">
                  <c:v>72700</c:v>
                </c:pt>
                <c:pt idx="268">
                  <c:v>18500</c:v>
                </c:pt>
                <c:pt idx="269">
                  <c:v>30800</c:v>
                </c:pt>
                <c:pt idx="270">
                  <c:v>43500</c:v>
                </c:pt>
                <c:pt idx="271">
                  <c:v>48800</c:v>
                </c:pt>
                <c:pt idx="272">
                  <c:v>51700</c:v>
                </c:pt>
                <c:pt idx="273">
                  <c:v>105000</c:v>
                </c:pt>
                <c:pt idx="274">
                  <c:v>48800</c:v>
                </c:pt>
                <c:pt idx="275">
                  <c:v>242000</c:v>
                </c:pt>
                <c:pt idx="276">
                  <c:v>61300</c:v>
                </c:pt>
                <c:pt idx="277">
                  <c:v>13300</c:v>
                </c:pt>
                <c:pt idx="278">
                  <c:v>26100</c:v>
                </c:pt>
                <c:pt idx="279">
                  <c:v>34500</c:v>
                </c:pt>
                <c:pt idx="280">
                  <c:v>32600</c:v>
                </c:pt>
                <c:pt idx="281">
                  <c:v>15200</c:v>
                </c:pt>
                <c:pt idx="282">
                  <c:v>41100</c:v>
                </c:pt>
                <c:pt idx="283">
                  <c:v>20600</c:v>
                </c:pt>
                <c:pt idx="284">
                  <c:v>14800</c:v>
                </c:pt>
                <c:pt idx="285">
                  <c:v>8800</c:v>
                </c:pt>
                <c:pt idx="286">
                  <c:v>16600</c:v>
                </c:pt>
                <c:pt idx="287">
                  <c:v>9600</c:v>
                </c:pt>
                <c:pt idx="288">
                  <c:v>20600</c:v>
                </c:pt>
                <c:pt idx="289">
                  <c:v>27600</c:v>
                </c:pt>
                <c:pt idx="290">
                  <c:v>54800</c:v>
                </c:pt>
                <c:pt idx="291">
                  <c:v>10400</c:v>
                </c:pt>
                <c:pt idx="292">
                  <c:v>32600</c:v>
                </c:pt>
                <c:pt idx="293">
                  <c:v>26100</c:v>
                </c:pt>
                <c:pt idx="294">
                  <c:v>23800</c:v>
                </c:pt>
                <c:pt idx="295">
                  <c:v>41100</c:v>
                </c:pt>
                <c:pt idx="296">
                  <c:v>16600</c:v>
                </c:pt>
                <c:pt idx="297">
                  <c:v>20500</c:v>
                </c:pt>
                <c:pt idx="298">
                  <c:v>14400</c:v>
                </c:pt>
                <c:pt idx="299">
                  <c:v>14500</c:v>
                </c:pt>
                <c:pt idx="300">
                  <c:v>7710</c:v>
                </c:pt>
                <c:pt idx="301">
                  <c:v>8390</c:v>
                </c:pt>
                <c:pt idx="302">
                  <c:v>13100</c:v>
                </c:pt>
                <c:pt idx="303">
                  <c:v>6890</c:v>
                </c:pt>
                <c:pt idx="304">
                  <c:v>13500</c:v>
                </c:pt>
                <c:pt idx="305">
                  <c:v>7120</c:v>
                </c:pt>
                <c:pt idx="306">
                  <c:v>11200</c:v>
                </c:pt>
                <c:pt idx="307">
                  <c:v>11200</c:v>
                </c:pt>
                <c:pt idx="308">
                  <c:v>10200</c:v>
                </c:pt>
                <c:pt idx="309">
                  <c:v>4570</c:v>
                </c:pt>
                <c:pt idx="310">
                  <c:v>6500</c:v>
                </c:pt>
                <c:pt idx="311">
                  <c:v>9600</c:v>
                </c:pt>
                <c:pt idx="312">
                  <c:v>9600</c:v>
                </c:pt>
                <c:pt idx="313">
                  <c:v>8300</c:v>
                </c:pt>
                <c:pt idx="314">
                  <c:v>10200</c:v>
                </c:pt>
                <c:pt idx="315">
                  <c:v>10200</c:v>
                </c:pt>
                <c:pt idx="316">
                  <c:v>10200</c:v>
                </c:pt>
                <c:pt idx="317">
                  <c:v>10200</c:v>
                </c:pt>
                <c:pt idx="318">
                  <c:v>17900</c:v>
                </c:pt>
                <c:pt idx="319">
                  <c:v>34500</c:v>
                </c:pt>
                <c:pt idx="320">
                  <c:v>8860</c:v>
                </c:pt>
                <c:pt idx="321">
                  <c:v>20500</c:v>
                </c:pt>
                <c:pt idx="322">
                  <c:v>11400</c:v>
                </c:pt>
                <c:pt idx="323">
                  <c:v>11400</c:v>
                </c:pt>
                <c:pt idx="324">
                  <c:v>10500</c:v>
                </c:pt>
                <c:pt idx="325">
                  <c:v>10500</c:v>
                </c:pt>
                <c:pt idx="326">
                  <c:v>26000</c:v>
                </c:pt>
                <c:pt idx="327">
                  <c:v>41100</c:v>
                </c:pt>
                <c:pt idx="328">
                  <c:v>12600</c:v>
                </c:pt>
                <c:pt idx="329">
                  <c:v>12700</c:v>
                </c:pt>
                <c:pt idx="330">
                  <c:v>32600</c:v>
                </c:pt>
                <c:pt idx="331">
                  <c:v>32600</c:v>
                </c:pt>
                <c:pt idx="332">
                  <c:v>21400</c:v>
                </c:pt>
                <c:pt idx="333">
                  <c:v>16600</c:v>
                </c:pt>
                <c:pt idx="334">
                  <c:v>7590</c:v>
                </c:pt>
                <c:pt idx="335">
                  <c:v>6310</c:v>
                </c:pt>
                <c:pt idx="336">
                  <c:v>9590</c:v>
                </c:pt>
                <c:pt idx="337">
                  <c:v>13300</c:v>
                </c:pt>
                <c:pt idx="338">
                  <c:v>13300</c:v>
                </c:pt>
                <c:pt idx="339">
                  <c:v>13300</c:v>
                </c:pt>
                <c:pt idx="340">
                  <c:v>9870</c:v>
                </c:pt>
                <c:pt idx="341">
                  <c:v>8160</c:v>
                </c:pt>
                <c:pt idx="342">
                  <c:v>9870</c:v>
                </c:pt>
                <c:pt idx="343">
                  <c:v>19040</c:v>
                </c:pt>
                <c:pt idx="344">
                  <c:v>22800</c:v>
                </c:pt>
                <c:pt idx="345">
                  <c:v>22800</c:v>
                </c:pt>
                <c:pt idx="346">
                  <c:v>13300</c:v>
                </c:pt>
                <c:pt idx="347">
                  <c:v>12600</c:v>
                </c:pt>
                <c:pt idx="348">
                  <c:v>14200</c:v>
                </c:pt>
                <c:pt idx="349">
                  <c:v>13300</c:v>
                </c:pt>
                <c:pt idx="350">
                  <c:v>13500</c:v>
                </c:pt>
                <c:pt idx="351">
                  <c:v>14200</c:v>
                </c:pt>
                <c:pt idx="352">
                  <c:v>23600</c:v>
                </c:pt>
                <c:pt idx="353">
                  <c:v>9320</c:v>
                </c:pt>
                <c:pt idx="354">
                  <c:v>6440</c:v>
                </c:pt>
                <c:pt idx="355">
                  <c:v>11400</c:v>
                </c:pt>
                <c:pt idx="356">
                  <c:v>9330</c:v>
                </c:pt>
                <c:pt idx="357">
                  <c:v>9870</c:v>
                </c:pt>
                <c:pt idx="358">
                  <c:v>19200</c:v>
                </c:pt>
                <c:pt idx="359">
                  <c:v>17800</c:v>
                </c:pt>
                <c:pt idx="360">
                  <c:v>12600</c:v>
                </c:pt>
                <c:pt idx="361">
                  <c:v>17200</c:v>
                </c:pt>
                <c:pt idx="362">
                  <c:v>20100</c:v>
                </c:pt>
                <c:pt idx="363">
                  <c:v>15800</c:v>
                </c:pt>
                <c:pt idx="364">
                  <c:v>31300</c:v>
                </c:pt>
                <c:pt idx="365">
                  <c:v>36100</c:v>
                </c:pt>
                <c:pt idx="366">
                  <c:v>20100</c:v>
                </c:pt>
                <c:pt idx="367">
                  <c:v>14000</c:v>
                </c:pt>
                <c:pt idx="368">
                  <c:v>27500</c:v>
                </c:pt>
                <c:pt idx="369">
                  <c:v>34500</c:v>
                </c:pt>
                <c:pt idx="370">
                  <c:v>27200</c:v>
                </c:pt>
                <c:pt idx="371">
                  <c:v>86600</c:v>
                </c:pt>
                <c:pt idx="372">
                  <c:v>46100</c:v>
                </c:pt>
                <c:pt idx="373">
                  <c:v>12000</c:v>
                </c:pt>
                <c:pt idx="374">
                  <c:v>14700</c:v>
                </c:pt>
                <c:pt idx="375">
                  <c:v>19400</c:v>
                </c:pt>
                <c:pt idx="376">
                  <c:v>7170</c:v>
                </c:pt>
                <c:pt idx="377">
                  <c:v>23800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32-4337-92E4-B93C87237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113872"/>
        <c:axId val="1151121776"/>
      </c:scatterChart>
      <c:valAx>
        <c:axId val="87489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numFmt formatCode="m/d;@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44895"/>
        <c:crosses val="autoZero"/>
        <c:crossBetween val="midCat"/>
        <c:majorUnit val="28"/>
        <c:minorUnit val="7"/>
      </c:valAx>
      <c:valAx>
        <c:axId val="8748448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>
                    <a:solidFill>
                      <a:schemeClr val="accent4">
                        <a:lumMod val="75000"/>
                      </a:schemeClr>
                    </a:solidFill>
                  </a:rPr>
                  <a:t>E. coli, (</a:t>
                </a:r>
                <a:r>
                  <a:rPr lang="en-US">
                    <a:solidFill>
                      <a:schemeClr val="accent4">
                        <a:lumMod val="75000"/>
                      </a:schemeClr>
                    </a:solidFill>
                  </a:rPr>
                  <a:t>MPN/dL); </a:t>
                </a:r>
                <a:r>
                  <a:rPr lang="en-US"/>
                  <a:t>Contact</a:t>
                </a:r>
                <a:r>
                  <a:rPr lang="en-US" baseline="0"/>
                  <a:t> Time (mg/L*min)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894815"/>
        <c:crosses val="autoZero"/>
        <c:crossBetween val="midCat"/>
      </c:valAx>
      <c:valAx>
        <c:axId val="1151121776"/>
        <c:scaling>
          <c:logBase val="10"/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>
                    <a:solidFill>
                      <a:srgbClr val="C00000"/>
                    </a:solidFill>
                  </a:defRPr>
                </a:pPr>
                <a:r>
                  <a:rPr lang="en-US">
                    <a:solidFill>
                      <a:srgbClr val="C00000"/>
                    </a:solidFill>
                  </a:rPr>
                  <a:t>Pre-Disinfection</a:t>
                </a:r>
                <a:r>
                  <a:rPr lang="en-US" baseline="0">
                    <a:solidFill>
                      <a:srgbClr val="C00000"/>
                    </a:solidFill>
                  </a:rPr>
                  <a:t> </a:t>
                </a:r>
                <a:r>
                  <a:rPr lang="en-US" i="1" baseline="0">
                    <a:solidFill>
                      <a:srgbClr val="C00000"/>
                    </a:solidFill>
                  </a:rPr>
                  <a:t>E. Coli, </a:t>
                </a:r>
                <a:r>
                  <a:rPr lang="en-US" i="0" baseline="0">
                    <a:solidFill>
                      <a:srgbClr val="C00000"/>
                    </a:solidFill>
                  </a:rPr>
                  <a:t>MPN/100 mL</a:t>
                </a:r>
                <a:endParaRPr lang="en-US">
                  <a:solidFill>
                    <a:srgbClr val="C00000"/>
                  </a:solidFill>
                </a:endParaRPr>
              </a:p>
            </c:rich>
          </c:tx>
          <c:overlay val="0"/>
        </c:title>
        <c:numFmt formatCode="General" sourceLinked="1"/>
        <c:majorTickMark val="out"/>
        <c:minorTickMark val="out"/>
        <c:tickLblPos val="nextTo"/>
        <c:spPr>
          <a:ln>
            <a:solidFill>
              <a:sysClr val="windowText" lastClr="000000"/>
            </a:solidFill>
          </a:ln>
        </c:spPr>
        <c:crossAx val="1151113872"/>
        <c:crosses val="max"/>
        <c:crossBetween val="midCat"/>
      </c:valAx>
      <c:valAx>
        <c:axId val="1151113872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1151121776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legend>
      <c:legendPos val="t"/>
      <c:layout>
        <c:manualLayout>
          <c:xMode val="edge"/>
          <c:yMode val="edge"/>
          <c:x val="0.13577914935959756"/>
          <c:y val="7.4372878041003759E-2"/>
          <c:w val="0.72844157710081192"/>
          <c:h val="5.9798206655745367E-2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2018'!$N$123:$N$134</c:f>
              <c:numCache>
                <c:formatCode>0.00</c:formatCode>
                <c:ptCount val="12"/>
                <c:pt idx="0">
                  <c:v>65.994579070156306</c:v>
                </c:pt>
                <c:pt idx="1">
                  <c:v>50.62103786514421</c:v>
                </c:pt>
                <c:pt idx="2">
                  <c:v>35.863265775748488</c:v>
                </c:pt>
                <c:pt idx="3">
                  <c:v>30.391439553051146</c:v>
                </c:pt>
                <c:pt idx="4">
                  <c:v>40.359425657322973</c:v>
                </c:pt>
                <c:pt idx="5">
                  <c:v>63.271951941883046</c:v>
                </c:pt>
                <c:pt idx="6">
                  <c:v>68.007467439348133</c:v>
                </c:pt>
                <c:pt idx="7">
                  <c:v>62.549387675581698</c:v>
                </c:pt>
                <c:pt idx="8">
                  <c:v>57.771856021095957</c:v>
                </c:pt>
                <c:pt idx="9">
                  <c:v>51.962674103735317</c:v>
                </c:pt>
                <c:pt idx="10">
                  <c:v>58.075841482480016</c:v>
                </c:pt>
                <c:pt idx="11">
                  <c:v>59.745525445681182</c:v>
                </c:pt>
              </c:numCache>
            </c:numRef>
          </c:xVal>
          <c:yVal>
            <c:numRef>
              <c:f>'Oct 2 to 15, 2018'!$A$123:$A$134</c:f>
              <c:numCache>
                <c:formatCode>0.00</c:formatCode>
                <c:ptCount val="12"/>
                <c:pt idx="0">
                  <c:v>0.66704738140106201</c:v>
                </c:pt>
                <c:pt idx="1">
                  <c:v>0.51298975944519043</c:v>
                </c:pt>
                <c:pt idx="2">
                  <c:v>0.37333241105079651</c:v>
                </c:pt>
                <c:pt idx="3">
                  <c:v>0.31622356176376343</c:v>
                </c:pt>
                <c:pt idx="4">
                  <c:v>0.4458756148815155</c:v>
                </c:pt>
                <c:pt idx="5">
                  <c:v>0.64028275012969971</c:v>
                </c:pt>
                <c:pt idx="6">
                  <c:v>0.6924736499786377</c:v>
                </c:pt>
                <c:pt idx="7">
                  <c:v>0.62651526927947998</c:v>
                </c:pt>
                <c:pt idx="8">
                  <c:v>0.62604290246963501</c:v>
                </c:pt>
                <c:pt idx="9">
                  <c:v>0.57067728042602539</c:v>
                </c:pt>
                <c:pt idx="10">
                  <c:v>0.63555163145065308</c:v>
                </c:pt>
                <c:pt idx="11">
                  <c:v>0.64068061113357544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C-4322-8674-AA11D5FB5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12,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2018'!$L$123:$L$134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9.7916666666666666E-2</c:v>
                </c:pt>
                <c:pt idx="2">
                  <c:v>0.18611111111111112</c:v>
                </c:pt>
                <c:pt idx="3">
                  <c:v>0.27430555555555552</c:v>
                </c:pt>
                <c:pt idx="4">
                  <c:v>0.35416666666666669</c:v>
                </c:pt>
                <c:pt idx="5">
                  <c:v>0.44097222222222227</c:v>
                </c:pt>
                <c:pt idx="6">
                  <c:v>0.52083333333333337</c:v>
                </c:pt>
                <c:pt idx="7">
                  <c:v>0.61805555555555558</c:v>
                </c:pt>
                <c:pt idx="8">
                  <c:v>0.6875</c:v>
                </c:pt>
                <c:pt idx="9">
                  <c:v>0.77083333333333337</c:v>
                </c:pt>
                <c:pt idx="10">
                  <c:v>0.85416666666666663</c:v>
                </c:pt>
                <c:pt idx="11">
                  <c:v>0.9375</c:v>
                </c:pt>
              </c:numCache>
            </c:numRef>
          </c:cat>
          <c:val>
            <c:numRef>
              <c:f>'Oct 2 to 15, 2018'!$D$123:$D$134</c:f>
              <c:numCache>
                <c:formatCode>General</c:formatCode>
                <c:ptCount val="12"/>
                <c:pt idx="0">
                  <c:v>2.11</c:v>
                </c:pt>
                <c:pt idx="1">
                  <c:v>1.89</c:v>
                </c:pt>
                <c:pt idx="2">
                  <c:v>1.84</c:v>
                </c:pt>
                <c:pt idx="3">
                  <c:v>1.75</c:v>
                </c:pt>
                <c:pt idx="4">
                  <c:v>1.75</c:v>
                </c:pt>
                <c:pt idx="5">
                  <c:v>1.92</c:v>
                </c:pt>
                <c:pt idx="6">
                  <c:v>1.91</c:v>
                </c:pt>
                <c:pt idx="7">
                  <c:v>1.88</c:v>
                </c:pt>
                <c:pt idx="8">
                  <c:v>2.2000000000000002</c:v>
                </c:pt>
                <c:pt idx="9">
                  <c:v>2.1</c:v>
                </c:pt>
                <c:pt idx="10">
                  <c:v>2.0099999999999998</c:v>
                </c:pt>
                <c:pt idx="11">
                  <c:v>2.35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0-4293-BDDD-0C1FE851EA55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2018'!$L$123:$L$134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9.7916666666666666E-2</c:v>
                </c:pt>
                <c:pt idx="2">
                  <c:v>0.18611111111111112</c:v>
                </c:pt>
                <c:pt idx="3">
                  <c:v>0.27430555555555552</c:v>
                </c:pt>
                <c:pt idx="4">
                  <c:v>0.35416666666666669</c:v>
                </c:pt>
                <c:pt idx="5">
                  <c:v>0.44097222222222227</c:v>
                </c:pt>
                <c:pt idx="6">
                  <c:v>0.52083333333333337</c:v>
                </c:pt>
                <c:pt idx="7">
                  <c:v>0.61805555555555558</c:v>
                </c:pt>
                <c:pt idx="8">
                  <c:v>0.6875</c:v>
                </c:pt>
                <c:pt idx="9">
                  <c:v>0.77083333333333337</c:v>
                </c:pt>
                <c:pt idx="10">
                  <c:v>0.85416666666666663</c:v>
                </c:pt>
                <c:pt idx="11">
                  <c:v>0.9375</c:v>
                </c:pt>
              </c:numCache>
            </c:numRef>
          </c:cat>
          <c:val>
            <c:numRef>
              <c:f>'Oct 2 to 15, 2018'!$E$123:$E$134</c:f>
              <c:numCache>
                <c:formatCode>General</c:formatCode>
                <c:ptCount val="12"/>
                <c:pt idx="0">
                  <c:v>1.28</c:v>
                </c:pt>
                <c:pt idx="1">
                  <c:v>1.07</c:v>
                </c:pt>
                <c:pt idx="2">
                  <c:v>0.76</c:v>
                </c:pt>
                <c:pt idx="3">
                  <c:v>0.46</c:v>
                </c:pt>
                <c:pt idx="4">
                  <c:v>0.67</c:v>
                </c:pt>
                <c:pt idx="5">
                  <c:v>1.06</c:v>
                </c:pt>
                <c:pt idx="6">
                  <c:v>1.34</c:v>
                </c:pt>
                <c:pt idx="7">
                  <c:v>1.1499999999999999</c:v>
                </c:pt>
                <c:pt idx="8">
                  <c:v>1.54</c:v>
                </c:pt>
                <c:pt idx="9">
                  <c:v>1.22</c:v>
                </c:pt>
                <c:pt idx="10">
                  <c:v>1.29</c:v>
                </c:pt>
                <c:pt idx="11">
                  <c:v>1.33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0-4293-BDDD-0C1FE851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2018'!$L$123:$L$134</c:f>
              <c:numCache>
                <c:formatCode>h:mm;@</c:formatCode>
                <c:ptCount val="12"/>
                <c:pt idx="0">
                  <c:v>1.7361111111111112E-2</c:v>
                </c:pt>
                <c:pt idx="1">
                  <c:v>9.7916666666666666E-2</c:v>
                </c:pt>
                <c:pt idx="2">
                  <c:v>0.18611111111111112</c:v>
                </c:pt>
                <c:pt idx="3">
                  <c:v>0.27430555555555552</c:v>
                </c:pt>
                <c:pt idx="4">
                  <c:v>0.35416666666666669</c:v>
                </c:pt>
                <c:pt idx="5">
                  <c:v>0.44097222222222227</c:v>
                </c:pt>
                <c:pt idx="6">
                  <c:v>0.52083333333333337</c:v>
                </c:pt>
                <c:pt idx="7">
                  <c:v>0.61805555555555558</c:v>
                </c:pt>
                <c:pt idx="8">
                  <c:v>0.6875</c:v>
                </c:pt>
                <c:pt idx="9">
                  <c:v>0.77083333333333337</c:v>
                </c:pt>
                <c:pt idx="10">
                  <c:v>0.85416666666666663</c:v>
                </c:pt>
                <c:pt idx="11">
                  <c:v>0.9375</c:v>
                </c:pt>
              </c:numCache>
            </c:numRef>
          </c:cat>
          <c:val>
            <c:numRef>
              <c:f>'Oct 2 to 15, 2018'!$B$123:$B$134</c:f>
              <c:numCache>
                <c:formatCode>0.00</c:formatCode>
                <c:ptCount val="12"/>
                <c:pt idx="0">
                  <c:v>2.4869080392547969</c:v>
                </c:pt>
                <c:pt idx="1">
                  <c:v>2.4933827829176023</c:v>
                </c:pt>
                <c:pt idx="2">
                  <c:v>2.5612806363193448</c:v>
                </c:pt>
                <c:pt idx="3">
                  <c:v>2.5600842630698115</c:v>
                </c:pt>
                <c:pt idx="4">
                  <c:v>2.7181914981083715</c:v>
                </c:pt>
                <c:pt idx="5">
                  <c:v>2.4898424942054946</c:v>
                </c:pt>
                <c:pt idx="6">
                  <c:v>2.5052897168331598</c:v>
                </c:pt>
                <c:pt idx="7">
                  <c:v>2.4644493862487953</c:v>
                </c:pt>
                <c:pt idx="8">
                  <c:v>2.6662390314398472</c:v>
                </c:pt>
                <c:pt idx="9">
                  <c:v>2.7021558639604715</c:v>
                </c:pt>
                <c:pt idx="10">
                  <c:v>2.6925677050655628</c:v>
                </c:pt>
                <c:pt idx="11">
                  <c:v>2.6384416982047472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F0-4293-BDDD-0C1FE851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2018'!$T$123:$T$134</c:f>
              <c:numCache>
                <c:formatCode>0</c:formatCode>
                <c:ptCount val="12"/>
                <c:pt idx="0">
                  <c:v>48.018644888106927</c:v>
                </c:pt>
                <c:pt idx="1">
                  <c:v>62.229941260075165</c:v>
                </c:pt>
                <c:pt idx="2">
                  <c:v>87.280425729247014</c:v>
                </c:pt>
                <c:pt idx="3">
                  <c:v>102.72883548599088</c:v>
                </c:pt>
                <c:pt idx="4">
                  <c:v>77.714159366197421</c:v>
                </c:pt>
                <c:pt idx="5">
                  <c:v>50.034062237545271</c:v>
                </c:pt>
                <c:pt idx="6">
                  <c:v>46.631946751111947</c:v>
                </c:pt>
                <c:pt idx="7">
                  <c:v>50.598276152017775</c:v>
                </c:pt>
                <c:pt idx="8">
                  <c:v>54.682478150731612</c:v>
                </c:pt>
                <c:pt idx="9">
                  <c:v>60.656167810705021</c:v>
                </c:pt>
                <c:pt idx="10">
                  <c:v>54.402670107041033</c:v>
                </c:pt>
                <c:pt idx="11">
                  <c:v>52.916362652814819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F0-4293-BDDD-0C1FE851E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2018'!$T$135:$T$146</c:f>
              <c:numCache>
                <c:formatCode>0</c:formatCode>
                <c:ptCount val="12"/>
                <c:pt idx="0">
                  <c:v>64.849109112150941</c:v>
                </c:pt>
                <c:pt idx="1">
                  <c:v>87.794891055597844</c:v>
                </c:pt>
                <c:pt idx="2">
                  <c:v>105.44040548597654</c:v>
                </c:pt>
                <c:pt idx="3">
                  <c:v>99.34116894229696</c:v>
                </c:pt>
                <c:pt idx="4">
                  <c:v>95.958099485668328</c:v>
                </c:pt>
                <c:pt idx="5">
                  <c:v>72.914812682778148</c:v>
                </c:pt>
                <c:pt idx="6">
                  <c:v>46.298686817870689</c:v>
                </c:pt>
                <c:pt idx="7">
                  <c:v>39.961960967614786</c:v>
                </c:pt>
                <c:pt idx="8">
                  <c:v>45.831550433895764</c:v>
                </c:pt>
                <c:pt idx="9">
                  <c:v>49.049730051397951</c:v>
                </c:pt>
                <c:pt idx="10">
                  <c:v>49.280165182520022</c:v>
                </c:pt>
                <c:pt idx="11">
                  <c:v>50.098685117319008</c:v>
                </c:pt>
              </c:numCache>
            </c:numRef>
          </c:xVal>
          <c:yVal>
            <c:numRef>
              <c:f>'Oct 2 to 15, 2018'!$G$135:$G$146</c:f>
              <c:numCache>
                <c:formatCode>0.00</c:formatCode>
                <c:ptCount val="12"/>
                <c:pt idx="0">
                  <c:v>0.81999999999999984</c:v>
                </c:pt>
                <c:pt idx="1">
                  <c:v>1.38</c:v>
                </c:pt>
                <c:pt idx="2">
                  <c:v>1.29</c:v>
                </c:pt>
                <c:pt idx="3">
                  <c:v>1.31</c:v>
                </c:pt>
                <c:pt idx="4">
                  <c:v>1.75</c:v>
                </c:pt>
                <c:pt idx="5" formatCode="General">
                  <c:v>1.36</c:v>
                </c:pt>
                <c:pt idx="6" formatCode="General">
                  <c:v>0.80999999999999983</c:v>
                </c:pt>
                <c:pt idx="7" formatCode="General">
                  <c:v>0.69</c:v>
                </c:pt>
                <c:pt idx="8" formatCode="General">
                  <c:v>0.8</c:v>
                </c:pt>
                <c:pt idx="9" formatCode="General">
                  <c:v>0.95999999999999974</c:v>
                </c:pt>
                <c:pt idx="10" formatCode="General">
                  <c:v>0.69</c:v>
                </c:pt>
                <c:pt idx="11" formatCode="General">
                  <c:v>0.88000000000000012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1F-4272-B787-7CD11BD32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2018'!$N$135:$N$146</c:f>
              <c:numCache>
                <c:formatCode>0.00</c:formatCode>
                <c:ptCount val="12"/>
                <c:pt idx="0">
                  <c:v>48.534995130348541</c:v>
                </c:pt>
                <c:pt idx="1">
                  <c:v>35.649609072217984</c:v>
                </c:pt>
                <c:pt idx="2">
                  <c:v>29.59839460238323</c:v>
                </c:pt>
                <c:pt idx="3">
                  <c:v>31.443835679309608</c:v>
                </c:pt>
                <c:pt idx="4">
                  <c:v>32.569938939676248</c:v>
                </c:pt>
                <c:pt idx="5">
                  <c:v>43.066711060076599</c:v>
                </c:pt>
                <c:pt idx="6">
                  <c:v>68.509572697047076</c:v>
                </c:pt>
                <c:pt idx="7">
                  <c:v>79.689061883473144</c:v>
                </c:pt>
                <c:pt idx="8">
                  <c:v>69.225938094259476</c:v>
                </c:pt>
                <c:pt idx="9">
                  <c:v>64.573161288227908</c:v>
                </c:pt>
                <c:pt idx="10">
                  <c:v>64.263788929596117</c:v>
                </c:pt>
                <c:pt idx="11">
                  <c:v>63.188350255726704</c:v>
                </c:pt>
              </c:numCache>
            </c:numRef>
          </c:xVal>
          <c:yVal>
            <c:numRef>
              <c:f>'Oct 2 to 15, 2018'!$A$135:$A$146</c:f>
              <c:numCache>
                <c:formatCode>0.00</c:formatCode>
                <c:ptCount val="12"/>
                <c:pt idx="0">
                  <c:v>0.54831236600875854</c:v>
                </c:pt>
                <c:pt idx="1">
                  <c:v>0.3833078145980835</c:v>
                </c:pt>
                <c:pt idx="2">
                  <c:v>0.3174501359462738</c:v>
                </c:pt>
                <c:pt idx="3">
                  <c:v>0.34815624356269836</c:v>
                </c:pt>
                <c:pt idx="4">
                  <c:v>0.36983931064605713</c:v>
                </c:pt>
                <c:pt idx="5">
                  <c:v>0.46830403804779053</c:v>
                </c:pt>
                <c:pt idx="6">
                  <c:v>0.73107469081878662</c:v>
                </c:pt>
                <c:pt idx="7">
                  <c:v>0.88675969839096069</c:v>
                </c:pt>
                <c:pt idx="8">
                  <c:v>0.69309848546981812</c:v>
                </c:pt>
                <c:pt idx="9">
                  <c:v>0.68319863080978394</c:v>
                </c:pt>
                <c:pt idx="10">
                  <c:v>0.6610533595085144</c:v>
                </c:pt>
                <c:pt idx="11">
                  <c:v>0.61254626512527466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5-42EE-BF0C-3D7B1697B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13,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2018'!$L$135:$L$146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0.10416666666666667</c:v>
                </c:pt>
                <c:pt idx="2">
                  <c:v>0.1875</c:v>
                </c:pt>
                <c:pt idx="3">
                  <c:v>0.27083333333333331</c:v>
                </c:pt>
                <c:pt idx="4">
                  <c:v>0.3611111111111111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0.60416666666666663</c:v>
                </c:pt>
                <c:pt idx="8">
                  <c:v>0.6875</c:v>
                </c:pt>
                <c:pt idx="9">
                  <c:v>0.76944444444444438</c:v>
                </c:pt>
                <c:pt idx="10">
                  <c:v>0.85486111111111107</c:v>
                </c:pt>
                <c:pt idx="11">
                  <c:v>0.9375</c:v>
                </c:pt>
              </c:numCache>
            </c:numRef>
          </c:cat>
          <c:val>
            <c:numRef>
              <c:f>'Oct 2 to 15, 2018'!$D$135:$D$146</c:f>
              <c:numCache>
                <c:formatCode>General</c:formatCode>
                <c:ptCount val="12"/>
                <c:pt idx="0">
                  <c:v>1.93</c:v>
                </c:pt>
                <c:pt idx="1">
                  <c:v>2.04</c:v>
                </c:pt>
                <c:pt idx="2">
                  <c:v>1.77</c:v>
                </c:pt>
                <c:pt idx="3">
                  <c:v>1.86</c:v>
                </c:pt>
                <c:pt idx="4">
                  <c:v>2</c:v>
                </c:pt>
                <c:pt idx="5">
                  <c:v>2.1</c:v>
                </c:pt>
                <c:pt idx="6">
                  <c:v>2.13</c:v>
                </c:pt>
                <c:pt idx="7">
                  <c:v>2.13</c:v>
                </c:pt>
                <c:pt idx="8">
                  <c:v>1.95</c:v>
                </c:pt>
                <c:pt idx="9">
                  <c:v>2.2599999999999998</c:v>
                </c:pt>
                <c:pt idx="10">
                  <c:v>1.94</c:v>
                </c:pt>
                <c:pt idx="11">
                  <c:v>2.08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2-4926-88CF-AB5BA144AC54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2018'!$L$135:$L$146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0.10416666666666667</c:v>
                </c:pt>
                <c:pt idx="2">
                  <c:v>0.1875</c:v>
                </c:pt>
                <c:pt idx="3">
                  <c:v>0.27083333333333331</c:v>
                </c:pt>
                <c:pt idx="4">
                  <c:v>0.3611111111111111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0.60416666666666663</c:v>
                </c:pt>
                <c:pt idx="8">
                  <c:v>0.6875</c:v>
                </c:pt>
                <c:pt idx="9">
                  <c:v>0.76944444444444438</c:v>
                </c:pt>
                <c:pt idx="10">
                  <c:v>0.85486111111111107</c:v>
                </c:pt>
                <c:pt idx="11">
                  <c:v>0.9375</c:v>
                </c:pt>
              </c:numCache>
            </c:numRef>
          </c:cat>
          <c:val>
            <c:numRef>
              <c:f>'Oct 2 to 15, 2018'!$E$135:$E$146</c:f>
              <c:numCache>
                <c:formatCode>General</c:formatCode>
                <c:ptCount val="12"/>
                <c:pt idx="0">
                  <c:v>1.1100000000000001</c:v>
                </c:pt>
                <c:pt idx="1">
                  <c:v>0.66</c:v>
                </c:pt>
                <c:pt idx="2">
                  <c:v>0.48</c:v>
                </c:pt>
                <c:pt idx="3">
                  <c:v>0.55000000000000004</c:v>
                </c:pt>
                <c:pt idx="4">
                  <c:v>0.25</c:v>
                </c:pt>
                <c:pt idx="5">
                  <c:v>0.74</c:v>
                </c:pt>
                <c:pt idx="6">
                  <c:v>1.32</c:v>
                </c:pt>
                <c:pt idx="7">
                  <c:v>1.44</c:v>
                </c:pt>
                <c:pt idx="8">
                  <c:v>1.1499999999999999</c:v>
                </c:pt>
                <c:pt idx="9">
                  <c:v>1.3</c:v>
                </c:pt>
                <c:pt idx="10">
                  <c:v>1.25</c:v>
                </c:pt>
                <c:pt idx="11">
                  <c:v>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12-4926-88CF-AB5BA144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2018'!$L$135:$L$146</c:f>
              <c:numCache>
                <c:formatCode>h:mm;@</c:formatCode>
                <c:ptCount val="12"/>
                <c:pt idx="0">
                  <c:v>2.0833333333333332E-2</c:v>
                </c:pt>
                <c:pt idx="1">
                  <c:v>0.10416666666666667</c:v>
                </c:pt>
                <c:pt idx="2">
                  <c:v>0.1875</c:v>
                </c:pt>
                <c:pt idx="3">
                  <c:v>0.27083333333333331</c:v>
                </c:pt>
                <c:pt idx="4">
                  <c:v>0.3611111111111111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0.60416666666666663</c:v>
                </c:pt>
                <c:pt idx="8">
                  <c:v>0.6875</c:v>
                </c:pt>
                <c:pt idx="9">
                  <c:v>0.76944444444444438</c:v>
                </c:pt>
                <c:pt idx="10">
                  <c:v>0.85486111111111107</c:v>
                </c:pt>
                <c:pt idx="11">
                  <c:v>0.9375</c:v>
                </c:pt>
              </c:numCache>
            </c:numRef>
          </c:cat>
          <c:val>
            <c:numRef>
              <c:f>'Oct 2 to 15, 2018'!$B$135:$B$146</c:f>
              <c:numCache>
                <c:formatCode>0.00</c:formatCode>
                <c:ptCount val="12"/>
                <c:pt idx="0">
                  <c:v>2.7796131396638635</c:v>
                </c:pt>
                <c:pt idx="1">
                  <c:v>2.6454783237914112</c:v>
                </c:pt>
                <c:pt idx="2">
                  <c:v>2.6388740800171755</c:v>
                </c:pt>
                <c:pt idx="3">
                  <c:v>2.7242689192607075</c:v>
                </c:pt>
                <c:pt idx="4">
                  <c:v>2.7938779644093819</c:v>
                </c:pt>
                <c:pt idx="5">
                  <c:v>2.6754540824308064</c:v>
                </c:pt>
                <c:pt idx="6">
                  <c:v>2.6255590867241425</c:v>
                </c:pt>
                <c:pt idx="7">
                  <c:v>2.7379060318249042</c:v>
                </c:pt>
                <c:pt idx="8">
                  <c:v>2.463414004063206</c:v>
                </c:pt>
                <c:pt idx="9">
                  <c:v>2.603192261522933</c:v>
                </c:pt>
                <c:pt idx="10">
                  <c:v>2.5309379329418507</c:v>
                </c:pt>
                <c:pt idx="11">
                  <c:v>2.3851362071782405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12-4926-88CF-AB5BA144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2018'!$T$135:$T$146</c:f>
              <c:numCache>
                <c:formatCode>0</c:formatCode>
                <c:ptCount val="12"/>
                <c:pt idx="0">
                  <c:v>64.849109112150941</c:v>
                </c:pt>
                <c:pt idx="1">
                  <c:v>87.794891055597844</c:v>
                </c:pt>
                <c:pt idx="2">
                  <c:v>105.44040548597654</c:v>
                </c:pt>
                <c:pt idx="3">
                  <c:v>99.34116894229696</c:v>
                </c:pt>
                <c:pt idx="4">
                  <c:v>95.958099485668328</c:v>
                </c:pt>
                <c:pt idx="5">
                  <c:v>72.914812682778148</c:v>
                </c:pt>
                <c:pt idx="6">
                  <c:v>46.298686817870689</c:v>
                </c:pt>
                <c:pt idx="7">
                  <c:v>39.961960967614786</c:v>
                </c:pt>
                <c:pt idx="8">
                  <c:v>45.831550433895764</c:v>
                </c:pt>
                <c:pt idx="9">
                  <c:v>49.049730051397951</c:v>
                </c:pt>
                <c:pt idx="10">
                  <c:v>49.280165182520022</c:v>
                </c:pt>
                <c:pt idx="11">
                  <c:v>50.098685117319008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12-4926-88CF-AB5BA144AC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2018'!$T$147:$T$158</c:f>
              <c:numCache>
                <c:formatCode>0</c:formatCode>
                <c:ptCount val="12"/>
                <c:pt idx="0">
                  <c:v>51.221408224902163</c:v>
                </c:pt>
                <c:pt idx="1">
                  <c:v>56.721492087399902</c:v>
                </c:pt>
                <c:pt idx="2">
                  <c:v>62.990551561923695</c:v>
                </c:pt>
                <c:pt idx="3">
                  <c:v>104.6080445629605</c:v>
                </c:pt>
                <c:pt idx="4">
                  <c:v>99.449852199266672</c:v>
                </c:pt>
                <c:pt idx="5">
                  <c:v>105.48344871821817</c:v>
                </c:pt>
                <c:pt idx="6">
                  <c:v>51.916882599113322</c:v>
                </c:pt>
                <c:pt idx="7">
                  <c:v>42.758233707621955</c:v>
                </c:pt>
                <c:pt idx="8">
                  <c:v>38.140103574454848</c:v>
                </c:pt>
                <c:pt idx="9">
                  <c:v>43.215636004783363</c:v>
                </c:pt>
                <c:pt idx="10">
                  <c:v>43.623196214974584</c:v>
                </c:pt>
                <c:pt idx="11">
                  <c:v>42.225934826611713</c:v>
                </c:pt>
              </c:numCache>
            </c:numRef>
          </c:xVal>
          <c:yVal>
            <c:numRef>
              <c:f>'Oct 2 to 15, 2018'!$G$147:$G$158</c:f>
              <c:numCache>
                <c:formatCode>0.00</c:formatCode>
                <c:ptCount val="12"/>
                <c:pt idx="0">
                  <c:v>1.0099999999999998</c:v>
                </c:pt>
                <c:pt idx="1">
                  <c:v>0.90000000000000013</c:v>
                </c:pt>
                <c:pt idx="2">
                  <c:v>1.1399999999999997</c:v>
                </c:pt>
                <c:pt idx="3">
                  <c:v>1.1299999999999999</c:v>
                </c:pt>
                <c:pt idx="4">
                  <c:v>1.08</c:v>
                </c:pt>
                <c:pt idx="5" formatCode="General">
                  <c:v>1.6700000000000002</c:v>
                </c:pt>
                <c:pt idx="6" formatCode="General">
                  <c:v>0.81</c:v>
                </c:pt>
                <c:pt idx="7" formatCode="General">
                  <c:v>0.57999999999999985</c:v>
                </c:pt>
                <c:pt idx="8" formatCode="General">
                  <c:v>0.49999999999999978</c:v>
                </c:pt>
                <c:pt idx="9" formatCode="General">
                  <c:v>0.53</c:v>
                </c:pt>
                <c:pt idx="10" formatCode="General">
                  <c:v>0.62000000000000011</c:v>
                </c:pt>
                <c:pt idx="11" formatCode="General">
                  <c:v>0.57000000000000006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B1-44B1-A27B-71FDCF0D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2018'!$N$147:$N$158</c:f>
              <c:numCache>
                <c:formatCode>0.00</c:formatCode>
                <c:ptCount val="12"/>
                <c:pt idx="0">
                  <c:v>61.770234486185593</c:v>
                </c:pt>
                <c:pt idx="1">
                  <c:v>55.648882705747148</c:v>
                </c:pt>
                <c:pt idx="2">
                  <c:v>49.997063812705051</c:v>
                </c:pt>
                <c:pt idx="3">
                  <c:v>29.837405740866956</c:v>
                </c:pt>
                <c:pt idx="4">
                  <c:v>31.408945212917363</c:v>
                </c:pt>
                <c:pt idx="5">
                  <c:v>29.586138634981683</c:v>
                </c:pt>
                <c:pt idx="6">
                  <c:v>60.923145829360898</c:v>
                </c:pt>
                <c:pt idx="7">
                  <c:v>74.33810698535919</c:v>
                </c:pt>
                <c:pt idx="8">
                  <c:v>83.607935058481559</c:v>
                </c:pt>
                <c:pt idx="9">
                  <c:v>73.530174255371094</c:v>
                </c:pt>
                <c:pt idx="10">
                  <c:v>72.824869357738606</c:v>
                </c:pt>
                <c:pt idx="11">
                  <c:v>75.300871673990812</c:v>
                </c:pt>
              </c:numCache>
            </c:numRef>
          </c:xVal>
          <c:yVal>
            <c:numRef>
              <c:f>'Oct 2 to 15, 2018'!$A$147:$A$158</c:f>
              <c:numCache>
                <c:formatCode>0.00</c:formatCode>
                <c:ptCount val="12"/>
                <c:pt idx="0">
                  <c:v>0.63178837299346924</c:v>
                </c:pt>
                <c:pt idx="1">
                  <c:v>0.55440157651901245</c:v>
                </c:pt>
                <c:pt idx="2">
                  <c:v>0.50826287269592285</c:v>
                </c:pt>
                <c:pt idx="3">
                  <c:v>0.29864194989204407</c:v>
                </c:pt>
                <c:pt idx="4">
                  <c:v>0.30851376056671143</c:v>
                </c:pt>
                <c:pt idx="5">
                  <c:v>0.29681089520454407</c:v>
                </c:pt>
                <c:pt idx="6">
                  <c:v>0.64933913946151733</c:v>
                </c:pt>
                <c:pt idx="7">
                  <c:v>0.7360498309135437</c:v>
                </c:pt>
                <c:pt idx="8">
                  <c:v>0.88884633779525757</c:v>
                </c:pt>
                <c:pt idx="9">
                  <c:v>0.68603777885437012</c:v>
                </c:pt>
                <c:pt idx="10">
                  <c:v>0.68140137195587158</c:v>
                </c:pt>
                <c:pt idx="11">
                  <c:v>0.70100051164627075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8C-443D-9579-1508FD15C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14,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2018'!$L$147:$L$158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0.10555555555555556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0.60277777777777775</c:v>
                </c:pt>
                <c:pt idx="8">
                  <c:v>0.6875</c:v>
                </c:pt>
                <c:pt idx="9">
                  <c:v>0.7729166666666667</c:v>
                </c:pt>
                <c:pt idx="10">
                  <c:v>0.85833333333333339</c:v>
                </c:pt>
                <c:pt idx="11">
                  <c:v>0.93611111111111101</c:v>
                </c:pt>
              </c:numCache>
            </c:numRef>
          </c:cat>
          <c:val>
            <c:numRef>
              <c:f>'Oct 2 to 15, 2018'!$D$147:$D$158</c:f>
              <c:numCache>
                <c:formatCode>General</c:formatCode>
                <c:ptCount val="12"/>
                <c:pt idx="0">
                  <c:v>2.2599999999999998</c:v>
                </c:pt>
                <c:pt idx="1">
                  <c:v>2.06</c:v>
                </c:pt>
                <c:pt idx="2">
                  <c:v>2.0299999999999998</c:v>
                </c:pt>
                <c:pt idx="3">
                  <c:v>1.74</c:v>
                </c:pt>
                <c:pt idx="4">
                  <c:v>1.32</c:v>
                </c:pt>
                <c:pt idx="5">
                  <c:v>1.84</c:v>
                </c:pt>
                <c:pt idx="6">
                  <c:v>1.94</c:v>
                </c:pt>
                <c:pt idx="7">
                  <c:v>1.89</c:v>
                </c:pt>
                <c:pt idx="8">
                  <c:v>2.0299999999999998</c:v>
                </c:pt>
                <c:pt idx="9">
                  <c:v>1.75</c:v>
                </c:pt>
                <c:pt idx="10">
                  <c:v>1.87</c:v>
                </c:pt>
                <c:pt idx="11">
                  <c:v>1.83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7-4730-8351-ED0C21DADE44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2018'!$L$147:$L$158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0.10555555555555556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0.60277777777777775</c:v>
                </c:pt>
                <c:pt idx="8">
                  <c:v>0.6875</c:v>
                </c:pt>
                <c:pt idx="9">
                  <c:v>0.7729166666666667</c:v>
                </c:pt>
                <c:pt idx="10">
                  <c:v>0.85833333333333339</c:v>
                </c:pt>
                <c:pt idx="11">
                  <c:v>0.93611111111111101</c:v>
                </c:pt>
              </c:numCache>
            </c:numRef>
          </c:cat>
          <c:val>
            <c:numRef>
              <c:f>'Oct 2 to 15, 2018'!$E$147:$E$158</c:f>
              <c:numCache>
                <c:formatCode>General</c:formatCode>
                <c:ptCount val="12"/>
                <c:pt idx="0">
                  <c:v>1.25</c:v>
                </c:pt>
                <c:pt idx="1">
                  <c:v>1.1599999999999999</c:v>
                </c:pt>
                <c:pt idx="2">
                  <c:v>0.89</c:v>
                </c:pt>
                <c:pt idx="3">
                  <c:v>0.61</c:v>
                </c:pt>
                <c:pt idx="4">
                  <c:v>0.24</c:v>
                </c:pt>
                <c:pt idx="5">
                  <c:v>0.17</c:v>
                </c:pt>
                <c:pt idx="6">
                  <c:v>1.1299999999999999</c:v>
                </c:pt>
                <c:pt idx="7">
                  <c:v>1.31</c:v>
                </c:pt>
                <c:pt idx="8">
                  <c:v>1.53</c:v>
                </c:pt>
                <c:pt idx="9">
                  <c:v>1.22</c:v>
                </c:pt>
                <c:pt idx="10">
                  <c:v>1.25</c:v>
                </c:pt>
                <c:pt idx="11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7-4730-8351-ED0C21DA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2018'!$L$147:$L$158</c:f>
              <c:numCache>
                <c:formatCode>h:mm;@</c:formatCode>
                <c:ptCount val="12"/>
                <c:pt idx="0">
                  <c:v>1.8749999999999999E-2</c:v>
                </c:pt>
                <c:pt idx="1">
                  <c:v>0.10555555555555556</c:v>
                </c:pt>
                <c:pt idx="2">
                  <c:v>0.18611111111111112</c:v>
                </c:pt>
                <c:pt idx="3">
                  <c:v>0.27083333333333331</c:v>
                </c:pt>
                <c:pt idx="4">
                  <c:v>0.35416666666666669</c:v>
                </c:pt>
                <c:pt idx="5">
                  <c:v>0.4375</c:v>
                </c:pt>
                <c:pt idx="6">
                  <c:v>0.52083333333333337</c:v>
                </c:pt>
                <c:pt idx="7">
                  <c:v>0.60277777777777775</c:v>
                </c:pt>
                <c:pt idx="8">
                  <c:v>0.6875</c:v>
                </c:pt>
                <c:pt idx="9">
                  <c:v>0.7729166666666667</c:v>
                </c:pt>
                <c:pt idx="10">
                  <c:v>0.85833333333333339</c:v>
                </c:pt>
                <c:pt idx="11">
                  <c:v>0.93611111111111101</c:v>
                </c:pt>
              </c:numCache>
            </c:numRef>
          </c:cat>
          <c:val>
            <c:numRef>
              <c:f>'Oct 2 to 15, 2018'!$B$147:$B$158</c:f>
              <c:numCache>
                <c:formatCode>0.00</c:formatCode>
                <c:ptCount val="12"/>
                <c:pt idx="0">
                  <c:v>2.5165391145102225</c:v>
                </c:pt>
                <c:pt idx="1">
                  <c:v>2.4512031903363374</c:v>
                </c:pt>
                <c:pt idx="2">
                  <c:v>2.501239003879173</c:v>
                </c:pt>
                <c:pt idx="3">
                  <c:v>2.4626407312691398</c:v>
                </c:pt>
                <c:pt idx="4">
                  <c:v>2.4167542630160281</c:v>
                </c:pt>
                <c:pt idx="5">
                  <c:v>2.4683279255326527</c:v>
                </c:pt>
                <c:pt idx="6">
                  <c:v>2.6224098437500518</c:v>
                </c:pt>
                <c:pt idx="7">
                  <c:v>2.4361668286165341</c:v>
                </c:pt>
                <c:pt idx="8">
                  <c:v>2.6157154391204704</c:v>
                </c:pt>
                <c:pt idx="9">
                  <c:v>2.2955869267150351</c:v>
                </c:pt>
                <c:pt idx="10">
                  <c:v>2.3021551839171317</c:v>
                </c:pt>
                <c:pt idx="11">
                  <c:v>2.2904965247493645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D7-4730-8351-ED0C21DA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2018'!$T$147:$T$158</c:f>
              <c:numCache>
                <c:formatCode>0</c:formatCode>
                <c:ptCount val="12"/>
                <c:pt idx="0">
                  <c:v>51.221408224902163</c:v>
                </c:pt>
                <c:pt idx="1">
                  <c:v>56.721492087399902</c:v>
                </c:pt>
                <c:pt idx="2">
                  <c:v>62.990551561923695</c:v>
                </c:pt>
                <c:pt idx="3">
                  <c:v>104.6080445629605</c:v>
                </c:pt>
                <c:pt idx="4">
                  <c:v>99.449852199266672</c:v>
                </c:pt>
                <c:pt idx="5">
                  <c:v>105.48344871821817</c:v>
                </c:pt>
                <c:pt idx="6">
                  <c:v>51.916882599113322</c:v>
                </c:pt>
                <c:pt idx="7">
                  <c:v>42.758233707621955</c:v>
                </c:pt>
                <c:pt idx="8">
                  <c:v>38.140103574454848</c:v>
                </c:pt>
                <c:pt idx="9">
                  <c:v>43.215636004783363</c:v>
                </c:pt>
                <c:pt idx="10">
                  <c:v>43.623196214974584</c:v>
                </c:pt>
                <c:pt idx="11">
                  <c:v>42.225934826611713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D7-4730-8351-ED0C21DADE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N. Detention Time vs. PAA Degradation</a:t>
            </a:r>
          </a:p>
          <a:p>
            <a:pPr>
              <a:defRPr/>
            </a:pPr>
            <a:r>
              <a:rPr lang="en-US" sz="1050"/>
              <a:t>1/2 the North Basin</a:t>
            </a:r>
          </a:p>
        </c:rich>
      </c:tx>
      <c:layout>
        <c:manualLayout>
          <c:xMode val="edge"/>
          <c:yMode val="edge"/>
          <c:x val="0.129708278652668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67979002624672"/>
          <c:y val="0.16162037037037036"/>
          <c:w val="0.82373687664041995"/>
          <c:h val="0.69762357830271216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2018'!$G$1</c:f>
              <c:strCache>
                <c:ptCount val="1"/>
                <c:pt idx="0">
                  <c:v>DPAA Samples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9726760717410325"/>
                  <c:y val="-2.2981892888388953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2018'!$T$159:$T$170</c:f>
              <c:numCache>
                <c:formatCode>0</c:formatCode>
                <c:ptCount val="12"/>
                <c:pt idx="0">
                  <c:v>49.361352092370161</c:v>
                </c:pt>
                <c:pt idx="1">
                  <c:v>75.699769995469779</c:v>
                </c:pt>
                <c:pt idx="2">
                  <c:v>81.627136433721191</c:v>
                </c:pt>
                <c:pt idx="3">
                  <c:v>105.73653045686851</c:v>
                </c:pt>
                <c:pt idx="4">
                  <c:v>104.53019109085966</c:v>
                </c:pt>
                <c:pt idx="5">
                  <c:v>71.507821060773693</c:v>
                </c:pt>
                <c:pt idx="6">
                  <c:v>55.167032072265648</c:v>
                </c:pt>
                <c:pt idx="7">
                  <c:v>48.923709772873977</c:v>
                </c:pt>
                <c:pt idx="8">
                  <c:v>49.235280956390902</c:v>
                </c:pt>
                <c:pt idx="9">
                  <c:v>58.234028505191354</c:v>
                </c:pt>
                <c:pt idx="10">
                  <c:v>49.818943400658007</c:v>
                </c:pt>
                <c:pt idx="11">
                  <c:v>43.27117073247225</c:v>
                </c:pt>
              </c:numCache>
            </c:numRef>
          </c:xVal>
          <c:yVal>
            <c:numRef>
              <c:f>'Oct 2 to 15, 2018'!$G$159:$G$170</c:f>
              <c:numCache>
                <c:formatCode>0.00</c:formatCode>
                <c:ptCount val="12"/>
                <c:pt idx="0">
                  <c:v>0.60000000000000009</c:v>
                </c:pt>
                <c:pt idx="1">
                  <c:v>0.96000000000000008</c:v>
                </c:pt>
                <c:pt idx="2">
                  <c:v>1.1299999999999999</c:v>
                </c:pt>
                <c:pt idx="3">
                  <c:v>0.98</c:v>
                </c:pt>
                <c:pt idx="4">
                  <c:v>1.25</c:v>
                </c:pt>
                <c:pt idx="5" formatCode="General">
                  <c:v>0.98</c:v>
                </c:pt>
                <c:pt idx="6" formatCode="General">
                  <c:v>0.62000000000000011</c:v>
                </c:pt>
                <c:pt idx="7" formatCode="General">
                  <c:v>0.59000000000000008</c:v>
                </c:pt>
                <c:pt idx="8" formatCode="General">
                  <c:v>0.58000000000000007</c:v>
                </c:pt>
                <c:pt idx="9" formatCode="General">
                  <c:v>0.69000000000000006</c:v>
                </c:pt>
                <c:pt idx="10" formatCode="General">
                  <c:v>0.48999999999999988</c:v>
                </c:pt>
                <c:pt idx="11" formatCode="General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9-429F-A7D5-D43B7CB1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354853099757879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Change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Effluent</a:t>
            </a:r>
            <a:r>
              <a:rPr lang="en-US" baseline="0"/>
              <a:t> Flow vs. PAA Pump Flow</a:t>
            </a:r>
            <a:endParaRPr lang="en-US"/>
          </a:p>
        </c:rich>
      </c:tx>
      <c:layout>
        <c:manualLayout>
          <c:xMode val="edge"/>
          <c:yMode val="edge"/>
          <c:x val="0.1357223315835520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81720253718285"/>
          <c:y val="0.11069444444444443"/>
          <c:w val="0.8275161307961505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2018'!$A$1</c:f>
              <c:strCache>
                <c:ptCount val="1"/>
                <c:pt idx="0">
                  <c:v>PAA Pump Total Flow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081583552055993"/>
                  <c:y val="-2.6059242594675666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2018'!$N$159:$N$170</c:f>
              <c:numCache>
                <c:formatCode>0.00</c:formatCode>
                <c:ptCount val="12"/>
                <c:pt idx="0">
                  <c:v>64.15549298544741</c:v>
                </c:pt>
                <c:pt idx="1">
                  <c:v>41.453288637937348</c:v>
                </c:pt>
                <c:pt idx="2">
                  <c:v>38.391091813413041</c:v>
                </c:pt>
                <c:pt idx="3">
                  <c:v>29.514281379473839</c:v>
                </c:pt>
                <c:pt idx="4">
                  <c:v>29.859958310989416</c:v>
                </c:pt>
                <c:pt idx="5">
                  <c:v>43.930380772036202</c:v>
                </c:pt>
                <c:pt idx="6">
                  <c:v>57.252864642096441</c:v>
                </c:pt>
                <c:pt idx="7">
                  <c:v>64.743608748155509</c:v>
                </c:pt>
                <c:pt idx="8">
                  <c:v>64.323816838324689</c:v>
                </c:pt>
                <c:pt idx="9">
                  <c:v>54.171844224258336</c:v>
                </c:pt>
                <c:pt idx="10">
                  <c:v>63.551842456935624</c:v>
                </c:pt>
                <c:pt idx="11">
                  <c:v>73.433269134263952</c:v>
                </c:pt>
              </c:numCache>
            </c:numRef>
          </c:xVal>
          <c:yVal>
            <c:numRef>
              <c:f>'Oct 2 to 15, 2018'!$A$159:$A$170</c:f>
              <c:numCache>
                <c:formatCode>0.00</c:formatCode>
                <c:ptCount val="12"/>
                <c:pt idx="0">
                  <c:v>0.58947134017944336</c:v>
                </c:pt>
                <c:pt idx="1">
                  <c:v>0.39323469996452332</c:v>
                </c:pt>
                <c:pt idx="2">
                  <c:v>0.35664385557174683</c:v>
                </c:pt>
                <c:pt idx="3">
                  <c:v>0.28781050443649292</c:v>
                </c:pt>
                <c:pt idx="4">
                  <c:v>0.26481297612190247</c:v>
                </c:pt>
                <c:pt idx="5">
                  <c:v>0.39346253871917725</c:v>
                </c:pt>
                <c:pt idx="6">
                  <c:v>0.5178295373916626</c:v>
                </c:pt>
                <c:pt idx="7">
                  <c:v>0.600696861743927</c:v>
                </c:pt>
                <c:pt idx="8">
                  <c:v>0.56630992889404297</c:v>
                </c:pt>
                <c:pt idx="9">
                  <c:v>0.46258851885795593</c:v>
                </c:pt>
                <c:pt idx="10">
                  <c:v>0.53643077611923218</c:v>
                </c:pt>
                <c:pt idx="11">
                  <c:v>0.62333285808563232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77-4AB1-931E-85F1249DC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Effluent Discharge (MGD)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Pump Flow Rate (GPM)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Data'!$Y$4:$Y$50</c:f>
              <c:numCache>
                <c:formatCode>0</c:formatCode>
                <c:ptCount val="47"/>
                <c:pt idx="0">
                  <c:v>111.03260774402676</c:v>
                </c:pt>
                <c:pt idx="1">
                  <c:v>97.28445947400597</c:v>
                </c:pt>
                <c:pt idx="2">
                  <c:v>81.638453143353004</c:v>
                </c:pt>
                <c:pt idx="3">
                  <c:v>84.418731245530523</c:v>
                </c:pt>
                <c:pt idx="4">
                  <c:v>139.52465661507642</c:v>
                </c:pt>
                <c:pt idx="5">
                  <c:v>164.23179804376574</c:v>
                </c:pt>
                <c:pt idx="6">
                  <c:v>84.51898516541695</c:v>
                </c:pt>
                <c:pt idx="7">
                  <c:v>78.715117920212037</c:v>
                </c:pt>
                <c:pt idx="8">
                  <c:v>65.657698770442153</c:v>
                </c:pt>
                <c:pt idx="9">
                  <c:v>86.672461733607406</c:v>
                </c:pt>
                <c:pt idx="10">
                  <c:v>84.292423982215723</c:v>
                </c:pt>
                <c:pt idx="11">
                  <c:v>78.100735653315709</c:v>
                </c:pt>
                <c:pt idx="12">
                  <c:v>161.29996879681045</c:v>
                </c:pt>
                <c:pt idx="13">
                  <c:v>129.47561421294267</c:v>
                </c:pt>
                <c:pt idx="14">
                  <c:v>96.241202261404439</c:v>
                </c:pt>
                <c:pt idx="15">
                  <c:v>67.674670108083873</c:v>
                </c:pt>
                <c:pt idx="16">
                  <c:v>108.63968343696368</c:v>
                </c:pt>
                <c:pt idx="17">
                  <c:v>71.027743637668991</c:v>
                </c:pt>
                <c:pt idx="18">
                  <c:v>98.955328814379357</c:v>
                </c:pt>
                <c:pt idx="19">
                  <c:v>207.97964019372571</c:v>
                </c:pt>
                <c:pt idx="20">
                  <c:v>87.662199616432545</c:v>
                </c:pt>
                <c:pt idx="21">
                  <c:v>94.790568347193854</c:v>
                </c:pt>
                <c:pt idx="22">
                  <c:v>64.269508319088658</c:v>
                </c:pt>
                <c:pt idx="23">
                  <c:v>81.302966167459388</c:v>
                </c:pt>
                <c:pt idx="24">
                  <c:v>64.077066420392811</c:v>
                </c:pt>
                <c:pt idx="25">
                  <c:v>108.149278123632</c:v>
                </c:pt>
                <c:pt idx="26">
                  <c:v>103.61953840261017</c:v>
                </c:pt>
                <c:pt idx="27">
                  <c:v>65.479010384885783</c:v>
                </c:pt>
                <c:pt idx="28">
                  <c:v>59.789507737320278</c:v>
                </c:pt>
                <c:pt idx="29">
                  <c:v>49.306893794384216</c:v>
                </c:pt>
                <c:pt idx="30">
                  <c:v>53.238933882569739</c:v>
                </c:pt>
                <c:pt idx="31">
                  <c:v>44.545794887187192</c:v>
                </c:pt>
                <c:pt idx="32">
                  <c:v>58.171939472006684</c:v>
                </c:pt>
                <c:pt idx="33">
                  <c:v>76.215651817368141</c:v>
                </c:pt>
                <c:pt idx="34">
                  <c:v>48.264860715979204</c:v>
                </c:pt>
                <c:pt idx="35">
                  <c:v>92.721039533272787</c:v>
                </c:pt>
                <c:pt idx="36">
                  <c:v>49.949682119301968</c:v>
                </c:pt>
                <c:pt idx="37">
                  <c:v>59.315778144955146</c:v>
                </c:pt>
                <c:pt idx="38">
                  <c:v>49.25159466625837</c:v>
                </c:pt>
                <c:pt idx="39">
                  <c:v>47.613773861769303</c:v>
                </c:pt>
                <c:pt idx="40">
                  <c:v>49.283258871867019</c:v>
                </c:pt>
                <c:pt idx="41">
                  <c:v>45.75502508156201</c:v>
                </c:pt>
                <c:pt idx="42">
                  <c:v>51.880233528883899</c:v>
                </c:pt>
                <c:pt idx="43">
                  <c:v>63.10078735849271</c:v>
                </c:pt>
                <c:pt idx="44">
                  <c:v>50.067725686952691</c:v>
                </c:pt>
                <c:pt idx="45">
                  <c:v>49.843209391595785</c:v>
                </c:pt>
                <c:pt idx="46">
                  <c:v>49.9489445592409</c:v>
                </c:pt>
              </c:numCache>
            </c:numRef>
          </c:xVal>
          <c:yVal>
            <c:numRef>
              <c:f>'Process Data'!$X$4:$X$50</c:f>
              <c:numCache>
                <c:formatCode>General</c:formatCode>
                <c:ptCount val="47"/>
                <c:pt idx="0">
                  <c:v>15</c:v>
                </c:pt>
                <c:pt idx="1">
                  <c:v>36</c:v>
                </c:pt>
                <c:pt idx="2">
                  <c:v>73</c:v>
                </c:pt>
                <c:pt idx="3">
                  <c:v>78</c:v>
                </c:pt>
                <c:pt idx="4">
                  <c:v>18</c:v>
                </c:pt>
                <c:pt idx="5">
                  <c:v>34</c:v>
                </c:pt>
                <c:pt idx="6">
                  <c:v>54</c:v>
                </c:pt>
                <c:pt idx="7">
                  <c:v>93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49</c:v>
                </c:pt>
                <c:pt idx="12">
                  <c:v>18</c:v>
                </c:pt>
                <c:pt idx="13">
                  <c:v>24</c:v>
                </c:pt>
                <c:pt idx="14">
                  <c:v>38</c:v>
                </c:pt>
                <c:pt idx="15">
                  <c:v>25</c:v>
                </c:pt>
                <c:pt idx="16">
                  <c:v>30</c:v>
                </c:pt>
                <c:pt idx="17">
                  <c:v>36</c:v>
                </c:pt>
                <c:pt idx="18">
                  <c:v>23</c:v>
                </c:pt>
                <c:pt idx="19">
                  <c:v>23</c:v>
                </c:pt>
                <c:pt idx="20">
                  <c:v>33</c:v>
                </c:pt>
                <c:pt idx="21">
                  <c:v>68</c:v>
                </c:pt>
                <c:pt idx="22">
                  <c:v>53</c:v>
                </c:pt>
                <c:pt idx="23">
                  <c:v>50</c:v>
                </c:pt>
                <c:pt idx="24">
                  <c:v>50</c:v>
                </c:pt>
                <c:pt idx="25">
                  <c:v>68</c:v>
                </c:pt>
                <c:pt idx="26">
                  <c:v>43</c:v>
                </c:pt>
                <c:pt idx="27">
                  <c:v>52</c:v>
                </c:pt>
                <c:pt idx="28">
                  <c:v>74</c:v>
                </c:pt>
                <c:pt idx="29">
                  <c:v>108</c:v>
                </c:pt>
                <c:pt idx="30">
                  <c:v>167</c:v>
                </c:pt>
                <c:pt idx="31">
                  <c:v>74</c:v>
                </c:pt>
                <c:pt idx="32">
                  <c:v>190</c:v>
                </c:pt>
                <c:pt idx="33">
                  <c:v>39</c:v>
                </c:pt>
                <c:pt idx="34">
                  <c:v>99</c:v>
                </c:pt>
                <c:pt idx="35">
                  <c:v>308</c:v>
                </c:pt>
                <c:pt idx="36">
                  <c:v>145</c:v>
                </c:pt>
                <c:pt idx="37">
                  <c:v>172</c:v>
                </c:pt>
                <c:pt idx="38">
                  <c:v>122</c:v>
                </c:pt>
                <c:pt idx="39">
                  <c:v>144</c:v>
                </c:pt>
                <c:pt idx="40">
                  <c:v>75</c:v>
                </c:pt>
                <c:pt idx="41">
                  <c:v>51</c:v>
                </c:pt>
                <c:pt idx="42">
                  <c:v>147</c:v>
                </c:pt>
                <c:pt idx="43">
                  <c:v>96</c:v>
                </c:pt>
                <c:pt idx="44">
                  <c:v>98</c:v>
                </c:pt>
                <c:pt idx="45">
                  <c:v>127</c:v>
                </c:pt>
                <c:pt idx="4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0-4745-874A-A4D6A553EB5A}"/>
            </c:ext>
          </c:extLst>
        </c:ser>
        <c:ser>
          <c:idx val="2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'Process Data'!$K$17:$K$50</c:f>
              <c:numCache>
                <c:formatCode>0</c:formatCode>
                <c:ptCount val="34"/>
                <c:pt idx="0">
                  <c:v>119.63990042288708</c:v>
                </c:pt>
                <c:pt idx="1">
                  <c:v>90.017406027325819</c:v>
                </c:pt>
                <c:pt idx="2">
                  <c:v>94.661744243517774</c:v>
                </c:pt>
                <c:pt idx="3">
                  <c:v>95.40699924670767</c:v>
                </c:pt>
                <c:pt idx="4">
                  <c:v>83.511660840274189</c:v>
                </c:pt>
                <c:pt idx="5">
                  <c:v>86.485848911884972</c:v>
                </c:pt>
                <c:pt idx="6">
                  <c:v>106.00678849960509</c:v>
                </c:pt>
                <c:pt idx="7">
                  <c:v>75.731145574508645</c:v>
                </c:pt>
                <c:pt idx="8">
                  <c:v>78.50921438363163</c:v>
                </c:pt>
                <c:pt idx="9">
                  <c:v>87.427504046658456</c:v>
                </c:pt>
                <c:pt idx="10">
                  <c:v>67.736832467606135</c:v>
                </c:pt>
                <c:pt idx="11">
                  <c:v>62.23189501818554</c:v>
                </c:pt>
                <c:pt idx="12">
                  <c:v>75.890527389220694</c:v>
                </c:pt>
                <c:pt idx="13">
                  <c:v>66.550144812821799</c:v>
                </c:pt>
                <c:pt idx="14">
                  <c:v>63.696231835041047</c:v>
                </c:pt>
                <c:pt idx="15">
                  <c:v>65.867311867985649</c:v>
                </c:pt>
                <c:pt idx="16">
                  <c:v>49.510358521637194</c:v>
                </c:pt>
                <c:pt idx="17">
                  <c:v>56.62228930207484</c:v>
                </c:pt>
                <c:pt idx="18">
                  <c:v>63.487926396448884</c:v>
                </c:pt>
                <c:pt idx="19">
                  <c:v>51.790987602075553</c:v>
                </c:pt>
                <c:pt idx="20">
                  <c:v>51.924295580853837</c:v>
                </c:pt>
                <c:pt idx="21">
                  <c:v>58.712252375053957</c:v>
                </c:pt>
                <c:pt idx="22">
                  <c:v>49.000810794240017</c:v>
                </c:pt>
                <c:pt idx="23">
                  <c:v>50.652879404056193</c:v>
                </c:pt>
                <c:pt idx="24">
                  <c:v>59.176840756711258</c:v>
                </c:pt>
                <c:pt idx="25">
                  <c:v>58.657130725877053</c:v>
                </c:pt>
                <c:pt idx="26">
                  <c:v>59.955069610819841</c:v>
                </c:pt>
                <c:pt idx="27">
                  <c:v>59.507924234434299</c:v>
                </c:pt>
                <c:pt idx="28">
                  <c:v>57.827451976122184</c:v>
                </c:pt>
                <c:pt idx="29">
                  <c:v>67.054327591499359</c:v>
                </c:pt>
                <c:pt idx="30">
                  <c:v>75.522270060058361</c:v>
                </c:pt>
                <c:pt idx="31">
                  <c:v>59.769714767278039</c:v>
                </c:pt>
                <c:pt idx="32">
                  <c:v>59.998697020357355</c:v>
                </c:pt>
                <c:pt idx="33">
                  <c:v>60.15097416796312</c:v>
                </c:pt>
              </c:numCache>
            </c:numRef>
          </c:xVal>
          <c:yVal>
            <c:numRef>
              <c:f>'Process Data'!$J$17:$J$50</c:f>
              <c:numCache>
                <c:formatCode>General</c:formatCode>
                <c:ptCount val="34"/>
                <c:pt idx="0">
                  <c:v>45</c:v>
                </c:pt>
                <c:pt idx="1">
                  <c:v>69</c:v>
                </c:pt>
                <c:pt idx="2">
                  <c:v>70</c:v>
                </c:pt>
                <c:pt idx="3">
                  <c:v>32</c:v>
                </c:pt>
                <c:pt idx="4">
                  <c:v>29</c:v>
                </c:pt>
                <c:pt idx="5">
                  <c:v>51</c:v>
                </c:pt>
                <c:pt idx="6">
                  <c:v>51</c:v>
                </c:pt>
                <c:pt idx="7">
                  <c:v>49</c:v>
                </c:pt>
                <c:pt idx="8">
                  <c:v>49</c:v>
                </c:pt>
                <c:pt idx="9">
                  <c:v>99</c:v>
                </c:pt>
                <c:pt idx="10">
                  <c:v>68</c:v>
                </c:pt>
                <c:pt idx="11">
                  <c:v>102</c:v>
                </c:pt>
                <c:pt idx="12">
                  <c:v>125</c:v>
                </c:pt>
                <c:pt idx="13">
                  <c:v>33</c:v>
                </c:pt>
                <c:pt idx="14">
                  <c:v>155</c:v>
                </c:pt>
                <c:pt idx="15">
                  <c:v>161</c:v>
                </c:pt>
                <c:pt idx="16">
                  <c:v>190</c:v>
                </c:pt>
                <c:pt idx="17">
                  <c:v>387</c:v>
                </c:pt>
                <c:pt idx="18">
                  <c:v>184</c:v>
                </c:pt>
                <c:pt idx="19">
                  <c:v>276</c:v>
                </c:pt>
                <c:pt idx="20">
                  <c:v>61</c:v>
                </c:pt>
                <c:pt idx="21">
                  <c:v>91</c:v>
                </c:pt>
                <c:pt idx="22">
                  <c:v>158</c:v>
                </c:pt>
                <c:pt idx="23">
                  <c:v>238</c:v>
                </c:pt>
                <c:pt idx="24">
                  <c:v>214</c:v>
                </c:pt>
                <c:pt idx="25">
                  <c:v>118</c:v>
                </c:pt>
                <c:pt idx="26">
                  <c:v>93</c:v>
                </c:pt>
                <c:pt idx="27">
                  <c:v>39</c:v>
                </c:pt>
                <c:pt idx="28">
                  <c:v>35</c:v>
                </c:pt>
                <c:pt idx="29">
                  <c:v>49</c:v>
                </c:pt>
                <c:pt idx="30">
                  <c:v>50</c:v>
                </c:pt>
                <c:pt idx="31">
                  <c:v>61</c:v>
                </c:pt>
                <c:pt idx="32">
                  <c:v>52</c:v>
                </c:pt>
                <c:pt idx="33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0-4745-874A-A4D6A553E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75552"/>
        <c:axId val="318003072"/>
      </c:scatterChart>
      <c:valAx>
        <c:axId val="31037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CT, mg/L*min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003072"/>
        <c:crosses val="autoZero"/>
        <c:crossBetween val="midCat"/>
      </c:valAx>
      <c:valAx>
        <c:axId val="318003072"/>
        <c:scaling>
          <c:logBase val="10"/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 coli, MPN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375552"/>
        <c:crosses val="autoZero"/>
        <c:crossBetween val="midCat"/>
        <c:min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PAA Values for Oct. 15, 2018</a:t>
            </a:r>
          </a:p>
        </c:rich>
      </c:tx>
      <c:layout>
        <c:manualLayout>
          <c:xMode val="edge"/>
          <c:yMode val="edge"/>
          <c:x val="0.26981933508311462"/>
          <c:y val="4.629629629629629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67825896762905"/>
          <c:y val="0.20073341422962013"/>
          <c:w val="0.79122703412073503"/>
          <c:h val="0.6500966901989404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'Oct 2 to 15, 2018'!$D$1</c:f>
              <c:strCache>
                <c:ptCount val="1"/>
                <c:pt idx="0">
                  <c:v>PAA @ 1 min. Sample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2018'!$L$159:$L$170</c:f>
              <c:numCache>
                <c:formatCode>h:mm;@</c:formatCode>
                <c:ptCount val="12"/>
                <c:pt idx="0">
                  <c:v>2.013888888888889E-2</c:v>
                </c:pt>
                <c:pt idx="1">
                  <c:v>0.10208333333333335</c:v>
                </c:pt>
                <c:pt idx="2">
                  <c:v>0.19027777777777777</c:v>
                </c:pt>
                <c:pt idx="3">
                  <c:v>0.27083333333333331</c:v>
                </c:pt>
                <c:pt idx="4">
                  <c:v>0.3576388888888889</c:v>
                </c:pt>
                <c:pt idx="5">
                  <c:v>0.4381944444444445</c:v>
                </c:pt>
                <c:pt idx="6">
                  <c:v>0.53333333333333333</c:v>
                </c:pt>
                <c:pt idx="7">
                  <c:v>0.60763888888888895</c:v>
                </c:pt>
                <c:pt idx="8">
                  <c:v>0.68680555555555556</c:v>
                </c:pt>
                <c:pt idx="9">
                  <c:v>0.7715277777777777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2018'!$D$159:$D$170</c:f>
              <c:numCache>
                <c:formatCode>General</c:formatCode>
                <c:ptCount val="12"/>
                <c:pt idx="0">
                  <c:v>1.85</c:v>
                </c:pt>
                <c:pt idx="1">
                  <c:v>1.83</c:v>
                </c:pt>
                <c:pt idx="2">
                  <c:v>1.68</c:v>
                </c:pt>
                <c:pt idx="3">
                  <c:v>1.5</c:v>
                </c:pt>
                <c:pt idx="4">
                  <c:v>1.41</c:v>
                </c:pt>
                <c:pt idx="5">
                  <c:v>1.67</c:v>
                </c:pt>
                <c:pt idx="6">
                  <c:v>1.61</c:v>
                </c:pt>
                <c:pt idx="7">
                  <c:v>1.56</c:v>
                </c:pt>
                <c:pt idx="8">
                  <c:v>1.55</c:v>
                </c:pt>
                <c:pt idx="9">
                  <c:v>1.55</c:v>
                </c:pt>
                <c:pt idx="10">
                  <c:v>1.41</c:v>
                </c:pt>
                <c:pt idx="11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8-4DE8-A3D4-0F36778B98AA}"/>
            </c:ext>
          </c:extLst>
        </c:ser>
        <c:ser>
          <c:idx val="2"/>
          <c:order val="2"/>
          <c:tx>
            <c:strRef>
              <c:f>'Oct 2 to 15, 2018'!$E$1</c:f>
              <c:strCache>
                <c:ptCount val="1"/>
                <c:pt idx="0">
                  <c:v>PAA @ 1/2 Basin Sampling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accent2">
                  <a:lumMod val="75000"/>
                </a:schemeClr>
              </a:solidFill>
            </a:ln>
            <a:effectLst/>
          </c:spPr>
          <c:invertIfNegative val="0"/>
          <c:cat>
            <c:numRef>
              <c:f>'Oct 2 to 15, 2018'!$L$159:$L$170</c:f>
              <c:numCache>
                <c:formatCode>h:mm;@</c:formatCode>
                <c:ptCount val="12"/>
                <c:pt idx="0">
                  <c:v>2.013888888888889E-2</c:v>
                </c:pt>
                <c:pt idx="1">
                  <c:v>0.10208333333333335</c:v>
                </c:pt>
                <c:pt idx="2">
                  <c:v>0.19027777777777777</c:v>
                </c:pt>
                <c:pt idx="3">
                  <c:v>0.27083333333333331</c:v>
                </c:pt>
                <c:pt idx="4">
                  <c:v>0.3576388888888889</c:v>
                </c:pt>
                <c:pt idx="5">
                  <c:v>0.4381944444444445</c:v>
                </c:pt>
                <c:pt idx="6">
                  <c:v>0.53333333333333333</c:v>
                </c:pt>
                <c:pt idx="7">
                  <c:v>0.60763888888888895</c:v>
                </c:pt>
                <c:pt idx="8">
                  <c:v>0.68680555555555556</c:v>
                </c:pt>
                <c:pt idx="9">
                  <c:v>0.7715277777777777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2018'!$E$159:$E$170</c:f>
              <c:numCache>
                <c:formatCode>General</c:formatCode>
                <c:ptCount val="12"/>
                <c:pt idx="0">
                  <c:v>1.25</c:v>
                </c:pt>
                <c:pt idx="1">
                  <c:v>0.87</c:v>
                </c:pt>
                <c:pt idx="2">
                  <c:v>0.55000000000000004</c:v>
                </c:pt>
                <c:pt idx="3">
                  <c:v>0.52</c:v>
                </c:pt>
                <c:pt idx="4">
                  <c:v>0.16</c:v>
                </c:pt>
                <c:pt idx="5">
                  <c:v>0.69</c:v>
                </c:pt>
                <c:pt idx="6">
                  <c:v>0.99</c:v>
                </c:pt>
                <c:pt idx="7">
                  <c:v>0.97</c:v>
                </c:pt>
                <c:pt idx="8">
                  <c:v>0.97</c:v>
                </c:pt>
                <c:pt idx="9">
                  <c:v>0.86</c:v>
                </c:pt>
                <c:pt idx="10">
                  <c:v>0.92</c:v>
                </c:pt>
                <c:pt idx="11">
                  <c:v>1.07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8-4DE8-A3D4-0F36778B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41008336"/>
        <c:axId val="1241002096"/>
      </c:barChart>
      <c:lineChart>
        <c:grouping val="standard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'Oct 2 to 15, 2018'!$L$159:$L$170</c:f>
              <c:numCache>
                <c:formatCode>h:mm;@</c:formatCode>
                <c:ptCount val="12"/>
                <c:pt idx="0">
                  <c:v>2.013888888888889E-2</c:v>
                </c:pt>
                <c:pt idx="1">
                  <c:v>0.10208333333333335</c:v>
                </c:pt>
                <c:pt idx="2">
                  <c:v>0.19027777777777777</c:v>
                </c:pt>
                <c:pt idx="3">
                  <c:v>0.27083333333333331</c:v>
                </c:pt>
                <c:pt idx="4">
                  <c:v>0.3576388888888889</c:v>
                </c:pt>
                <c:pt idx="5">
                  <c:v>0.4381944444444445</c:v>
                </c:pt>
                <c:pt idx="6">
                  <c:v>0.53333333333333333</c:v>
                </c:pt>
                <c:pt idx="7">
                  <c:v>0.60763888888888895</c:v>
                </c:pt>
                <c:pt idx="8">
                  <c:v>0.68680555555555556</c:v>
                </c:pt>
                <c:pt idx="9">
                  <c:v>0.7715277777777777</c:v>
                </c:pt>
                <c:pt idx="10">
                  <c:v>0.85</c:v>
                </c:pt>
                <c:pt idx="11">
                  <c:v>0.93402777777777779</c:v>
                </c:pt>
              </c:numCache>
            </c:numRef>
          </c:cat>
          <c:val>
            <c:numRef>
              <c:f>'Oct 2 to 15, 2018'!$B$159:$B$170</c:f>
              <c:numCache>
                <c:formatCode>0.00</c:formatCode>
                <c:ptCount val="12"/>
                <c:pt idx="0">
                  <c:v>2.2606855273186479</c:v>
                </c:pt>
                <c:pt idx="1">
                  <c:v>2.3340177228408603</c:v>
                </c:pt>
                <c:pt idx="2">
                  <c:v>2.2856808448149799</c:v>
                </c:pt>
                <c:pt idx="3">
                  <c:v>2.399306513884409</c:v>
                </c:pt>
                <c:pt idx="4">
                  <c:v>2.1820332842848091</c:v>
                </c:pt>
                <c:pt idx="5">
                  <c:v>2.2036860782462901</c:v>
                </c:pt>
                <c:pt idx="6">
                  <c:v>2.2253632084428685</c:v>
                </c:pt>
                <c:pt idx="7">
                  <c:v>2.2828099978927301</c:v>
                </c:pt>
                <c:pt idx="8">
                  <c:v>2.1661756778372401</c:v>
                </c:pt>
                <c:pt idx="9">
                  <c:v>2.1010313589771514</c:v>
                </c:pt>
                <c:pt idx="10">
                  <c:v>2.0768103820132007</c:v>
                </c:pt>
                <c:pt idx="11">
                  <c:v>2.0885191596598887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8-4DE8-A3D4-0F36778B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8336"/>
        <c:axId val="1241002096"/>
      </c:lineChart>
      <c:lineChart>
        <c:grouping val="standard"/>
        <c:varyColors val="0"/>
        <c:ser>
          <c:idx val="3"/>
          <c:order val="3"/>
          <c:tx>
            <c:strRef>
              <c:f>'Oct 2 to 15, 2018'!$T$1</c:f>
              <c:strCache>
                <c:ptCount val="1"/>
                <c:pt idx="0">
                  <c:v>Detention Time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'Oct 2 to 15, 2018'!$T$159:$T$170</c:f>
              <c:numCache>
                <c:formatCode>0</c:formatCode>
                <c:ptCount val="12"/>
                <c:pt idx="0">
                  <c:v>49.361352092370161</c:v>
                </c:pt>
                <c:pt idx="1">
                  <c:v>75.699769995469779</c:v>
                </c:pt>
                <c:pt idx="2">
                  <c:v>81.627136433721191</c:v>
                </c:pt>
                <c:pt idx="3">
                  <c:v>105.73653045686851</c:v>
                </c:pt>
                <c:pt idx="4">
                  <c:v>104.53019109085966</c:v>
                </c:pt>
                <c:pt idx="5">
                  <c:v>71.507821060773693</c:v>
                </c:pt>
                <c:pt idx="6">
                  <c:v>55.167032072265648</c:v>
                </c:pt>
                <c:pt idx="7">
                  <c:v>48.923709772873977</c:v>
                </c:pt>
                <c:pt idx="8">
                  <c:v>49.235280956390902</c:v>
                </c:pt>
                <c:pt idx="9">
                  <c:v>58.234028505191354</c:v>
                </c:pt>
                <c:pt idx="10">
                  <c:v>49.818943400658007</c:v>
                </c:pt>
                <c:pt idx="11">
                  <c:v>43.27117073247225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C8-4DE8-A3D4-0F36778B9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1007504"/>
        <c:axId val="1241032464"/>
      </c:lineChart>
      <c:catAx>
        <c:axId val="1241008336"/>
        <c:scaling>
          <c:orientation val="minMax"/>
        </c:scaling>
        <c:delete val="0"/>
        <c:axPos val="b"/>
        <c:numFmt formatCode="h:mm;@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162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2096"/>
        <c:crosses val="autoZero"/>
        <c:auto val="1"/>
        <c:lblAlgn val="ctr"/>
        <c:lblOffset val="100"/>
        <c:noMultiLvlLbl val="0"/>
      </c:catAx>
      <c:valAx>
        <c:axId val="1241002096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Concentration (mg/L)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2760664644545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8336"/>
        <c:crosses val="autoZero"/>
        <c:crossBetween val="between"/>
      </c:valAx>
      <c:valAx>
        <c:axId val="1241032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Detention Time (min)</a:t>
                </a:r>
              </a:p>
            </c:rich>
          </c:tx>
          <c:layout>
            <c:manualLayout>
              <c:xMode val="edge"/>
              <c:yMode val="edge"/>
              <c:x val="0.95504177602799645"/>
              <c:y val="0.304372890888638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out"/>
        <c:minorTickMark val="out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07504"/>
        <c:crosses val="max"/>
        <c:crossBetween val="between"/>
      </c:valAx>
      <c:catAx>
        <c:axId val="1241007504"/>
        <c:scaling>
          <c:orientation val="minMax"/>
        </c:scaling>
        <c:delete val="1"/>
        <c:axPos val="b"/>
        <c:majorTickMark val="out"/>
        <c:minorTickMark val="none"/>
        <c:tickLblPos val="nextTo"/>
        <c:crossAx val="1241032464"/>
        <c:crosses val="autoZero"/>
        <c:auto val="1"/>
        <c:lblAlgn val="ctr"/>
        <c:lblOffset val="100"/>
        <c:noMultiLvlLbl val="0"/>
      </c:catAx>
      <c:spPr>
        <a:noFill/>
        <a:ln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0"/>
          <c:y val="8.3750000000000005E-2"/>
          <c:w val="1"/>
          <c:h val="0.11024765873137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Dosing Set-Point vs. Calc. Dose</a:t>
            </a:r>
          </a:p>
        </c:rich>
      </c:tx>
      <c:layout>
        <c:manualLayout>
          <c:xMode val="edge"/>
          <c:yMode val="edge"/>
          <c:x val="0.2294723315835520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34498031496064"/>
          <c:y val="0.11069444444444443"/>
          <c:w val="0.83098835301837271"/>
          <c:h val="0.748549504228638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'Oct 2 to 15, 2018'!$B$1</c:f>
              <c:strCache>
                <c:ptCount val="1"/>
                <c:pt idx="0">
                  <c:v>Pump Flow Based PAA Dose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194471784776904"/>
                  <c:y val="-2.6107283464566929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'Oct 2 to 15, 2018'!$C$3:$C$147</c:f>
              <c:numCache>
                <c:formatCode>0.00</c:formatCode>
                <c:ptCount val="145"/>
                <c:pt idx="0">
                  <c:v>2.2999999523162842</c:v>
                </c:pt>
                <c:pt idx="1">
                  <c:v>2.2999999523162842</c:v>
                </c:pt>
                <c:pt idx="2">
                  <c:v>2.2999999523162842</c:v>
                </c:pt>
                <c:pt idx="3">
                  <c:v>2.2999999523162842</c:v>
                </c:pt>
                <c:pt idx="4">
                  <c:v>2.2999999523162842</c:v>
                </c:pt>
                <c:pt idx="5">
                  <c:v>2.2999999523162842</c:v>
                </c:pt>
                <c:pt idx="6">
                  <c:v>2.2999999523162842</c:v>
                </c:pt>
                <c:pt idx="7">
                  <c:v>2.2999999523162842</c:v>
                </c:pt>
                <c:pt idx="8">
                  <c:v>2.2999999523162842</c:v>
                </c:pt>
                <c:pt idx="9">
                  <c:v>2.0999999046325684</c:v>
                </c:pt>
                <c:pt idx="10">
                  <c:v>2.0999999046325684</c:v>
                </c:pt>
                <c:pt idx="11">
                  <c:v>2.0999999046325684</c:v>
                </c:pt>
                <c:pt idx="12">
                  <c:v>2.0999999046325684</c:v>
                </c:pt>
                <c:pt idx="13">
                  <c:v>2.0999999046325684</c:v>
                </c:pt>
                <c:pt idx="14">
                  <c:v>2.0999999046325684</c:v>
                </c:pt>
                <c:pt idx="15">
                  <c:v>2.0999999046325684</c:v>
                </c:pt>
                <c:pt idx="16">
                  <c:v>2.0999999046325684</c:v>
                </c:pt>
                <c:pt idx="17">
                  <c:v>2.0999999046325684</c:v>
                </c:pt>
                <c:pt idx="18">
                  <c:v>2.0999999046325684</c:v>
                </c:pt>
                <c:pt idx="19">
                  <c:v>2.0999999046325684</c:v>
                </c:pt>
                <c:pt idx="20">
                  <c:v>2.0999999046325684</c:v>
                </c:pt>
                <c:pt idx="21">
                  <c:v>2.0999999046325684</c:v>
                </c:pt>
                <c:pt idx="22">
                  <c:v>2.0999999046325684</c:v>
                </c:pt>
                <c:pt idx="23">
                  <c:v>2.0999999046325684</c:v>
                </c:pt>
                <c:pt idx="24">
                  <c:v>2.0999999046325684</c:v>
                </c:pt>
                <c:pt idx="25">
                  <c:v>2.0999999046325684</c:v>
                </c:pt>
                <c:pt idx="26">
                  <c:v>2.0999999046325684</c:v>
                </c:pt>
                <c:pt idx="27">
                  <c:v>2.0999999046325684</c:v>
                </c:pt>
                <c:pt idx="28">
                  <c:v>2.0999999046325684</c:v>
                </c:pt>
                <c:pt idx="29">
                  <c:v>2.0999999046325684</c:v>
                </c:pt>
                <c:pt idx="30">
                  <c:v>2.0999999046325684</c:v>
                </c:pt>
                <c:pt idx="31">
                  <c:v>2.0999999046325684</c:v>
                </c:pt>
                <c:pt idx="32">
                  <c:v>2.0999999046325684</c:v>
                </c:pt>
                <c:pt idx="33">
                  <c:v>2.0999999046325684</c:v>
                </c:pt>
                <c:pt idx="34">
                  <c:v>2.0999999046325684</c:v>
                </c:pt>
                <c:pt idx="35">
                  <c:v>2.0999999046325684</c:v>
                </c:pt>
                <c:pt idx="36">
                  <c:v>2.0999999046325684</c:v>
                </c:pt>
                <c:pt idx="37">
                  <c:v>2.0999999046325684</c:v>
                </c:pt>
                <c:pt idx="38">
                  <c:v>2.0999999046325684</c:v>
                </c:pt>
                <c:pt idx="39">
                  <c:v>2.0999999046325684</c:v>
                </c:pt>
                <c:pt idx="40">
                  <c:v>2.0999999046325684</c:v>
                </c:pt>
                <c:pt idx="41">
                  <c:v>2.0999999046325684</c:v>
                </c:pt>
                <c:pt idx="42">
                  <c:v>2.0999999046325684</c:v>
                </c:pt>
                <c:pt idx="43">
                  <c:v>2.0999999046325684</c:v>
                </c:pt>
                <c:pt idx="44">
                  <c:v>2.0999999046325684</c:v>
                </c:pt>
                <c:pt idx="45">
                  <c:v>2.0999999046325684</c:v>
                </c:pt>
                <c:pt idx="46">
                  <c:v>2.0999999046325684</c:v>
                </c:pt>
                <c:pt idx="47">
                  <c:v>2.0999999046325684</c:v>
                </c:pt>
                <c:pt idx="48">
                  <c:v>2.0999999046325684</c:v>
                </c:pt>
                <c:pt idx="49">
                  <c:v>2.0999999046325684</c:v>
                </c:pt>
                <c:pt idx="50">
                  <c:v>2.0999999046325684</c:v>
                </c:pt>
                <c:pt idx="51">
                  <c:v>2.0999999046325684</c:v>
                </c:pt>
                <c:pt idx="52">
                  <c:v>2.0999999046325684</c:v>
                </c:pt>
                <c:pt idx="53">
                  <c:v>2.0999999046325684</c:v>
                </c:pt>
                <c:pt idx="54">
                  <c:v>2.0999999046325684</c:v>
                </c:pt>
                <c:pt idx="55">
                  <c:v>2.0999999046325684</c:v>
                </c:pt>
                <c:pt idx="56">
                  <c:v>2.0999999046325684</c:v>
                </c:pt>
                <c:pt idx="57">
                  <c:v>2.0999999046325684</c:v>
                </c:pt>
                <c:pt idx="58">
                  <c:v>2.0999999046325684</c:v>
                </c:pt>
                <c:pt idx="59">
                  <c:v>2.0999999046325684</c:v>
                </c:pt>
                <c:pt idx="60">
                  <c:v>2.0999999046325684</c:v>
                </c:pt>
                <c:pt idx="61">
                  <c:v>2.0999999046325684</c:v>
                </c:pt>
                <c:pt idx="62">
                  <c:v>2.0999999046325684</c:v>
                </c:pt>
                <c:pt idx="63">
                  <c:v>2.0999999046325684</c:v>
                </c:pt>
                <c:pt idx="64">
                  <c:v>2.0999999046325684</c:v>
                </c:pt>
                <c:pt idx="65">
                  <c:v>2.0999999046325684</c:v>
                </c:pt>
                <c:pt idx="66">
                  <c:v>2.0999999046325684</c:v>
                </c:pt>
                <c:pt idx="67">
                  <c:v>2.0999999046325684</c:v>
                </c:pt>
                <c:pt idx="68">
                  <c:v>2.0999999046325684</c:v>
                </c:pt>
                <c:pt idx="69">
                  <c:v>2.0999999046325684</c:v>
                </c:pt>
                <c:pt idx="70">
                  <c:v>2.0999999046325684</c:v>
                </c:pt>
                <c:pt idx="71">
                  <c:v>2.0999999046325684</c:v>
                </c:pt>
                <c:pt idx="72">
                  <c:v>2.0999999046325684</c:v>
                </c:pt>
                <c:pt idx="73">
                  <c:v>2.0999999046325684</c:v>
                </c:pt>
                <c:pt idx="74">
                  <c:v>2.0999999046325684</c:v>
                </c:pt>
                <c:pt idx="75">
                  <c:v>2.0999999046325684</c:v>
                </c:pt>
                <c:pt idx="76">
                  <c:v>2.0999999046325684</c:v>
                </c:pt>
                <c:pt idx="77">
                  <c:v>1.8999999761581421</c:v>
                </c:pt>
                <c:pt idx="78">
                  <c:v>1.8999999761581421</c:v>
                </c:pt>
                <c:pt idx="79">
                  <c:v>1.8999999761581421</c:v>
                </c:pt>
                <c:pt idx="80">
                  <c:v>1.8999999761581421</c:v>
                </c:pt>
                <c:pt idx="81">
                  <c:v>1.8999999761581421</c:v>
                </c:pt>
                <c:pt idx="82">
                  <c:v>1.8999999761581421</c:v>
                </c:pt>
                <c:pt idx="83">
                  <c:v>1.8999999761581421</c:v>
                </c:pt>
                <c:pt idx="84">
                  <c:v>1.8999999761581421</c:v>
                </c:pt>
                <c:pt idx="85">
                  <c:v>1.8999999761581421</c:v>
                </c:pt>
                <c:pt idx="86">
                  <c:v>1.8999999761581421</c:v>
                </c:pt>
                <c:pt idx="87">
                  <c:v>1.8999999761581421</c:v>
                </c:pt>
                <c:pt idx="88">
                  <c:v>1.8999999761581421</c:v>
                </c:pt>
                <c:pt idx="89">
                  <c:v>1.8999999761581421</c:v>
                </c:pt>
                <c:pt idx="90">
                  <c:v>1.8999999761581421</c:v>
                </c:pt>
                <c:pt idx="91">
                  <c:v>1.8999999761581421</c:v>
                </c:pt>
                <c:pt idx="92">
                  <c:v>1.8999999761581421</c:v>
                </c:pt>
                <c:pt idx="93">
                  <c:v>1.8999999761581421</c:v>
                </c:pt>
                <c:pt idx="94">
                  <c:v>1.8999999761581421</c:v>
                </c:pt>
                <c:pt idx="95">
                  <c:v>1.8999999761581421</c:v>
                </c:pt>
                <c:pt idx="96">
                  <c:v>1.8999999761581421</c:v>
                </c:pt>
                <c:pt idx="97">
                  <c:v>1.8999999761581421</c:v>
                </c:pt>
                <c:pt idx="98">
                  <c:v>1.8999999761581421</c:v>
                </c:pt>
                <c:pt idx="99">
                  <c:v>1.8999999761581421</c:v>
                </c:pt>
                <c:pt idx="100">
                  <c:v>1.8999999761581421</c:v>
                </c:pt>
                <c:pt idx="101">
                  <c:v>1.8999999761581421</c:v>
                </c:pt>
                <c:pt idx="102">
                  <c:v>1.8999999761581421</c:v>
                </c:pt>
                <c:pt idx="103">
                  <c:v>1.8999999761581421</c:v>
                </c:pt>
                <c:pt idx="104">
                  <c:v>2.2000000476837158</c:v>
                </c:pt>
                <c:pt idx="105">
                  <c:v>2.2000000476837158</c:v>
                </c:pt>
                <c:pt idx="106">
                  <c:v>2.2000000476837158</c:v>
                </c:pt>
                <c:pt idx="107">
                  <c:v>2.2000000476837158</c:v>
                </c:pt>
                <c:pt idx="108">
                  <c:v>2.2000000476837158</c:v>
                </c:pt>
                <c:pt idx="109">
                  <c:v>2.2000000476837158</c:v>
                </c:pt>
                <c:pt idx="110">
                  <c:v>2.2000000476837158</c:v>
                </c:pt>
                <c:pt idx="111">
                  <c:v>2.2000000476837158</c:v>
                </c:pt>
                <c:pt idx="112">
                  <c:v>2.2000000476837158</c:v>
                </c:pt>
                <c:pt idx="113">
                  <c:v>2.2000000476837158</c:v>
                </c:pt>
                <c:pt idx="114">
                  <c:v>2.2000000476837158</c:v>
                </c:pt>
                <c:pt idx="115">
                  <c:v>2.2000000476837158</c:v>
                </c:pt>
                <c:pt idx="116">
                  <c:v>2.5</c:v>
                </c:pt>
                <c:pt idx="117">
                  <c:v>2.5</c:v>
                </c:pt>
                <c:pt idx="118">
                  <c:v>2.5</c:v>
                </c:pt>
                <c:pt idx="119">
                  <c:v>2.5</c:v>
                </c:pt>
                <c:pt idx="120">
                  <c:v>2.5</c:v>
                </c:pt>
                <c:pt idx="121">
                  <c:v>2.5</c:v>
                </c:pt>
                <c:pt idx="122">
                  <c:v>2.5</c:v>
                </c:pt>
                <c:pt idx="123">
                  <c:v>2.5</c:v>
                </c:pt>
                <c:pt idx="124">
                  <c:v>2.5</c:v>
                </c:pt>
                <c:pt idx="125">
                  <c:v>2.5</c:v>
                </c:pt>
                <c:pt idx="126">
                  <c:v>2.5</c:v>
                </c:pt>
                <c:pt idx="127">
                  <c:v>2.5</c:v>
                </c:pt>
                <c:pt idx="128">
                  <c:v>2.7000000476837158</c:v>
                </c:pt>
                <c:pt idx="129">
                  <c:v>2.7000000476837158</c:v>
                </c:pt>
                <c:pt idx="130">
                  <c:v>2.7000000476837158</c:v>
                </c:pt>
                <c:pt idx="131">
                  <c:v>2.7000000476837158</c:v>
                </c:pt>
                <c:pt idx="132">
                  <c:v>2.7000000476837158</c:v>
                </c:pt>
                <c:pt idx="133">
                  <c:v>2.7000000476837158</c:v>
                </c:pt>
                <c:pt idx="134">
                  <c:v>2.7000000476837158</c:v>
                </c:pt>
                <c:pt idx="135">
                  <c:v>2.7000000476837158</c:v>
                </c:pt>
                <c:pt idx="136">
                  <c:v>2.7000000476837158</c:v>
                </c:pt>
                <c:pt idx="137">
                  <c:v>2.7000000476837158</c:v>
                </c:pt>
                <c:pt idx="138">
                  <c:v>2.7000000476837158</c:v>
                </c:pt>
                <c:pt idx="139">
                  <c:v>2.7000000476837158</c:v>
                </c:pt>
                <c:pt idx="140">
                  <c:v>2.5</c:v>
                </c:pt>
                <c:pt idx="141">
                  <c:v>2.5</c:v>
                </c:pt>
                <c:pt idx="142">
                  <c:v>2.5</c:v>
                </c:pt>
                <c:pt idx="143">
                  <c:v>2.5</c:v>
                </c:pt>
                <c:pt idx="144">
                  <c:v>2.5</c:v>
                </c:pt>
              </c:numCache>
            </c:numRef>
          </c:xVal>
          <c:yVal>
            <c:numRef>
              <c:f>'Oct 2 to 15, 2018'!$B$3:$B$147</c:f>
              <c:numCache>
                <c:formatCode>0.00</c:formatCode>
                <c:ptCount val="145"/>
                <c:pt idx="0">
                  <c:v>2.3209312967756612</c:v>
                </c:pt>
                <c:pt idx="1">
                  <c:v>2.326159903943994</c:v>
                </c:pt>
                <c:pt idx="2">
                  <c:v>2.5739675450856776</c:v>
                </c:pt>
                <c:pt idx="3">
                  <c:v>2.418030816693149</c:v>
                </c:pt>
                <c:pt idx="4">
                  <c:v>2.3481093582803916</c:v>
                </c:pt>
                <c:pt idx="5">
                  <c:v>2.2837405933278565</c:v>
                </c:pt>
                <c:pt idx="6">
                  <c:v>2.5190727538385178</c:v>
                </c:pt>
                <c:pt idx="7">
                  <c:v>2.4050549838009361</c:v>
                </c:pt>
                <c:pt idx="8">
                  <c:v>2.2900400168661492</c:v>
                </c:pt>
                <c:pt idx="9">
                  <c:v>2.197914435671168</c:v>
                </c:pt>
                <c:pt idx="10">
                  <c:v>2.3351666866315131</c:v>
                </c:pt>
                <c:pt idx="11">
                  <c:v>2.1434292334634075</c:v>
                </c:pt>
                <c:pt idx="12">
                  <c:v>2.0946550554593615</c:v>
                </c:pt>
                <c:pt idx="13">
                  <c:v>2.0839495708873548</c:v>
                </c:pt>
                <c:pt idx="14">
                  <c:v>2.049207235403129</c:v>
                </c:pt>
                <c:pt idx="15">
                  <c:v>2.2154429863128984</c:v>
                </c:pt>
                <c:pt idx="16">
                  <c:v>2.1666552448096978</c:v>
                </c:pt>
                <c:pt idx="17">
                  <c:v>2.0850932191681881</c:v>
                </c:pt>
                <c:pt idx="18">
                  <c:v>2.0729386208012408</c:v>
                </c:pt>
                <c:pt idx="19">
                  <c:v>2.1747325991718425</c:v>
                </c:pt>
                <c:pt idx="20">
                  <c:v>2.2220731507057034</c:v>
                </c:pt>
                <c:pt idx="21">
                  <c:v>2.1571529109085139</c:v>
                </c:pt>
                <c:pt idx="22">
                  <c:v>2.0633379964554055</c:v>
                </c:pt>
                <c:pt idx="23">
                  <c:v>2.1413828420651546</c:v>
                </c:pt>
                <c:pt idx="24">
                  <c:v>2.0890687679330124</c:v>
                </c:pt>
                <c:pt idx="25">
                  <c:v>2.2035196130150103</c:v>
                </c:pt>
                <c:pt idx="26">
                  <c:v>2.4400535684712361</c:v>
                </c:pt>
                <c:pt idx="27">
                  <c:v>2.1681833937471691</c:v>
                </c:pt>
                <c:pt idx="28">
                  <c:v>2.2215281707666312</c:v>
                </c:pt>
                <c:pt idx="29">
                  <c:v>2.0759845679063518</c:v>
                </c:pt>
                <c:pt idx="30">
                  <c:v>2.051824858263029</c:v>
                </c:pt>
                <c:pt idx="31">
                  <c:v>2.0743749084136507</c:v>
                </c:pt>
                <c:pt idx="32">
                  <c:v>2.1760502034601945</c:v>
                </c:pt>
                <c:pt idx="33">
                  <c:v>2.1236249887969154</c:v>
                </c:pt>
                <c:pt idx="34">
                  <c:v>2.0727315683660881</c:v>
                </c:pt>
                <c:pt idx="35">
                  <c:v>2.1579910281158692</c:v>
                </c:pt>
                <c:pt idx="36">
                  <c:v>2.0879206147646627</c:v>
                </c:pt>
                <c:pt idx="37">
                  <c:v>2.0959885570983476</c:v>
                </c:pt>
                <c:pt idx="38">
                  <c:v>2.4006874070660604</c:v>
                </c:pt>
                <c:pt idx="39">
                  <c:v>2.2683107362113244</c:v>
                </c:pt>
                <c:pt idx="40">
                  <c:v>2.1611986994688577</c:v>
                </c:pt>
                <c:pt idx="41">
                  <c:v>2.095794633306618</c:v>
                </c:pt>
                <c:pt idx="42">
                  <c:v>2.2160601014497772</c:v>
                </c:pt>
                <c:pt idx="43">
                  <c:v>2.261000630009363</c:v>
                </c:pt>
                <c:pt idx="44">
                  <c:v>2.0655976309951067</c:v>
                </c:pt>
                <c:pt idx="45">
                  <c:v>2.082395011112907</c:v>
                </c:pt>
                <c:pt idx="46">
                  <c:v>2.375338175381251</c:v>
                </c:pt>
                <c:pt idx="47">
                  <c:v>2.1605956692405552</c:v>
                </c:pt>
                <c:pt idx="48">
                  <c:v>2.3355473981218671</c:v>
                </c:pt>
                <c:pt idx="49">
                  <c:v>2.1776610000678231</c:v>
                </c:pt>
                <c:pt idx="50">
                  <c:v>2.157475349889161</c:v>
                </c:pt>
                <c:pt idx="51">
                  <c:v>2.2764913352636595</c:v>
                </c:pt>
                <c:pt idx="52">
                  <c:v>2.0275605700695354</c:v>
                </c:pt>
                <c:pt idx="53">
                  <c:v>2.1259466797427824</c:v>
                </c:pt>
                <c:pt idx="54">
                  <c:v>2.1107384254646138</c:v>
                </c:pt>
                <c:pt idx="55">
                  <c:v>2.0406322440998572</c:v>
                </c:pt>
                <c:pt idx="56">
                  <c:v>2.1020694446100761</c:v>
                </c:pt>
                <c:pt idx="57">
                  <c:v>2.1011918156196194</c:v>
                </c:pt>
                <c:pt idx="58">
                  <c:v>2.0816705996548119</c:v>
                </c:pt>
                <c:pt idx="59">
                  <c:v>2.063671201256319</c:v>
                </c:pt>
                <c:pt idx="60">
                  <c:v>2.1344652362928609</c:v>
                </c:pt>
                <c:pt idx="61">
                  <c:v>2.1995821638538264</c:v>
                </c:pt>
                <c:pt idx="62">
                  <c:v>2.1708335045342841</c:v>
                </c:pt>
                <c:pt idx="63">
                  <c:v>2.122516770940603</c:v>
                </c:pt>
                <c:pt idx="64">
                  <c:v>2.0258972381178935</c:v>
                </c:pt>
                <c:pt idx="65">
                  <c:v>2.1740431336780004</c:v>
                </c:pt>
                <c:pt idx="66">
                  <c:v>2.0800117296360727</c:v>
                </c:pt>
                <c:pt idx="67">
                  <c:v>2.0917942981569446</c:v>
                </c:pt>
                <c:pt idx="68">
                  <c:v>2.0355396698026578</c:v>
                </c:pt>
                <c:pt idx="69">
                  <c:v>2.0867167481028517</c:v>
                </c:pt>
                <c:pt idx="70">
                  <c:v>2.0821148705452979</c:v>
                </c:pt>
                <c:pt idx="71">
                  <c:v>2.0589977974293827</c:v>
                </c:pt>
                <c:pt idx="72">
                  <c:v>2.0871724093778004</c:v>
                </c:pt>
                <c:pt idx="73">
                  <c:v>2.1270791233985564</c:v>
                </c:pt>
                <c:pt idx="74">
                  <c:v>2.3502471529749376</c:v>
                </c:pt>
                <c:pt idx="75">
                  <c:v>2.0021839123678844</c:v>
                </c:pt>
                <c:pt idx="76">
                  <c:v>2.3308699957983379</c:v>
                </c:pt>
                <c:pt idx="77">
                  <c:v>1.8865504009607077</c:v>
                </c:pt>
                <c:pt idx="78">
                  <c:v>1.8997099429513091</c:v>
                </c:pt>
                <c:pt idx="79">
                  <c:v>2.0240279977405273</c:v>
                </c:pt>
                <c:pt idx="80">
                  <c:v>1.9312416100865475</c:v>
                </c:pt>
                <c:pt idx="81">
                  <c:v>1.9455603384995168</c:v>
                </c:pt>
                <c:pt idx="82">
                  <c:v>1.9235558501835133</c:v>
                </c:pt>
                <c:pt idx="83">
                  <c:v>1.9376992429472284</c:v>
                </c:pt>
                <c:pt idx="84">
                  <c:v>1.8785701395454781</c:v>
                </c:pt>
                <c:pt idx="85">
                  <c:v>1.9411243141949619</c:v>
                </c:pt>
                <c:pt idx="86">
                  <c:v>1.8148014169261788</c:v>
                </c:pt>
                <c:pt idx="87">
                  <c:v>1.9980575879597069</c:v>
                </c:pt>
                <c:pt idx="88">
                  <c:v>2.2247827158173235</c:v>
                </c:pt>
                <c:pt idx="89">
                  <c:v>1.8843585302131372</c:v>
                </c:pt>
                <c:pt idx="90">
                  <c:v>1.9084196753161959</c:v>
                </c:pt>
                <c:pt idx="91">
                  <c:v>1.9532066455193902</c:v>
                </c:pt>
                <c:pt idx="92">
                  <c:v>2.0752448145011275</c:v>
                </c:pt>
                <c:pt idx="93">
                  <c:v>2.0119120633562866</c:v>
                </c:pt>
                <c:pt idx="94">
                  <c:v>1.8856408361090222</c:v>
                </c:pt>
                <c:pt idx="95">
                  <c:v>1.8798322384342459</c:v>
                </c:pt>
                <c:pt idx="96">
                  <c:v>1.9157585582537846</c:v>
                </c:pt>
                <c:pt idx="97">
                  <c:v>1.9142466178644411</c:v>
                </c:pt>
                <c:pt idx="98">
                  <c:v>1.834254287009452</c:v>
                </c:pt>
                <c:pt idx="99">
                  <c:v>1.8980722503359868</c:v>
                </c:pt>
                <c:pt idx="100">
                  <c:v>2.037458013042996</c:v>
                </c:pt>
                <c:pt idx="101">
                  <c:v>1.9298075238817254</c:v>
                </c:pt>
                <c:pt idx="102">
                  <c:v>1.8689544592075673</c:v>
                </c:pt>
                <c:pt idx="103">
                  <c:v>1.9461750374174409</c:v>
                </c:pt>
                <c:pt idx="104">
                  <c:v>2.1992297318503216</c:v>
                </c:pt>
                <c:pt idx="105">
                  <c:v>2.2230867903343041</c:v>
                </c:pt>
                <c:pt idx="106">
                  <c:v>2.2197618291985735</c:v>
                </c:pt>
                <c:pt idx="107">
                  <c:v>2.2217348839064521</c:v>
                </c:pt>
                <c:pt idx="108">
                  <c:v>2.1862594861978257</c:v>
                </c:pt>
                <c:pt idx="109">
                  <c:v>2.1612819114013186</c:v>
                </c:pt>
                <c:pt idx="110">
                  <c:v>2.0828872104417644</c:v>
                </c:pt>
                <c:pt idx="111">
                  <c:v>2.1976399836768872</c:v>
                </c:pt>
                <c:pt idx="112">
                  <c:v>2.4375178665111736</c:v>
                </c:pt>
                <c:pt idx="113">
                  <c:v>2.2418334683971914</c:v>
                </c:pt>
                <c:pt idx="114">
                  <c:v>2.2702323962616324</c:v>
                </c:pt>
                <c:pt idx="115">
                  <c:v>2.2354433537332525</c:v>
                </c:pt>
                <c:pt idx="116">
                  <c:v>2.4624029890586532</c:v>
                </c:pt>
                <c:pt idx="117">
                  <c:v>2.3616795435207454</c:v>
                </c:pt>
                <c:pt idx="118">
                  <c:v>2.3739967752996245</c:v>
                </c:pt>
                <c:pt idx="119">
                  <c:v>2.4624378929976118</c:v>
                </c:pt>
                <c:pt idx="120">
                  <c:v>2.4869080392547969</c:v>
                </c:pt>
                <c:pt idx="121">
                  <c:v>2.4933827829176023</c:v>
                </c:pt>
                <c:pt idx="122">
                  <c:v>2.5612806363193448</c:v>
                </c:pt>
                <c:pt idx="123">
                  <c:v>2.5600842630698115</c:v>
                </c:pt>
                <c:pt idx="124">
                  <c:v>2.7181914981083715</c:v>
                </c:pt>
                <c:pt idx="125">
                  <c:v>2.4898424942054946</c:v>
                </c:pt>
                <c:pt idx="126">
                  <c:v>2.5052897168331598</c:v>
                </c:pt>
                <c:pt idx="127">
                  <c:v>2.4644493862487953</c:v>
                </c:pt>
                <c:pt idx="128">
                  <c:v>2.6662390314398472</c:v>
                </c:pt>
                <c:pt idx="129">
                  <c:v>2.7021558639604715</c:v>
                </c:pt>
                <c:pt idx="130">
                  <c:v>2.6925677050655628</c:v>
                </c:pt>
                <c:pt idx="131">
                  <c:v>2.6384416982047472</c:v>
                </c:pt>
                <c:pt idx="132">
                  <c:v>2.7796131396638635</c:v>
                </c:pt>
                <c:pt idx="133">
                  <c:v>2.6454783237914112</c:v>
                </c:pt>
                <c:pt idx="134">
                  <c:v>2.6388740800171755</c:v>
                </c:pt>
                <c:pt idx="135">
                  <c:v>2.7242689192607075</c:v>
                </c:pt>
                <c:pt idx="136">
                  <c:v>2.7938779644093819</c:v>
                </c:pt>
                <c:pt idx="137">
                  <c:v>2.6754540824308064</c:v>
                </c:pt>
                <c:pt idx="138">
                  <c:v>2.6255590867241425</c:v>
                </c:pt>
                <c:pt idx="139">
                  <c:v>2.7379060318249042</c:v>
                </c:pt>
                <c:pt idx="140">
                  <c:v>2.463414004063206</c:v>
                </c:pt>
                <c:pt idx="141">
                  <c:v>2.603192261522933</c:v>
                </c:pt>
                <c:pt idx="142">
                  <c:v>2.5309379329418507</c:v>
                </c:pt>
                <c:pt idx="143">
                  <c:v>2.3851362071782405</c:v>
                </c:pt>
                <c:pt idx="144">
                  <c:v>2.5165391145102225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C-4AC4-B4BF-CC6FD2192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121280"/>
        <c:axId val="1234102560"/>
      </c:scatterChart>
      <c:valAx>
        <c:axId val="1234121280"/>
        <c:scaling>
          <c:orientation val="minMax"/>
          <c:min val="1.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Set-Point Dose (mg-PAA/L)</a:t>
                </a:r>
              </a:p>
            </c:rich>
          </c:tx>
          <c:layout>
            <c:manualLayout>
              <c:xMode val="edge"/>
              <c:yMode val="edge"/>
              <c:x val="0.33870322895684551"/>
              <c:y val="0.92142098516755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2560"/>
        <c:crosses val="autoZero"/>
        <c:crossBetween val="midCat"/>
      </c:valAx>
      <c:valAx>
        <c:axId val="1234102560"/>
        <c:scaling>
          <c:orientation val="minMax"/>
          <c:min val="1.5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PAA Calc. Dose (mg-PAA/L)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156990740740740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21280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North System Data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rgbClr val="C00000"/>
              </a:solidFill>
              <a:ln>
                <a:solidFill>
                  <a:srgbClr val="E109A8"/>
                </a:solidFill>
              </a:ln>
            </c:spPr>
          </c:marker>
          <c:xVal>
            <c:numRef>
              <c:f>'Process Data'!$Y$4:$Y$110</c:f>
              <c:numCache>
                <c:formatCode>0</c:formatCode>
                <c:ptCount val="107"/>
                <c:pt idx="0">
                  <c:v>111.03260774402676</c:v>
                </c:pt>
                <c:pt idx="1">
                  <c:v>97.28445947400597</c:v>
                </c:pt>
                <c:pt idx="2">
                  <c:v>81.638453143353004</c:v>
                </c:pt>
                <c:pt idx="3">
                  <c:v>84.418731245530523</c:v>
                </c:pt>
                <c:pt idx="4">
                  <c:v>139.52465661507642</c:v>
                </c:pt>
                <c:pt idx="5">
                  <c:v>164.23179804376574</c:v>
                </c:pt>
                <c:pt idx="6">
                  <c:v>84.51898516541695</c:v>
                </c:pt>
                <c:pt idx="7">
                  <c:v>78.715117920212037</c:v>
                </c:pt>
                <c:pt idx="8">
                  <c:v>65.657698770442153</c:v>
                </c:pt>
                <c:pt idx="9">
                  <c:v>86.672461733607406</c:v>
                </c:pt>
                <c:pt idx="10">
                  <c:v>84.292423982215723</c:v>
                </c:pt>
                <c:pt idx="11">
                  <c:v>78.100735653315709</c:v>
                </c:pt>
                <c:pt idx="12">
                  <c:v>161.29996879681045</c:v>
                </c:pt>
                <c:pt idx="13">
                  <c:v>129.47561421294267</c:v>
                </c:pt>
                <c:pt idx="14">
                  <c:v>96.241202261404439</c:v>
                </c:pt>
                <c:pt idx="15">
                  <c:v>67.674670108083873</c:v>
                </c:pt>
                <c:pt idx="16">
                  <c:v>108.63968343696368</c:v>
                </c:pt>
                <c:pt idx="17">
                  <c:v>71.027743637668991</c:v>
                </c:pt>
                <c:pt idx="18">
                  <c:v>98.955328814379357</c:v>
                </c:pt>
                <c:pt idx="19">
                  <c:v>207.97964019372571</c:v>
                </c:pt>
                <c:pt idx="20">
                  <c:v>87.662199616432545</c:v>
                </c:pt>
                <c:pt idx="21">
                  <c:v>94.790568347193854</c:v>
                </c:pt>
                <c:pt idx="22">
                  <c:v>64.269508319088658</c:v>
                </c:pt>
                <c:pt idx="23">
                  <c:v>81.302966167459388</c:v>
                </c:pt>
                <c:pt idx="24">
                  <c:v>64.077066420392811</c:v>
                </c:pt>
                <c:pt idx="25">
                  <c:v>108.149278123632</c:v>
                </c:pt>
                <c:pt idx="26">
                  <c:v>103.61953840261017</c:v>
                </c:pt>
                <c:pt idx="27">
                  <c:v>65.479010384885783</c:v>
                </c:pt>
                <c:pt idx="28">
                  <c:v>59.789507737320278</c:v>
                </c:pt>
                <c:pt idx="29">
                  <c:v>49.306893794384216</c:v>
                </c:pt>
                <c:pt idx="30">
                  <c:v>53.238933882569739</c:v>
                </c:pt>
                <c:pt idx="31">
                  <c:v>44.545794887187192</c:v>
                </c:pt>
                <c:pt idx="32">
                  <c:v>58.171939472006684</c:v>
                </c:pt>
                <c:pt idx="33">
                  <c:v>76.215651817368141</c:v>
                </c:pt>
                <c:pt idx="34">
                  <c:v>48.264860715979204</c:v>
                </c:pt>
                <c:pt idx="35">
                  <c:v>92.721039533272787</c:v>
                </c:pt>
                <c:pt idx="36">
                  <c:v>49.949682119301968</c:v>
                </c:pt>
                <c:pt idx="37">
                  <c:v>59.315778144955146</c:v>
                </c:pt>
                <c:pt idx="38">
                  <c:v>49.25159466625837</c:v>
                </c:pt>
                <c:pt idx="39">
                  <c:v>47.613773861769303</c:v>
                </c:pt>
                <c:pt idx="40">
                  <c:v>49.283258871867019</c:v>
                </c:pt>
                <c:pt idx="41">
                  <c:v>45.75502508156201</c:v>
                </c:pt>
                <c:pt idx="42">
                  <c:v>51.880233528883899</c:v>
                </c:pt>
                <c:pt idx="43">
                  <c:v>63.10078735849271</c:v>
                </c:pt>
                <c:pt idx="44">
                  <c:v>50.067725686952691</c:v>
                </c:pt>
                <c:pt idx="45">
                  <c:v>49.843209391595785</c:v>
                </c:pt>
                <c:pt idx="46">
                  <c:v>49.9489445592409</c:v>
                </c:pt>
                <c:pt idx="47">
                  <c:v>87.727271505764776</c:v>
                </c:pt>
                <c:pt idx="48">
                  <c:v>49.915411503715241</c:v>
                </c:pt>
                <c:pt idx="49">
                  <c:v>50.09027110539202</c:v>
                </c:pt>
                <c:pt idx="50">
                  <c:v>50.596034369123544</c:v>
                </c:pt>
                <c:pt idx="51">
                  <c:v>50.039937593237006</c:v>
                </c:pt>
                <c:pt idx="52">
                  <c:v>50.282689645556196</c:v>
                </c:pt>
                <c:pt idx="53">
                  <c:v>48.913935293956904</c:v>
                </c:pt>
                <c:pt idx="54">
                  <c:v>83.716816976776485</c:v>
                </c:pt>
                <c:pt idx="55">
                  <c:v>50.503986622940339</c:v>
                </c:pt>
                <c:pt idx="56">
                  <c:v>49.756647138214483</c:v>
                </c:pt>
                <c:pt idx="57">
                  <c:v>50.397109125889301</c:v>
                </c:pt>
                <c:pt idx="58">
                  <c:v>50.97463153339941</c:v>
                </c:pt>
                <c:pt idx="59">
                  <c:v>55.635328379204367</c:v>
                </c:pt>
                <c:pt idx="60">
                  <c:v>54.541509400735357</c:v>
                </c:pt>
                <c:pt idx="61">
                  <c:v>140.56813071697113</c:v>
                </c:pt>
                <c:pt idx="62">
                  <c:v>59.417872738796795</c:v>
                </c:pt>
                <c:pt idx="63">
                  <c:v>60.079811305452587</c:v>
                </c:pt>
                <c:pt idx="64">
                  <c:v>65.280706684943098</c:v>
                </c:pt>
                <c:pt idx="65">
                  <c:v>65.712352975103812</c:v>
                </c:pt>
                <c:pt idx="66">
                  <c:v>70.433684790235475</c:v>
                </c:pt>
                <c:pt idx="67">
                  <c:v>104.51447090486575</c:v>
                </c:pt>
                <c:pt idx="68">
                  <c:v>68.415173113060376</c:v>
                </c:pt>
                <c:pt idx="69">
                  <c:v>69.063161111717278</c:v>
                </c:pt>
                <c:pt idx="70">
                  <c:v>70.776656905749761</c:v>
                </c:pt>
                <c:pt idx="71">
                  <c:v>65.257702965409919</c:v>
                </c:pt>
                <c:pt idx="72">
                  <c:v>64.554090924260819</c:v>
                </c:pt>
                <c:pt idx="73">
                  <c:v>86.133584987852828</c:v>
                </c:pt>
                <c:pt idx="74">
                  <c:v>75.207855185961265</c:v>
                </c:pt>
                <c:pt idx="75">
                  <c:v>146.14677604677453</c:v>
                </c:pt>
                <c:pt idx="76">
                  <c:v>54.538997242139665</c:v>
                </c:pt>
                <c:pt idx="77">
                  <c:v>60.545855572065875</c:v>
                </c:pt>
                <c:pt idx="78">
                  <c:v>45.345892026545251</c:v>
                </c:pt>
                <c:pt idx="79">
                  <c:v>55.304353595479476</c:v>
                </c:pt>
                <c:pt idx="80">
                  <c:v>45.949799149657331</c:v>
                </c:pt>
                <c:pt idx="81">
                  <c:v>111.86565795817796</c:v>
                </c:pt>
                <c:pt idx="82">
                  <c:v>81.801299696434839</c:v>
                </c:pt>
                <c:pt idx="83">
                  <c:v>45.248657970759055</c:v>
                </c:pt>
                <c:pt idx="84">
                  <c:v>60.540689345648069</c:v>
                </c:pt>
                <c:pt idx="85">
                  <c:v>51.09547072055998</c:v>
                </c:pt>
                <c:pt idx="86">
                  <c:v>47.793029370216487</c:v>
                </c:pt>
                <c:pt idx="87">
                  <c:v>44.771079337358735</c:v>
                </c:pt>
                <c:pt idx="88">
                  <c:v>74.357508896882266</c:v>
                </c:pt>
                <c:pt idx="89">
                  <c:v>113.28700620587463</c:v>
                </c:pt>
                <c:pt idx="90">
                  <c:v>50.088529513422884</c:v>
                </c:pt>
                <c:pt idx="91">
                  <c:v>52.145185403970451</c:v>
                </c:pt>
                <c:pt idx="92">
                  <c:v>50.460589279920207</c:v>
                </c:pt>
                <c:pt idx="93">
                  <c:v>50.182074447531114</c:v>
                </c:pt>
                <c:pt idx="94">
                  <c:v>50.069804703853322</c:v>
                </c:pt>
                <c:pt idx="95">
                  <c:v>49.696902713193708</c:v>
                </c:pt>
                <c:pt idx="96">
                  <c:v>74.032366161852991</c:v>
                </c:pt>
                <c:pt idx="97">
                  <c:v>50.593141621253785</c:v>
                </c:pt>
                <c:pt idx="98">
                  <c:v>49.977053515833099</c:v>
                </c:pt>
                <c:pt idx="99">
                  <c:v>51.772110445549316</c:v>
                </c:pt>
                <c:pt idx="100">
                  <c:v>50.685609374147376</c:v>
                </c:pt>
                <c:pt idx="101">
                  <c:v>50.100435929070329</c:v>
                </c:pt>
                <c:pt idx="102">
                  <c:v>74.554295403969192</c:v>
                </c:pt>
                <c:pt idx="103">
                  <c:v>84.594656847765719</c:v>
                </c:pt>
                <c:pt idx="104">
                  <c:v>55.134210547373378</c:v>
                </c:pt>
                <c:pt idx="105">
                  <c:v>55.281429138788056</c:v>
                </c:pt>
                <c:pt idx="106">
                  <c:v>54.945729090881642</c:v>
                </c:pt>
              </c:numCache>
            </c:numRef>
          </c:xVal>
          <c:yVal>
            <c:numRef>
              <c:f>'Process Data'!$X$4:$X$110</c:f>
              <c:numCache>
                <c:formatCode>General</c:formatCode>
                <c:ptCount val="107"/>
                <c:pt idx="0">
                  <c:v>15</c:v>
                </c:pt>
                <c:pt idx="1">
                  <c:v>36</c:v>
                </c:pt>
                <c:pt idx="2">
                  <c:v>73</c:v>
                </c:pt>
                <c:pt idx="3">
                  <c:v>78</c:v>
                </c:pt>
                <c:pt idx="4">
                  <c:v>18</c:v>
                </c:pt>
                <c:pt idx="5">
                  <c:v>34</c:v>
                </c:pt>
                <c:pt idx="6">
                  <c:v>54</c:v>
                </c:pt>
                <c:pt idx="7">
                  <c:v>93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49</c:v>
                </c:pt>
                <c:pt idx="12">
                  <c:v>18</c:v>
                </c:pt>
                <c:pt idx="13">
                  <c:v>24</c:v>
                </c:pt>
                <c:pt idx="14">
                  <c:v>38</c:v>
                </c:pt>
                <c:pt idx="15">
                  <c:v>25</c:v>
                </c:pt>
                <c:pt idx="16">
                  <c:v>30</c:v>
                </c:pt>
                <c:pt idx="17">
                  <c:v>36</c:v>
                </c:pt>
                <c:pt idx="18">
                  <c:v>23</c:v>
                </c:pt>
                <c:pt idx="19">
                  <c:v>23</c:v>
                </c:pt>
                <c:pt idx="20">
                  <c:v>33</c:v>
                </c:pt>
                <c:pt idx="21">
                  <c:v>68</c:v>
                </c:pt>
                <c:pt idx="22">
                  <c:v>53</c:v>
                </c:pt>
                <c:pt idx="23">
                  <c:v>50</c:v>
                </c:pt>
                <c:pt idx="24">
                  <c:v>50</c:v>
                </c:pt>
                <c:pt idx="25">
                  <c:v>68</c:v>
                </c:pt>
                <c:pt idx="26">
                  <c:v>43</c:v>
                </c:pt>
                <c:pt idx="27">
                  <c:v>52</c:v>
                </c:pt>
                <c:pt idx="28">
                  <c:v>74</c:v>
                </c:pt>
                <c:pt idx="29">
                  <c:v>108</c:v>
                </c:pt>
                <c:pt idx="30">
                  <c:v>167</c:v>
                </c:pt>
                <c:pt idx="31">
                  <c:v>74</c:v>
                </c:pt>
                <c:pt idx="32">
                  <c:v>190</c:v>
                </c:pt>
                <c:pt idx="33">
                  <c:v>39</c:v>
                </c:pt>
                <c:pt idx="34">
                  <c:v>99</c:v>
                </c:pt>
                <c:pt idx="35">
                  <c:v>308</c:v>
                </c:pt>
                <c:pt idx="36">
                  <c:v>145</c:v>
                </c:pt>
                <c:pt idx="37">
                  <c:v>172</c:v>
                </c:pt>
                <c:pt idx="38">
                  <c:v>122</c:v>
                </c:pt>
                <c:pt idx="39">
                  <c:v>144</c:v>
                </c:pt>
                <c:pt idx="40">
                  <c:v>75</c:v>
                </c:pt>
                <c:pt idx="41">
                  <c:v>51</c:v>
                </c:pt>
                <c:pt idx="42">
                  <c:v>147</c:v>
                </c:pt>
                <c:pt idx="43">
                  <c:v>96</c:v>
                </c:pt>
                <c:pt idx="44">
                  <c:v>98</c:v>
                </c:pt>
                <c:pt idx="45">
                  <c:v>127</c:v>
                </c:pt>
                <c:pt idx="46">
                  <c:v>57</c:v>
                </c:pt>
                <c:pt idx="47">
                  <c:v>33</c:v>
                </c:pt>
                <c:pt idx="48">
                  <c:v>122</c:v>
                </c:pt>
                <c:pt idx="49">
                  <c:v>107</c:v>
                </c:pt>
                <c:pt idx="50">
                  <c:v>121</c:v>
                </c:pt>
                <c:pt idx="51">
                  <c:v>128</c:v>
                </c:pt>
                <c:pt idx="52">
                  <c:v>238</c:v>
                </c:pt>
                <c:pt idx="53">
                  <c:v>91</c:v>
                </c:pt>
                <c:pt idx="54">
                  <c:v>58</c:v>
                </c:pt>
                <c:pt idx="55">
                  <c:v>58</c:v>
                </c:pt>
                <c:pt idx="56">
                  <c:v>133</c:v>
                </c:pt>
                <c:pt idx="57">
                  <c:v>980</c:v>
                </c:pt>
                <c:pt idx="58">
                  <c:v>866</c:v>
                </c:pt>
                <c:pt idx="59">
                  <c:v>345</c:v>
                </c:pt>
                <c:pt idx="60">
                  <c:v>980</c:v>
                </c:pt>
                <c:pt idx="61">
                  <c:v>192</c:v>
                </c:pt>
                <c:pt idx="62">
                  <c:v>345</c:v>
                </c:pt>
                <c:pt idx="63">
                  <c:v>488</c:v>
                </c:pt>
                <c:pt idx="64">
                  <c:v>218</c:v>
                </c:pt>
                <c:pt idx="65">
                  <c:v>155</c:v>
                </c:pt>
                <c:pt idx="66">
                  <c:v>162</c:v>
                </c:pt>
                <c:pt idx="67">
                  <c:v>189</c:v>
                </c:pt>
                <c:pt idx="68">
                  <c:v>88</c:v>
                </c:pt>
                <c:pt idx="69">
                  <c:v>125</c:v>
                </c:pt>
                <c:pt idx="70">
                  <c:v>99</c:v>
                </c:pt>
                <c:pt idx="71">
                  <c:v>75</c:v>
                </c:pt>
                <c:pt idx="72">
                  <c:v>72</c:v>
                </c:pt>
                <c:pt idx="73">
                  <c:v>34</c:v>
                </c:pt>
                <c:pt idx="74">
                  <c:v>46</c:v>
                </c:pt>
                <c:pt idx="75">
                  <c:v>71</c:v>
                </c:pt>
                <c:pt idx="76">
                  <c:v>37</c:v>
                </c:pt>
                <c:pt idx="77">
                  <c:v>77</c:v>
                </c:pt>
                <c:pt idx="78">
                  <c:v>114</c:v>
                </c:pt>
                <c:pt idx="79">
                  <c:v>70</c:v>
                </c:pt>
                <c:pt idx="80">
                  <c:v>80</c:v>
                </c:pt>
                <c:pt idx="81">
                  <c:v>112</c:v>
                </c:pt>
                <c:pt idx="82">
                  <c:v>179</c:v>
                </c:pt>
                <c:pt idx="83">
                  <c:v>76</c:v>
                </c:pt>
                <c:pt idx="84">
                  <c:v>240</c:v>
                </c:pt>
                <c:pt idx="85">
                  <c:v>435</c:v>
                </c:pt>
                <c:pt idx="86">
                  <c:v>172</c:v>
                </c:pt>
                <c:pt idx="87">
                  <c:v>167</c:v>
                </c:pt>
                <c:pt idx="88">
                  <c:v>365</c:v>
                </c:pt>
                <c:pt idx="89">
                  <c:v>89</c:v>
                </c:pt>
                <c:pt idx="90">
                  <c:v>76</c:v>
                </c:pt>
                <c:pt idx="91">
                  <c:v>64</c:v>
                </c:pt>
                <c:pt idx="92">
                  <c:v>79</c:v>
                </c:pt>
                <c:pt idx="93">
                  <c:v>93</c:v>
                </c:pt>
                <c:pt idx="94">
                  <c:v>60</c:v>
                </c:pt>
                <c:pt idx="95">
                  <c:v>86</c:v>
                </c:pt>
                <c:pt idx="96">
                  <c:v>40</c:v>
                </c:pt>
                <c:pt idx="97">
                  <c:v>36</c:v>
                </c:pt>
                <c:pt idx="98">
                  <c:v>63</c:v>
                </c:pt>
                <c:pt idx="99">
                  <c:v>123</c:v>
                </c:pt>
                <c:pt idx="100">
                  <c:v>64</c:v>
                </c:pt>
                <c:pt idx="101">
                  <c:v>109</c:v>
                </c:pt>
                <c:pt idx="102">
                  <c:v>55</c:v>
                </c:pt>
                <c:pt idx="103">
                  <c:v>52</c:v>
                </c:pt>
                <c:pt idx="104">
                  <c:v>52</c:v>
                </c:pt>
                <c:pt idx="105">
                  <c:v>50</c:v>
                </c:pt>
                <c:pt idx="106">
                  <c:v>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C9-486E-A746-2C1FCCAC0F49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E109A8"/>
                </a:solidFill>
              </a:ln>
              <a:effectLst/>
            </c:spPr>
          </c:marker>
          <c:xVal>
            <c:numRef>
              <c:f>'Process Data'!#REF!</c:f>
            </c:numRef>
          </c:xVal>
          <c:yVal>
            <c:numRef>
              <c:f>'Process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C9-486E-A746-2C1FCCAC0F49}"/>
            </c:ext>
          </c:extLst>
        </c:ser>
        <c:ser>
          <c:idx val="1"/>
          <c:order val="2"/>
          <c:tx>
            <c:strRef>
              <c:f>'Process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solidFill>
                  <a:srgbClr val="E109A8"/>
                </a:solidFill>
              </a:ln>
              <a:effectLst/>
            </c:spPr>
          </c:marker>
          <c:xVal>
            <c:numRef>
              <c:f>'Process Data'!#REF!</c:f>
            </c:numRef>
          </c:xVal>
          <c:yVal>
            <c:numRef>
              <c:f>'Process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C9-486E-A746-2C1FCCAC0F49}"/>
            </c:ext>
          </c:extLst>
        </c:ser>
        <c:ser>
          <c:idx val="4"/>
          <c:order val="3"/>
          <c:tx>
            <c:strRef>
              <c:f>'Process Data'!#REF!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'Process Data'!#REF!</c:f>
            </c:numRef>
          </c:xVal>
          <c:yVal>
            <c:numRef>
              <c:f>'Process Data'!#REF!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C9-486E-A746-2C1FCCAC0F49}"/>
            </c:ext>
          </c:extLst>
        </c:ser>
        <c:ser>
          <c:idx val="6"/>
          <c:order val="4"/>
          <c:tx>
            <c:v>Pilot Port #4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'[1]Processed DPR Data '!$R$12:$R$48</c:f>
              <c:numCache>
                <c:formatCode>General</c:formatCode>
                <c:ptCount val="37"/>
                <c:pt idx="0">
                  <c:v>16.294736842105262</c:v>
                </c:pt>
                <c:pt idx="1">
                  <c:v>16.294736842105262</c:v>
                </c:pt>
                <c:pt idx="2">
                  <c:v>16.294736842105262</c:v>
                </c:pt>
                <c:pt idx="3">
                  <c:v>16.294736842105262</c:v>
                </c:pt>
                <c:pt idx="4">
                  <c:v>16.294736842105262</c:v>
                </c:pt>
                <c:pt idx="5">
                  <c:v>16.294736842105262</c:v>
                </c:pt>
                <c:pt idx="6">
                  <c:v>16.294736842105262</c:v>
                </c:pt>
                <c:pt idx="7">
                  <c:v>16.294736842105262</c:v>
                </c:pt>
                <c:pt idx="8">
                  <c:v>16.294736842105262</c:v>
                </c:pt>
                <c:pt idx="9">
                  <c:v>16.294736842105262</c:v>
                </c:pt>
                <c:pt idx="10">
                  <c:v>34.4</c:v>
                </c:pt>
                <c:pt idx="11">
                  <c:v>34.4</c:v>
                </c:pt>
                <c:pt idx="12">
                  <c:v>34.4</c:v>
                </c:pt>
                <c:pt idx="13">
                  <c:v>34.4</c:v>
                </c:pt>
                <c:pt idx="14">
                  <c:v>34.4</c:v>
                </c:pt>
                <c:pt idx="15">
                  <c:v>34.4</c:v>
                </c:pt>
                <c:pt idx="16">
                  <c:v>34.4</c:v>
                </c:pt>
                <c:pt idx="17">
                  <c:v>34.4</c:v>
                </c:pt>
                <c:pt idx="18">
                  <c:v>34.4</c:v>
                </c:pt>
                <c:pt idx="19">
                  <c:v>29.24</c:v>
                </c:pt>
                <c:pt idx="20">
                  <c:v>29.24</c:v>
                </c:pt>
                <c:pt idx="21">
                  <c:v>29.24</c:v>
                </c:pt>
                <c:pt idx="22">
                  <c:v>29.24</c:v>
                </c:pt>
                <c:pt idx="23">
                  <c:v>29.24</c:v>
                </c:pt>
                <c:pt idx="24">
                  <c:v>29.24</c:v>
                </c:pt>
                <c:pt idx="25">
                  <c:v>29.24</c:v>
                </c:pt>
                <c:pt idx="26">
                  <c:v>29.24</c:v>
                </c:pt>
                <c:pt idx="27">
                  <c:v>29.24</c:v>
                </c:pt>
                <c:pt idx="28">
                  <c:v>29.24</c:v>
                </c:pt>
                <c:pt idx="29">
                  <c:v>17.2</c:v>
                </c:pt>
                <c:pt idx="30">
                  <c:v>17.2</c:v>
                </c:pt>
                <c:pt idx="31">
                  <c:v>17.2</c:v>
                </c:pt>
                <c:pt idx="32">
                  <c:v>17.2</c:v>
                </c:pt>
                <c:pt idx="33">
                  <c:v>17.2</c:v>
                </c:pt>
                <c:pt idx="34">
                  <c:v>17.2</c:v>
                </c:pt>
                <c:pt idx="35">
                  <c:v>17.2</c:v>
                </c:pt>
                <c:pt idx="36">
                  <c:v>17.2</c:v>
                </c:pt>
              </c:numCache>
            </c:numRef>
          </c:xVal>
          <c:yVal>
            <c:numRef>
              <c:f>'[1]Processed DPR Data '!$O$12:$O$48</c:f>
              <c:numCache>
                <c:formatCode>General</c:formatCode>
                <c:ptCount val="37"/>
                <c:pt idx="0">
                  <c:v>1550</c:v>
                </c:pt>
                <c:pt idx="1">
                  <c:v>1730</c:v>
                </c:pt>
                <c:pt idx="2">
                  <c:v>2420</c:v>
                </c:pt>
                <c:pt idx="3">
                  <c:v>1203</c:v>
                </c:pt>
                <c:pt idx="4">
                  <c:v>1550</c:v>
                </c:pt>
                <c:pt idx="5">
                  <c:v>1200</c:v>
                </c:pt>
                <c:pt idx="6">
                  <c:v>649</c:v>
                </c:pt>
                <c:pt idx="7">
                  <c:v>199</c:v>
                </c:pt>
                <c:pt idx="8">
                  <c:v>914</c:v>
                </c:pt>
                <c:pt idx="9">
                  <c:v>461</c:v>
                </c:pt>
                <c:pt idx="10">
                  <c:v>39</c:v>
                </c:pt>
                <c:pt idx="11">
                  <c:v>11</c:v>
                </c:pt>
                <c:pt idx="12">
                  <c:v>13</c:v>
                </c:pt>
                <c:pt idx="13">
                  <c:v>4</c:v>
                </c:pt>
                <c:pt idx="14">
                  <c:v>44</c:v>
                </c:pt>
                <c:pt idx="15">
                  <c:v>11</c:v>
                </c:pt>
                <c:pt idx="16">
                  <c:v>27</c:v>
                </c:pt>
                <c:pt idx="17">
                  <c:v>19</c:v>
                </c:pt>
                <c:pt idx="18">
                  <c:v>103</c:v>
                </c:pt>
                <c:pt idx="19">
                  <c:v>23</c:v>
                </c:pt>
                <c:pt idx="20">
                  <c:v>98</c:v>
                </c:pt>
                <c:pt idx="21">
                  <c:v>28</c:v>
                </c:pt>
                <c:pt idx="22">
                  <c:v>259</c:v>
                </c:pt>
                <c:pt idx="23">
                  <c:v>23</c:v>
                </c:pt>
                <c:pt idx="24">
                  <c:v>98</c:v>
                </c:pt>
                <c:pt idx="25">
                  <c:v>48</c:v>
                </c:pt>
                <c:pt idx="26">
                  <c:v>210</c:v>
                </c:pt>
                <c:pt idx="27">
                  <c:v>65</c:v>
                </c:pt>
                <c:pt idx="28">
                  <c:v>261</c:v>
                </c:pt>
                <c:pt idx="29">
                  <c:v>78</c:v>
                </c:pt>
                <c:pt idx="30">
                  <c:v>2420</c:v>
                </c:pt>
                <c:pt idx="31">
                  <c:v>2420</c:v>
                </c:pt>
                <c:pt idx="32">
                  <c:v>2420</c:v>
                </c:pt>
                <c:pt idx="33">
                  <c:v>1200</c:v>
                </c:pt>
                <c:pt idx="34">
                  <c:v>2420</c:v>
                </c:pt>
                <c:pt idx="35">
                  <c:v>1200</c:v>
                </c:pt>
                <c:pt idx="36">
                  <c:v>2420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C9-486E-A746-2C1FCCAC0F49}"/>
            </c:ext>
          </c:extLst>
        </c:ser>
        <c:ser>
          <c:idx val="8"/>
          <c:order val="5"/>
          <c:tx>
            <c:v>Pilot Port #5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'[1]Processed DPR Data '!$AD$23:$AD$48</c:f>
              <c:numCache>
                <c:formatCode>General</c:formatCode>
                <c:ptCount val="26"/>
                <c:pt idx="0">
                  <c:v>44</c:v>
                </c:pt>
                <c:pt idx="1">
                  <c:v>44</c:v>
                </c:pt>
                <c:pt idx="2">
                  <c:v>44</c:v>
                </c:pt>
                <c:pt idx="3">
                  <c:v>44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44</c:v>
                </c:pt>
                <c:pt idx="8">
                  <c:v>37.4</c:v>
                </c:pt>
                <c:pt idx="9">
                  <c:v>37.4</c:v>
                </c:pt>
                <c:pt idx="10">
                  <c:v>37.4</c:v>
                </c:pt>
                <c:pt idx="11">
                  <c:v>37.4</c:v>
                </c:pt>
                <c:pt idx="12">
                  <c:v>37.4</c:v>
                </c:pt>
                <c:pt idx="13">
                  <c:v>37.4</c:v>
                </c:pt>
                <c:pt idx="14">
                  <c:v>37.4</c:v>
                </c:pt>
                <c:pt idx="15">
                  <c:v>37.4</c:v>
                </c:pt>
                <c:pt idx="16">
                  <c:v>37.4</c:v>
                </c:pt>
                <c:pt idx="17">
                  <c:v>37.4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</c:numCache>
            </c:numRef>
          </c:xVal>
          <c:yVal>
            <c:numRef>
              <c:f>'[1]Processed DPR Data '!$AA$23:$AA$48</c:f>
              <c:numCache>
                <c:formatCode>General</c:formatCode>
                <c:ptCount val="26"/>
                <c:pt idx="0">
                  <c:v>10</c:v>
                </c:pt>
                <c:pt idx="1">
                  <c:v>13</c:v>
                </c:pt>
                <c:pt idx="2">
                  <c:v>2</c:v>
                </c:pt>
                <c:pt idx="3">
                  <c:v>15</c:v>
                </c:pt>
                <c:pt idx="4">
                  <c:v>6</c:v>
                </c:pt>
                <c:pt idx="5">
                  <c:v>14</c:v>
                </c:pt>
                <c:pt idx="6">
                  <c:v>15</c:v>
                </c:pt>
                <c:pt idx="7">
                  <c:v>27</c:v>
                </c:pt>
                <c:pt idx="8">
                  <c:v>19</c:v>
                </c:pt>
                <c:pt idx="9">
                  <c:v>39</c:v>
                </c:pt>
                <c:pt idx="10">
                  <c:v>19</c:v>
                </c:pt>
                <c:pt idx="11">
                  <c:v>26</c:v>
                </c:pt>
                <c:pt idx="12">
                  <c:v>15</c:v>
                </c:pt>
                <c:pt idx="13">
                  <c:v>22</c:v>
                </c:pt>
                <c:pt idx="14">
                  <c:v>43</c:v>
                </c:pt>
                <c:pt idx="15">
                  <c:v>77</c:v>
                </c:pt>
                <c:pt idx="16">
                  <c:v>11</c:v>
                </c:pt>
                <c:pt idx="17">
                  <c:v>32</c:v>
                </c:pt>
                <c:pt idx="18">
                  <c:v>38</c:v>
                </c:pt>
                <c:pt idx="19">
                  <c:v>1120</c:v>
                </c:pt>
                <c:pt idx="20">
                  <c:v>579</c:v>
                </c:pt>
                <c:pt idx="21">
                  <c:v>2420</c:v>
                </c:pt>
                <c:pt idx="22">
                  <c:v>517</c:v>
                </c:pt>
                <c:pt idx="23">
                  <c:v>1550</c:v>
                </c:pt>
                <c:pt idx="24">
                  <c:v>548</c:v>
                </c:pt>
                <c:pt idx="25">
                  <c:v>1730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C9-486E-A746-2C1FCCAC0F49}"/>
            </c:ext>
          </c:extLst>
        </c:ser>
        <c:ser>
          <c:idx val="7"/>
          <c:order val="6"/>
          <c:tx>
            <c:v>Pilot Port #6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numRef>
              <c:f>'[1]Processed DPR Data '!$V$12:$V$48</c:f>
              <c:numCache>
                <c:formatCode>General</c:formatCode>
                <c:ptCount val="37"/>
                <c:pt idx="0">
                  <c:v>28.421052631578949</c:v>
                </c:pt>
                <c:pt idx="1">
                  <c:v>28.421052631578949</c:v>
                </c:pt>
                <c:pt idx="2">
                  <c:v>28.421052631578949</c:v>
                </c:pt>
                <c:pt idx="3">
                  <c:v>28.421052631578949</c:v>
                </c:pt>
                <c:pt idx="4">
                  <c:v>28.421052631578949</c:v>
                </c:pt>
                <c:pt idx="5">
                  <c:v>28.421052631578949</c:v>
                </c:pt>
                <c:pt idx="6">
                  <c:v>28.421052631578949</c:v>
                </c:pt>
                <c:pt idx="7">
                  <c:v>28.421052631578949</c:v>
                </c:pt>
                <c:pt idx="8">
                  <c:v>28.421052631578949</c:v>
                </c:pt>
                <c:pt idx="9">
                  <c:v>28.421052631578949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51</c:v>
                </c:pt>
                <c:pt idx="20">
                  <c:v>51</c:v>
                </c:pt>
                <c:pt idx="21">
                  <c:v>51</c:v>
                </c:pt>
                <c:pt idx="22">
                  <c:v>51</c:v>
                </c:pt>
                <c:pt idx="23">
                  <c:v>51</c:v>
                </c:pt>
                <c:pt idx="24">
                  <c:v>51</c:v>
                </c:pt>
                <c:pt idx="25">
                  <c:v>51</c:v>
                </c:pt>
                <c:pt idx="26">
                  <c:v>51</c:v>
                </c:pt>
                <c:pt idx="27">
                  <c:v>51</c:v>
                </c:pt>
                <c:pt idx="28">
                  <c:v>51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</c:numCache>
            </c:numRef>
          </c:xVal>
          <c:yVal>
            <c:numRef>
              <c:f>'[1]Processed DPR Data '!$S$12:$S$48</c:f>
              <c:numCache>
                <c:formatCode>General</c:formatCode>
                <c:ptCount val="37"/>
                <c:pt idx="0">
                  <c:v>56</c:v>
                </c:pt>
                <c:pt idx="1">
                  <c:v>59</c:v>
                </c:pt>
                <c:pt idx="2">
                  <c:v>66</c:v>
                </c:pt>
                <c:pt idx="3">
                  <c:v>65</c:v>
                </c:pt>
                <c:pt idx="4">
                  <c:v>72</c:v>
                </c:pt>
                <c:pt idx="5">
                  <c:v>106</c:v>
                </c:pt>
                <c:pt idx="6">
                  <c:v>52</c:v>
                </c:pt>
                <c:pt idx="7">
                  <c:v>18</c:v>
                </c:pt>
                <c:pt idx="8">
                  <c:v>146</c:v>
                </c:pt>
                <c:pt idx="9">
                  <c:v>143</c:v>
                </c:pt>
                <c:pt idx="10">
                  <c:v>14</c:v>
                </c:pt>
                <c:pt idx="11">
                  <c:v>7</c:v>
                </c:pt>
                <c:pt idx="12">
                  <c:v>12</c:v>
                </c:pt>
                <c:pt idx="13">
                  <c:v>7</c:v>
                </c:pt>
                <c:pt idx="14">
                  <c:v>10</c:v>
                </c:pt>
                <c:pt idx="15">
                  <c:v>5</c:v>
                </c:pt>
                <c:pt idx="16">
                  <c:v>11</c:v>
                </c:pt>
                <c:pt idx="17">
                  <c:v>11</c:v>
                </c:pt>
                <c:pt idx="18">
                  <c:v>14</c:v>
                </c:pt>
                <c:pt idx="19">
                  <c:v>5</c:v>
                </c:pt>
                <c:pt idx="20">
                  <c:v>17</c:v>
                </c:pt>
                <c:pt idx="21">
                  <c:v>19</c:v>
                </c:pt>
                <c:pt idx="22">
                  <c:v>27</c:v>
                </c:pt>
                <c:pt idx="23">
                  <c:v>8</c:v>
                </c:pt>
                <c:pt idx="24">
                  <c:v>26</c:v>
                </c:pt>
                <c:pt idx="25">
                  <c:v>19</c:v>
                </c:pt>
                <c:pt idx="26">
                  <c:v>20</c:v>
                </c:pt>
                <c:pt idx="27">
                  <c:v>8</c:v>
                </c:pt>
                <c:pt idx="28">
                  <c:v>28</c:v>
                </c:pt>
                <c:pt idx="29">
                  <c:v>10</c:v>
                </c:pt>
                <c:pt idx="30">
                  <c:v>770</c:v>
                </c:pt>
                <c:pt idx="31">
                  <c:v>387</c:v>
                </c:pt>
                <c:pt idx="32">
                  <c:v>1550</c:v>
                </c:pt>
                <c:pt idx="33">
                  <c:v>178</c:v>
                </c:pt>
                <c:pt idx="34">
                  <c:v>816</c:v>
                </c:pt>
                <c:pt idx="35">
                  <c:v>184</c:v>
                </c:pt>
                <c:pt idx="36">
                  <c:v>980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C9-486E-A746-2C1FCCAC0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525952"/>
        <c:axId val="332528640"/>
      </c:scatterChart>
      <c:valAx>
        <c:axId val="33252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2528640"/>
        <c:crosses val="autoZero"/>
        <c:crossBetween val="midCat"/>
      </c:valAx>
      <c:valAx>
        <c:axId val="3325286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i="1"/>
                  <a:t>E. coli</a:t>
                </a:r>
                <a:r>
                  <a:rPr lang="en-US"/>
                  <a:t>, MPN/100 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3252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Pre-Disinfection E. Coli versus Change in PAA Residual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Data'!$P$148:$P$315</c:f>
              <c:numCache>
                <c:formatCode>0.00</c:formatCode>
                <c:ptCount val="168"/>
                <c:pt idx="0">
                  <c:v>0.8</c:v>
                </c:pt>
                <c:pt idx="1">
                  <c:v>0.7</c:v>
                </c:pt>
                <c:pt idx="2">
                  <c:v>1.1000000000000001</c:v>
                </c:pt>
                <c:pt idx="3">
                  <c:v>0.89999999999999991</c:v>
                </c:pt>
                <c:pt idx="4">
                  <c:v>0.99999995231628414</c:v>
                </c:pt>
                <c:pt idx="5">
                  <c:v>0.89999995231628416</c:v>
                </c:pt>
                <c:pt idx="6">
                  <c:v>1.0999999523162842</c:v>
                </c:pt>
                <c:pt idx="7">
                  <c:v>0.69999995231628409</c:v>
                </c:pt>
                <c:pt idx="8">
                  <c:v>0.79999995231628418</c:v>
                </c:pt>
                <c:pt idx="9">
                  <c:v>0.99999995231628414</c:v>
                </c:pt>
                <c:pt idx="10">
                  <c:v>0.89999995231628416</c:v>
                </c:pt>
                <c:pt idx="11">
                  <c:v>0.99999995231628414</c:v>
                </c:pt>
                <c:pt idx="12">
                  <c:v>0.79999995231628418</c:v>
                </c:pt>
                <c:pt idx="13">
                  <c:v>0.89999995231628416</c:v>
                </c:pt>
                <c:pt idx="14">
                  <c:v>0.79999995231628418</c:v>
                </c:pt>
                <c:pt idx="15">
                  <c:v>0.89999995231628416</c:v>
                </c:pt>
                <c:pt idx="16">
                  <c:v>1.0999999523162842</c:v>
                </c:pt>
                <c:pt idx="17">
                  <c:v>0.89999995231628416</c:v>
                </c:pt>
                <c:pt idx="18">
                  <c:v>0.89999995231628416</c:v>
                </c:pt>
                <c:pt idx="19">
                  <c:v>0.20000000000000018</c:v>
                </c:pt>
                <c:pt idx="20">
                  <c:v>0.89999999999999991</c:v>
                </c:pt>
                <c:pt idx="21">
                  <c:v>1</c:v>
                </c:pt>
                <c:pt idx="22">
                  <c:v>1</c:v>
                </c:pt>
                <c:pt idx="23">
                  <c:v>1.2</c:v>
                </c:pt>
                <c:pt idx="24">
                  <c:v>0.90000004768371578</c:v>
                </c:pt>
                <c:pt idx="25">
                  <c:v>1.6</c:v>
                </c:pt>
                <c:pt idx="26">
                  <c:v>0.79999999999999982</c:v>
                </c:pt>
                <c:pt idx="27">
                  <c:v>1.4</c:v>
                </c:pt>
                <c:pt idx="28">
                  <c:v>1.6</c:v>
                </c:pt>
                <c:pt idx="29">
                  <c:v>0.70000000000000018</c:v>
                </c:pt>
                <c:pt idx="30">
                  <c:v>0.70000000000000018</c:v>
                </c:pt>
                <c:pt idx="31">
                  <c:v>1.6</c:v>
                </c:pt>
                <c:pt idx="32">
                  <c:v>1.4</c:v>
                </c:pt>
                <c:pt idx="33">
                  <c:v>0.5</c:v>
                </c:pt>
                <c:pt idx="34">
                  <c:v>1</c:v>
                </c:pt>
                <c:pt idx="36">
                  <c:v>0.99999995231628414</c:v>
                </c:pt>
                <c:pt idx="37">
                  <c:v>0.8</c:v>
                </c:pt>
                <c:pt idx="38">
                  <c:v>0.7</c:v>
                </c:pt>
                <c:pt idx="39">
                  <c:v>1.3</c:v>
                </c:pt>
                <c:pt idx="40">
                  <c:v>1.3699999523162842</c:v>
                </c:pt>
                <c:pt idx="41">
                  <c:v>0.89999999999999991</c:v>
                </c:pt>
                <c:pt idx="42">
                  <c:v>0.89999995231628416</c:v>
                </c:pt>
                <c:pt idx="43">
                  <c:v>0.59999995231628422</c:v>
                </c:pt>
                <c:pt idx="44">
                  <c:v>0.59999995231628422</c:v>
                </c:pt>
                <c:pt idx="45">
                  <c:v>0.79999999999999982</c:v>
                </c:pt>
                <c:pt idx="46">
                  <c:v>0.89999999999999991</c:v>
                </c:pt>
                <c:pt idx="47">
                  <c:v>0.89999999999999991</c:v>
                </c:pt>
                <c:pt idx="48">
                  <c:v>1.1000000000000001</c:v>
                </c:pt>
                <c:pt idx="49">
                  <c:v>1</c:v>
                </c:pt>
                <c:pt idx="50">
                  <c:v>1.2</c:v>
                </c:pt>
                <c:pt idx="51">
                  <c:v>1.6</c:v>
                </c:pt>
                <c:pt idx="52">
                  <c:v>1.6</c:v>
                </c:pt>
                <c:pt idx="53">
                  <c:v>1.1000000000000001</c:v>
                </c:pt>
                <c:pt idx="54">
                  <c:v>1</c:v>
                </c:pt>
                <c:pt idx="55">
                  <c:v>1.3</c:v>
                </c:pt>
                <c:pt idx="56">
                  <c:v>1.2</c:v>
                </c:pt>
                <c:pt idx="57">
                  <c:v>1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0.8</c:v>
                </c:pt>
                <c:pt idx="61">
                  <c:v>1.1000000000000001</c:v>
                </c:pt>
                <c:pt idx="62">
                  <c:v>0.89999999999999991</c:v>
                </c:pt>
                <c:pt idx="63">
                  <c:v>1.1000000000000001</c:v>
                </c:pt>
                <c:pt idx="64">
                  <c:v>0.89999999999999991</c:v>
                </c:pt>
                <c:pt idx="65">
                  <c:v>0.89999999999999991</c:v>
                </c:pt>
                <c:pt idx="66">
                  <c:v>1.1000000000000001</c:v>
                </c:pt>
                <c:pt idx="67">
                  <c:v>0.89999999999999991</c:v>
                </c:pt>
                <c:pt idx="68">
                  <c:v>1.6</c:v>
                </c:pt>
                <c:pt idx="69">
                  <c:v>1.2</c:v>
                </c:pt>
                <c:pt idx="70">
                  <c:v>0.89999999999999991</c:v>
                </c:pt>
                <c:pt idx="71">
                  <c:v>1.7</c:v>
                </c:pt>
                <c:pt idx="72">
                  <c:v>0.89999999999999991</c:v>
                </c:pt>
                <c:pt idx="73">
                  <c:v>1.3</c:v>
                </c:pt>
                <c:pt idx="74">
                  <c:v>0.89999995231628427</c:v>
                </c:pt>
                <c:pt idx="75">
                  <c:v>0.99999990463256827</c:v>
                </c:pt>
                <c:pt idx="76">
                  <c:v>1.0999999046325684</c:v>
                </c:pt>
                <c:pt idx="77">
                  <c:v>0.79999990463256831</c:v>
                </c:pt>
                <c:pt idx="78">
                  <c:v>0.99999990463256827</c:v>
                </c:pt>
                <c:pt idx="79">
                  <c:v>1.2999999046325683</c:v>
                </c:pt>
                <c:pt idx="80">
                  <c:v>1.2</c:v>
                </c:pt>
                <c:pt idx="81">
                  <c:v>1.2</c:v>
                </c:pt>
                <c:pt idx="82">
                  <c:v>0.60000000000000009</c:v>
                </c:pt>
                <c:pt idx="83">
                  <c:v>1</c:v>
                </c:pt>
                <c:pt idx="84">
                  <c:v>1.4000000953674316</c:v>
                </c:pt>
                <c:pt idx="85">
                  <c:v>1.4000000953674316</c:v>
                </c:pt>
                <c:pt idx="86">
                  <c:v>0.90000009536743164</c:v>
                </c:pt>
                <c:pt idx="87">
                  <c:v>0.80000009536743155</c:v>
                </c:pt>
                <c:pt idx="88">
                  <c:v>0.90000004768371578</c:v>
                </c:pt>
                <c:pt idx="89">
                  <c:v>0.89999999999999991</c:v>
                </c:pt>
                <c:pt idx="90">
                  <c:v>0.89999999999999991</c:v>
                </c:pt>
                <c:pt idx="91">
                  <c:v>0.89999999999999991</c:v>
                </c:pt>
                <c:pt idx="92">
                  <c:v>0.8</c:v>
                </c:pt>
                <c:pt idx="93">
                  <c:v>0.89999999999999991</c:v>
                </c:pt>
                <c:pt idx="94">
                  <c:v>0.89999995231628416</c:v>
                </c:pt>
                <c:pt idx="95">
                  <c:v>0.89999995231628416</c:v>
                </c:pt>
                <c:pt idx="96">
                  <c:v>0.80000002384185787</c:v>
                </c:pt>
                <c:pt idx="97">
                  <c:v>1.200000023841858</c:v>
                </c:pt>
                <c:pt idx="98">
                  <c:v>1.3999999523162843</c:v>
                </c:pt>
                <c:pt idx="99">
                  <c:v>0.89999995231628416</c:v>
                </c:pt>
                <c:pt idx="100">
                  <c:v>0.69999995231628409</c:v>
                </c:pt>
                <c:pt idx="101">
                  <c:v>0.89999995231628416</c:v>
                </c:pt>
                <c:pt idx="102">
                  <c:v>0.89999995231628416</c:v>
                </c:pt>
                <c:pt idx="103">
                  <c:v>0.89999995231628416</c:v>
                </c:pt>
                <c:pt idx="104">
                  <c:v>1</c:v>
                </c:pt>
                <c:pt idx="105">
                  <c:v>1.3000000476837159</c:v>
                </c:pt>
                <c:pt idx="106">
                  <c:v>1.0000000476837159</c:v>
                </c:pt>
                <c:pt idx="107">
                  <c:v>1.1999999046325684</c:v>
                </c:pt>
                <c:pt idx="108">
                  <c:v>1.3999999046325684</c:v>
                </c:pt>
                <c:pt idx="109">
                  <c:v>1.1999999046325684</c:v>
                </c:pt>
                <c:pt idx="110">
                  <c:v>0.69999995231628409</c:v>
                </c:pt>
                <c:pt idx="111">
                  <c:v>0.8</c:v>
                </c:pt>
                <c:pt idx="112">
                  <c:v>0.7</c:v>
                </c:pt>
                <c:pt idx="113">
                  <c:v>1</c:v>
                </c:pt>
                <c:pt idx="114">
                  <c:v>0.99999995231628414</c:v>
                </c:pt>
                <c:pt idx="115">
                  <c:v>0.79999990463256831</c:v>
                </c:pt>
                <c:pt idx="116">
                  <c:v>0.8999999046325684</c:v>
                </c:pt>
                <c:pt idx="117">
                  <c:v>0.8999999046325684</c:v>
                </c:pt>
                <c:pt idx="118">
                  <c:v>0.79999990463256831</c:v>
                </c:pt>
                <c:pt idx="119">
                  <c:v>1.2999999046325683</c:v>
                </c:pt>
                <c:pt idx="120">
                  <c:v>0.59999997615814205</c:v>
                </c:pt>
                <c:pt idx="122">
                  <c:v>0.69999997615814213</c:v>
                </c:pt>
                <c:pt idx="123">
                  <c:v>0.90000004768371578</c:v>
                </c:pt>
                <c:pt idx="124">
                  <c:v>0.60000000000000009</c:v>
                </c:pt>
                <c:pt idx="125">
                  <c:v>0.70000004768371582</c:v>
                </c:pt>
                <c:pt idx="126">
                  <c:v>0.8</c:v>
                </c:pt>
                <c:pt idx="127">
                  <c:v>0.69999995231628409</c:v>
                </c:pt>
                <c:pt idx="128">
                  <c:v>0.69999990463256845</c:v>
                </c:pt>
                <c:pt idx="129">
                  <c:v>0.89999997615814209</c:v>
                </c:pt>
                <c:pt idx="130">
                  <c:v>0.69999995231628409</c:v>
                </c:pt>
                <c:pt idx="131">
                  <c:v>1.1000000476837157</c:v>
                </c:pt>
                <c:pt idx="132">
                  <c:v>0.70000004768371582</c:v>
                </c:pt>
                <c:pt idx="133">
                  <c:v>0.70000004768371582</c:v>
                </c:pt>
                <c:pt idx="134">
                  <c:v>0.60000004768371573</c:v>
                </c:pt>
                <c:pt idx="135">
                  <c:v>0.79999990463256831</c:v>
                </c:pt>
                <c:pt idx="136">
                  <c:v>0.7</c:v>
                </c:pt>
                <c:pt idx="137">
                  <c:v>0.89999999999999991</c:v>
                </c:pt>
                <c:pt idx="138">
                  <c:v>0.39999999999999991</c:v>
                </c:pt>
                <c:pt idx="139">
                  <c:v>0.69999995231628409</c:v>
                </c:pt>
                <c:pt idx="140">
                  <c:v>0.99999995231628414</c:v>
                </c:pt>
                <c:pt idx="141">
                  <c:v>0.99999995231628414</c:v>
                </c:pt>
                <c:pt idx="142">
                  <c:v>0.89999995231628416</c:v>
                </c:pt>
                <c:pt idx="143">
                  <c:v>1.0999999523162842</c:v>
                </c:pt>
                <c:pt idx="144">
                  <c:v>0.89999995231628416</c:v>
                </c:pt>
                <c:pt idx="145">
                  <c:v>0.29999995231628418</c:v>
                </c:pt>
                <c:pt idx="146">
                  <c:v>0.49999995231628414</c:v>
                </c:pt>
                <c:pt idx="147">
                  <c:v>0.39999995231628427</c:v>
                </c:pt>
                <c:pt idx="148">
                  <c:v>0.59999995231628422</c:v>
                </c:pt>
                <c:pt idx="149">
                  <c:v>0.59999995231628422</c:v>
                </c:pt>
                <c:pt idx="150">
                  <c:v>0.79999995231628418</c:v>
                </c:pt>
                <c:pt idx="151">
                  <c:v>0.49999995231628414</c:v>
                </c:pt>
                <c:pt idx="152">
                  <c:v>0.59999995231628422</c:v>
                </c:pt>
                <c:pt idx="153">
                  <c:v>0.79999995231628418</c:v>
                </c:pt>
                <c:pt idx="154">
                  <c:v>0.19999995231628409</c:v>
                </c:pt>
                <c:pt idx="155">
                  <c:v>0.39999995231628427</c:v>
                </c:pt>
                <c:pt idx="156">
                  <c:v>0.69999995231628409</c:v>
                </c:pt>
                <c:pt idx="157">
                  <c:v>0.49999995231628414</c:v>
                </c:pt>
                <c:pt idx="158">
                  <c:v>0.49999995231628414</c:v>
                </c:pt>
                <c:pt idx="159">
                  <c:v>0.19999995231628409</c:v>
                </c:pt>
                <c:pt idx="160">
                  <c:v>0.59999995231628422</c:v>
                </c:pt>
                <c:pt idx="161">
                  <c:v>0.59999995231628422</c:v>
                </c:pt>
                <c:pt idx="162">
                  <c:v>0.79999995231628418</c:v>
                </c:pt>
                <c:pt idx="163">
                  <c:v>0.79999995231628418</c:v>
                </c:pt>
                <c:pt idx="164">
                  <c:v>0.59999995231628422</c:v>
                </c:pt>
                <c:pt idx="165">
                  <c:v>0.49999995231628414</c:v>
                </c:pt>
                <c:pt idx="166">
                  <c:v>0.69999995231628409</c:v>
                </c:pt>
                <c:pt idx="167">
                  <c:v>0.59999995231628422</c:v>
                </c:pt>
              </c:numCache>
            </c:numRef>
          </c:xVal>
          <c:yVal>
            <c:numRef>
              <c:f>'Process Data'!$Q$148:$Q$315</c:f>
              <c:numCache>
                <c:formatCode>0</c:formatCode>
                <c:ptCount val="168"/>
                <c:pt idx="0">
                  <c:v>16700</c:v>
                </c:pt>
                <c:pt idx="1">
                  <c:v>9100</c:v>
                </c:pt>
                <c:pt idx="2">
                  <c:v>13300</c:v>
                </c:pt>
                <c:pt idx="3">
                  <c:v>8840</c:v>
                </c:pt>
                <c:pt idx="4">
                  <c:v>5460</c:v>
                </c:pt>
                <c:pt idx="5">
                  <c:v>3180</c:v>
                </c:pt>
                <c:pt idx="6">
                  <c:v>6700</c:v>
                </c:pt>
                <c:pt idx="7">
                  <c:v>8820</c:v>
                </c:pt>
                <c:pt idx="8">
                  <c:v>6570</c:v>
                </c:pt>
                <c:pt idx="9">
                  <c:v>13300</c:v>
                </c:pt>
                <c:pt idx="10">
                  <c:v>15200</c:v>
                </c:pt>
                <c:pt idx="11">
                  <c:v>9850</c:v>
                </c:pt>
                <c:pt idx="12">
                  <c:v>17200</c:v>
                </c:pt>
                <c:pt idx="13">
                  <c:v>11700</c:v>
                </c:pt>
                <c:pt idx="14">
                  <c:v>13100</c:v>
                </c:pt>
                <c:pt idx="15">
                  <c:v>18500</c:v>
                </c:pt>
                <c:pt idx="16">
                  <c:v>36500</c:v>
                </c:pt>
                <c:pt idx="17">
                  <c:v>64900</c:v>
                </c:pt>
                <c:pt idx="18">
                  <c:v>54800</c:v>
                </c:pt>
                <c:pt idx="19">
                  <c:v>51700</c:v>
                </c:pt>
                <c:pt idx="20">
                  <c:v>23600</c:v>
                </c:pt>
                <c:pt idx="21">
                  <c:v>18400</c:v>
                </c:pt>
                <c:pt idx="22">
                  <c:v>19200</c:v>
                </c:pt>
                <c:pt idx="23">
                  <c:v>61300</c:v>
                </c:pt>
                <c:pt idx="24">
                  <c:v>27600</c:v>
                </c:pt>
                <c:pt idx="25">
                  <c:v>32800</c:v>
                </c:pt>
                <c:pt idx="26">
                  <c:v>21400</c:v>
                </c:pt>
                <c:pt idx="27">
                  <c:v>31300</c:v>
                </c:pt>
                <c:pt idx="28">
                  <c:v>17200</c:v>
                </c:pt>
                <c:pt idx="29">
                  <c:v>17800</c:v>
                </c:pt>
                <c:pt idx="30">
                  <c:v>21900</c:v>
                </c:pt>
                <c:pt idx="31">
                  <c:v>15200</c:v>
                </c:pt>
                <c:pt idx="32">
                  <c:v>12200</c:v>
                </c:pt>
                <c:pt idx="33">
                  <c:v>13000</c:v>
                </c:pt>
                <c:pt idx="34">
                  <c:v>11100</c:v>
                </c:pt>
                <c:pt idx="35">
                  <c:v>8200</c:v>
                </c:pt>
                <c:pt idx="36">
                  <c:v>8550</c:v>
                </c:pt>
                <c:pt idx="37">
                  <c:v>9320</c:v>
                </c:pt>
                <c:pt idx="38">
                  <c:v>15200</c:v>
                </c:pt>
                <c:pt idx="39">
                  <c:v>24800</c:v>
                </c:pt>
                <c:pt idx="40">
                  <c:v>11500</c:v>
                </c:pt>
                <c:pt idx="41">
                  <c:v>17200</c:v>
                </c:pt>
                <c:pt idx="42">
                  <c:v>7800</c:v>
                </c:pt>
                <c:pt idx="43">
                  <c:v>13300</c:v>
                </c:pt>
                <c:pt idx="44">
                  <c:v>15500</c:v>
                </c:pt>
                <c:pt idx="45">
                  <c:v>14000</c:v>
                </c:pt>
                <c:pt idx="46">
                  <c:v>20100</c:v>
                </c:pt>
                <c:pt idx="47">
                  <c:v>20100</c:v>
                </c:pt>
                <c:pt idx="48">
                  <c:v>29100</c:v>
                </c:pt>
                <c:pt idx="49">
                  <c:v>38700</c:v>
                </c:pt>
                <c:pt idx="50">
                  <c:v>13500</c:v>
                </c:pt>
                <c:pt idx="51">
                  <c:v>20500</c:v>
                </c:pt>
                <c:pt idx="52">
                  <c:v>10100</c:v>
                </c:pt>
                <c:pt idx="53">
                  <c:v>10100</c:v>
                </c:pt>
                <c:pt idx="54">
                  <c:v>9060</c:v>
                </c:pt>
                <c:pt idx="55">
                  <c:v>11800</c:v>
                </c:pt>
                <c:pt idx="56">
                  <c:v>8330</c:v>
                </c:pt>
                <c:pt idx="57">
                  <c:v>4570</c:v>
                </c:pt>
                <c:pt idx="58">
                  <c:v>8390</c:v>
                </c:pt>
                <c:pt idx="59">
                  <c:v>14000</c:v>
                </c:pt>
                <c:pt idx="60">
                  <c:v>18700</c:v>
                </c:pt>
                <c:pt idx="61">
                  <c:v>14200</c:v>
                </c:pt>
                <c:pt idx="62">
                  <c:v>14700</c:v>
                </c:pt>
                <c:pt idx="63">
                  <c:v>16700</c:v>
                </c:pt>
                <c:pt idx="64">
                  <c:v>11400</c:v>
                </c:pt>
                <c:pt idx="65">
                  <c:v>26100</c:v>
                </c:pt>
                <c:pt idx="66">
                  <c:v>27600</c:v>
                </c:pt>
                <c:pt idx="67">
                  <c:v>29900</c:v>
                </c:pt>
                <c:pt idx="68">
                  <c:v>15200</c:v>
                </c:pt>
                <c:pt idx="69">
                  <c:v>26100</c:v>
                </c:pt>
                <c:pt idx="70">
                  <c:v>11400</c:v>
                </c:pt>
                <c:pt idx="71">
                  <c:v>32600</c:v>
                </c:pt>
                <c:pt idx="72">
                  <c:v>23800</c:v>
                </c:pt>
                <c:pt idx="73">
                  <c:v>16100</c:v>
                </c:pt>
                <c:pt idx="74">
                  <c:v>13500</c:v>
                </c:pt>
                <c:pt idx="75">
                  <c:v>19900</c:v>
                </c:pt>
                <c:pt idx="76">
                  <c:v>13500</c:v>
                </c:pt>
                <c:pt idx="77">
                  <c:v>12700</c:v>
                </c:pt>
                <c:pt idx="78">
                  <c:v>20600</c:v>
                </c:pt>
                <c:pt idx="79">
                  <c:v>27600</c:v>
                </c:pt>
                <c:pt idx="80">
                  <c:v>41100</c:v>
                </c:pt>
                <c:pt idx="81">
                  <c:v>46100</c:v>
                </c:pt>
                <c:pt idx="82">
                  <c:v>46100</c:v>
                </c:pt>
                <c:pt idx="83">
                  <c:v>51700</c:v>
                </c:pt>
                <c:pt idx="84">
                  <c:v>36100</c:v>
                </c:pt>
                <c:pt idx="85">
                  <c:v>36500</c:v>
                </c:pt>
                <c:pt idx="86">
                  <c:v>51700</c:v>
                </c:pt>
                <c:pt idx="87">
                  <c:v>61300</c:v>
                </c:pt>
                <c:pt idx="88">
                  <c:v>36500</c:v>
                </c:pt>
                <c:pt idx="89">
                  <c:v>13500</c:v>
                </c:pt>
                <c:pt idx="90">
                  <c:v>13500</c:v>
                </c:pt>
                <c:pt idx="91">
                  <c:v>11100</c:v>
                </c:pt>
                <c:pt idx="92">
                  <c:v>17800</c:v>
                </c:pt>
                <c:pt idx="93">
                  <c:v>17900</c:v>
                </c:pt>
                <c:pt idx="94">
                  <c:v>9100</c:v>
                </c:pt>
                <c:pt idx="95">
                  <c:v>15000</c:v>
                </c:pt>
                <c:pt idx="96">
                  <c:v>13500</c:v>
                </c:pt>
                <c:pt idx="97">
                  <c:v>7670</c:v>
                </c:pt>
                <c:pt idx="98">
                  <c:v>6160</c:v>
                </c:pt>
                <c:pt idx="99">
                  <c:v>19200</c:v>
                </c:pt>
                <c:pt idx="100">
                  <c:v>12900</c:v>
                </c:pt>
                <c:pt idx="101">
                  <c:v>14000</c:v>
                </c:pt>
                <c:pt idx="102">
                  <c:v>27600</c:v>
                </c:pt>
                <c:pt idx="103">
                  <c:v>23600</c:v>
                </c:pt>
                <c:pt idx="104">
                  <c:v>9900</c:v>
                </c:pt>
                <c:pt idx="105">
                  <c:v>4730</c:v>
                </c:pt>
                <c:pt idx="106">
                  <c:v>8840</c:v>
                </c:pt>
                <c:pt idx="107">
                  <c:v>17800</c:v>
                </c:pt>
                <c:pt idx="108">
                  <c:v>15300</c:v>
                </c:pt>
                <c:pt idx="109">
                  <c:v>21400</c:v>
                </c:pt>
                <c:pt idx="110">
                  <c:v>17900</c:v>
                </c:pt>
                <c:pt idx="111">
                  <c:v>20400</c:v>
                </c:pt>
                <c:pt idx="112">
                  <c:v>11100</c:v>
                </c:pt>
                <c:pt idx="113">
                  <c:v>15200</c:v>
                </c:pt>
                <c:pt idx="114">
                  <c:v>11400</c:v>
                </c:pt>
                <c:pt idx="115">
                  <c:v>15700</c:v>
                </c:pt>
                <c:pt idx="116">
                  <c:v>11400</c:v>
                </c:pt>
                <c:pt idx="117">
                  <c:v>9330</c:v>
                </c:pt>
                <c:pt idx="118">
                  <c:v>15500</c:v>
                </c:pt>
                <c:pt idx="119">
                  <c:v>13300</c:v>
                </c:pt>
                <c:pt idx="120">
                  <c:v>19400</c:v>
                </c:pt>
                <c:pt idx="121">
                  <c:v>10400</c:v>
                </c:pt>
                <c:pt idx="122">
                  <c:v>13800</c:v>
                </c:pt>
                <c:pt idx="123">
                  <c:v>17900</c:v>
                </c:pt>
                <c:pt idx="124">
                  <c:v>16700</c:v>
                </c:pt>
                <c:pt idx="125">
                  <c:v>21900</c:v>
                </c:pt>
                <c:pt idx="126">
                  <c:v>17200</c:v>
                </c:pt>
                <c:pt idx="127">
                  <c:v>21400</c:v>
                </c:pt>
                <c:pt idx="128">
                  <c:v>32600</c:v>
                </c:pt>
                <c:pt idx="129">
                  <c:v>29100</c:v>
                </c:pt>
                <c:pt idx="130">
                  <c:v>32600</c:v>
                </c:pt>
                <c:pt idx="131">
                  <c:v>51700</c:v>
                </c:pt>
                <c:pt idx="132">
                  <c:v>20100</c:v>
                </c:pt>
                <c:pt idx="133">
                  <c:v>11500</c:v>
                </c:pt>
                <c:pt idx="134">
                  <c:v>10400</c:v>
                </c:pt>
                <c:pt idx="135">
                  <c:v>12400</c:v>
                </c:pt>
                <c:pt idx="136">
                  <c:v>17200</c:v>
                </c:pt>
                <c:pt idx="137">
                  <c:v>10400</c:v>
                </c:pt>
                <c:pt idx="138">
                  <c:v>17300</c:v>
                </c:pt>
                <c:pt idx="139">
                  <c:v>16700</c:v>
                </c:pt>
                <c:pt idx="140">
                  <c:v>26100</c:v>
                </c:pt>
                <c:pt idx="141">
                  <c:v>17800</c:v>
                </c:pt>
                <c:pt idx="142">
                  <c:v>11100</c:v>
                </c:pt>
                <c:pt idx="143">
                  <c:v>11800</c:v>
                </c:pt>
                <c:pt idx="144">
                  <c:v>6840</c:v>
                </c:pt>
                <c:pt idx="145">
                  <c:v>10200</c:v>
                </c:pt>
                <c:pt idx="146">
                  <c:v>13700</c:v>
                </c:pt>
                <c:pt idx="147">
                  <c:v>7540</c:v>
                </c:pt>
                <c:pt idx="148">
                  <c:v>17900</c:v>
                </c:pt>
                <c:pt idx="149">
                  <c:v>13300</c:v>
                </c:pt>
                <c:pt idx="150">
                  <c:v>9080</c:v>
                </c:pt>
                <c:pt idx="151">
                  <c:v>13800</c:v>
                </c:pt>
                <c:pt idx="152">
                  <c:v>16600</c:v>
                </c:pt>
                <c:pt idx="153">
                  <c:v>20100</c:v>
                </c:pt>
                <c:pt idx="154">
                  <c:v>36500</c:v>
                </c:pt>
                <c:pt idx="155">
                  <c:v>24800</c:v>
                </c:pt>
                <c:pt idx="156">
                  <c:v>13800</c:v>
                </c:pt>
                <c:pt idx="157">
                  <c:v>16100</c:v>
                </c:pt>
                <c:pt idx="158">
                  <c:v>12600</c:v>
                </c:pt>
                <c:pt idx="159">
                  <c:v>16000</c:v>
                </c:pt>
                <c:pt idx="160">
                  <c:v>12900</c:v>
                </c:pt>
                <c:pt idx="161">
                  <c:v>10400</c:v>
                </c:pt>
                <c:pt idx="162">
                  <c:v>14700</c:v>
                </c:pt>
                <c:pt idx="163">
                  <c:v>14700</c:v>
                </c:pt>
                <c:pt idx="164">
                  <c:v>19400</c:v>
                </c:pt>
                <c:pt idx="165">
                  <c:v>10400</c:v>
                </c:pt>
                <c:pt idx="166">
                  <c:v>9850</c:v>
                </c:pt>
                <c:pt idx="167">
                  <c:v>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2-45F5-80AC-6618CB10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1381472"/>
        <c:axId val="1201396448"/>
      </c:scatterChart>
      <c:valAx>
        <c:axId val="12013814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PAA Residual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96448"/>
        <c:crosses val="autoZero"/>
        <c:crossBetween val="midCat"/>
      </c:valAx>
      <c:valAx>
        <c:axId val="12013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E. Coli Count (MPN)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38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Upstream Residual versus Log Removal of E. Coli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 Data'!$W$148:$W$381</c:f>
              <c:numCache>
                <c:formatCode>0.00</c:formatCode>
                <c:ptCount val="234"/>
                <c:pt idx="0">
                  <c:v>2.5237464668115646</c:v>
                </c:pt>
                <c:pt idx="1">
                  <c:v>2.4027388915538062</c:v>
                </c:pt>
                <c:pt idx="2">
                  <c:v>2.6467303862474232</c:v>
                </c:pt>
                <c:pt idx="3">
                  <c:v>2.2743544070773556</c:v>
                </c:pt>
                <c:pt idx="4">
                  <c:v>2.0382226383687185</c:v>
                </c:pt>
                <c:pt idx="5">
                  <c:v>1.6450946235531643</c:v>
                </c:pt>
                <c:pt idx="6">
                  <c:v>2.0065308671589577</c:v>
                </c:pt>
                <c:pt idx="7">
                  <c:v>2.1972805581256192</c:v>
                </c:pt>
                <c:pt idx="8">
                  <c:v>2.2377817729429705</c:v>
                </c:pt>
                <c:pt idx="9">
                  <c:v>2.5006023505691855</c:v>
                </c:pt>
                <c:pt idx="10">
                  <c:v>2.4414808984505285</c:v>
                </c:pt>
                <c:pt idx="11">
                  <c:v>2.0249532819436764</c:v>
                </c:pt>
                <c:pt idx="12">
                  <c:v>2.2184951076087684</c:v>
                </c:pt>
                <c:pt idx="13">
                  <c:v>2.0151074182627418</c:v>
                </c:pt>
                <c:pt idx="14">
                  <c:v>2.1487883471018292</c:v>
                </c:pt>
                <c:pt idx="15">
                  <c:v>2.3428924423411321</c:v>
                </c:pt>
                <c:pt idx="16">
                  <c:v>2.7171948244422177</c:v>
                </c:pt>
                <c:pt idx="17">
                  <c:v>2.5767162498928204</c:v>
                </c:pt>
                <c:pt idx="18">
                  <c:v>2.2748875694984618</c:v>
                </c:pt>
                <c:pt idx="19">
                  <c:v>2.754449150772849</c:v>
                </c:pt>
                <c:pt idx="20">
                  <c:v>2.1224920006612127</c:v>
                </c:pt>
                <c:pt idx="21">
                  <c:v>1.8009248340236292</c:v>
                </c:pt>
                <c:pt idx="22">
                  <c:v>2.0605847575559664</c:v>
                </c:pt>
                <c:pt idx="23">
                  <c:v>2.4352779564070524</c:v>
                </c:pt>
                <c:pt idx="24">
                  <c:v>2</c:v>
                </c:pt>
                <c:pt idx="25">
                  <c:v>1.6293831185391972</c:v>
                </c:pt>
                <c:pt idx="26">
                  <c:v>1.9154404253783728</c:v>
                </c:pt>
                <c:pt idx="27">
                  <c:v>2.592454350554505</c:v>
                </c:pt>
                <c:pt idx="28">
                  <c:v>1.7716354579216416</c:v>
                </c:pt>
                <c:pt idx="29">
                  <c:v>2.0890520000739192</c:v>
                </c:pt>
                <c:pt idx="30">
                  <c:v>2.5695921031979743</c:v>
                </c:pt>
                <c:pt idx="31">
                  <c:v>2.1326255652745911</c:v>
                </c:pt>
                <c:pt idx="32">
                  <c:v>2.2668158951328796</c:v>
                </c:pt>
                <c:pt idx="33">
                  <c:v>2.1454604037529017</c:v>
                </c:pt>
                <c:pt idx="34">
                  <c:v>2.3463529744506388</c:v>
                </c:pt>
                <c:pt idx="35">
                  <c:v>2.3952999125058292</c:v>
                </c:pt>
                <c:pt idx="36">
                  <c:v>1.8385444295659377</c:v>
                </c:pt>
                <c:pt idx="37">
                  <c:v>1.987144679314413</c:v>
                </c:pt>
                <c:pt idx="38">
                  <c:v>1.8700897268890182</c:v>
                </c:pt>
                <c:pt idx="39">
                  <c:v>1.939606820817706</c:v>
                </c:pt>
                <c:pt idx="40">
                  <c:v>1.7575017829331228</c:v>
                </c:pt>
                <c:pt idx="41">
                  <c:v>2.2764870545864553</c:v>
                </c:pt>
                <c:pt idx="42">
                  <c:v>1.4754540953521995</c:v>
                </c:pt>
                <c:pt idx="43">
                  <c:v>1.3363911664486707</c:v>
                </c:pt>
                <c:pt idx="44">
                  <c:v>2.2218487496163561</c:v>
                </c:pt>
                <c:pt idx="45">
                  <c:v>1.9700367766225568</c:v>
                </c:pt>
                <c:pt idx="46">
                  <c:v>2.2168362267457407</c:v>
                </c:pt>
                <c:pt idx="47">
                  <c:v>2.2168362267457407</c:v>
                </c:pt>
                <c:pt idx="48">
                  <c:v>2.5243737363672887</c:v>
                </c:pt>
                <c:pt idx="49">
                  <c:v>2.6532125137753435</c:v>
                </c:pt>
                <c:pt idx="50">
                  <c:v>2.0097598372891561</c:v>
                </c:pt>
                <c:pt idx="51">
                  <c:v>2.2079501400997974</c:v>
                </c:pt>
                <c:pt idx="52">
                  <c:v>1.8168006529461795</c:v>
                </c:pt>
                <c:pt idx="53">
                  <c:v>2.1981413997987556</c:v>
                </c:pt>
                <c:pt idx="54">
                  <c:v>1.9359388986068751</c:v>
                </c:pt>
                <c:pt idx="55">
                  <c:v>1.9257539716278873</c:v>
                </c:pt>
                <c:pt idx="56">
                  <c:v>2.3891660843645326</c:v>
                </c:pt>
                <c:pt idx="57">
                  <c:v>1.6264924445829005</c:v>
                </c:pt>
                <c:pt idx="58">
                  <c:v>2.4466407061090378</c:v>
                </c:pt>
                <c:pt idx="59">
                  <c:v>2.2016453635280695</c:v>
                </c:pt>
                <c:pt idx="60">
                  <c:v>2.4589282498936433</c:v>
                </c:pt>
                <c:pt idx="61">
                  <c:v>2.1932469520619629</c:v>
                </c:pt>
                <c:pt idx="62">
                  <c:v>2.5238646582619886</c:v>
                </c:pt>
                <c:pt idx="63">
                  <c:v>2.1054451754918189</c:v>
                </c:pt>
                <c:pt idx="64">
                  <c:v>2.3941470196548984</c:v>
                </c:pt>
                <c:pt idx="65">
                  <c:v>2.6842467475153122</c:v>
                </c:pt>
                <c:pt idx="66">
                  <c:v>1.9453647445187692</c:v>
                </c:pt>
                <c:pt idx="67">
                  <c:v>2.7596678446896306</c:v>
                </c:pt>
                <c:pt idx="68">
                  <c:v>2.0145262531965966</c:v>
                </c:pt>
                <c:pt idx="69">
                  <c:v>2.530149782165799</c:v>
                </c:pt>
                <c:pt idx="70">
                  <c:v>2.5254259342942174</c:v>
                </c:pt>
                <c:pt idx="71">
                  <c:v>2.7070376260840519</c:v>
                </c:pt>
                <c:pt idx="72">
                  <c:v>2.8202744562892246</c:v>
                </c:pt>
                <c:pt idx="73">
                  <c:v>2.4509510203593585</c:v>
                </c:pt>
                <c:pt idx="74">
                  <c:v>2.3379420789967522</c:v>
                </c:pt>
                <c:pt idx="75">
                  <c:v>2.5998830720736876</c:v>
                </c:pt>
                <c:pt idx="76">
                  <c:v>2.1712923761739127</c:v>
                </c:pt>
                <c:pt idx="77">
                  <c:v>2.4410458892743829</c:v>
                </c:pt>
                <c:pt idx="78">
                  <c:v>2.565679193362953</c:v>
                </c:pt>
                <c:pt idx="79">
                  <c:v>2.5488144793747374</c:v>
                </c:pt>
                <c:pt idx="80">
                  <c:v>2.6095204480934266</c:v>
                </c:pt>
                <c:pt idx="81">
                  <c:v>2.5333671568946419</c:v>
                </c:pt>
                <c:pt idx="82">
                  <c:v>2.5333671568946419</c:v>
                </c:pt>
                <c:pt idx="83">
                  <c:v>2.7892112570320609</c:v>
                </c:pt>
                <c:pt idx="84">
                  <c:v>2.6230087506620903</c:v>
                </c:pt>
                <c:pt idx="85">
                  <c:v>2.6758021392839928</c:v>
                </c:pt>
                <c:pt idx="86">
                  <c:v>2.9892146734931533</c:v>
                </c:pt>
                <c:pt idx="87">
                  <c:v>2.9549515618121789</c:v>
                </c:pt>
                <c:pt idx="88">
                  <c:v>2.6277944132129072</c:v>
                </c:pt>
                <c:pt idx="89">
                  <c:v>2.2670109083745502</c:v>
                </c:pt>
                <c:pt idx="90">
                  <c:v>2.2670109083745502</c:v>
                </c:pt>
                <c:pt idx="91">
                  <c:v>2.212814066080421</c:v>
                </c:pt>
                <c:pt idx="92">
                  <c:v>2.4580283128106402</c:v>
                </c:pt>
                <c:pt idx="93">
                  <c:v>2.6507930396519308</c:v>
                </c:pt>
                <c:pt idx="94">
                  <c:v>2.3255729367415072</c:v>
                </c:pt>
                <c:pt idx="95">
                  <c:v>2.283996656365201</c:v>
                </c:pt>
                <c:pt idx="96">
                  <c:v>2.0334237554869499</c:v>
                </c:pt>
                <c:pt idx="97">
                  <c:v>1.7001039331313821</c:v>
                </c:pt>
                <c:pt idx="98">
                  <c:v>1.830539319843332</c:v>
                </c:pt>
                <c:pt idx="99">
                  <c:v>2.4082399653118496</c:v>
                </c:pt>
                <c:pt idx="100">
                  <c:v>1.8318361093464199</c:v>
                </c:pt>
                <c:pt idx="101">
                  <c:v>2.2710667722865381</c:v>
                </c:pt>
                <c:pt idx="102">
                  <c:v>2.4915190754203049</c:v>
                </c:pt>
                <c:pt idx="103">
                  <c:v>2.2267839672918686</c:v>
                </c:pt>
                <c:pt idx="104">
                  <c:v>2.0713559085356681</c:v>
                </c:pt>
                <c:pt idx="105">
                  <c:v>1.6925899076982431</c:v>
                </c:pt>
                <c:pt idx="106">
                  <c:v>1.7703610059573918</c:v>
                </c:pt>
                <c:pt idx="107">
                  <c:v>2.0657285714912952</c:v>
                </c:pt>
                <c:pt idx="108">
                  <c:v>2.1676580915188186</c:v>
                </c:pt>
                <c:pt idx="109">
                  <c:v>2.163096438601015</c:v>
                </c:pt>
                <c:pt idx="110">
                  <c:v>2.2843700824259581</c:v>
                </c:pt>
                <c:pt idx="111">
                  <c:v>2.7075701760979363</c:v>
                </c:pt>
                <c:pt idx="112">
                  <c:v>2.4018703023004702</c:v>
                </c:pt>
                <c:pt idx="113">
                  <c:v>2.6503646709025173</c:v>
                </c:pt>
                <c:pt idx="114">
                  <c:v>1.9531011303805157</c:v>
                </c:pt>
                <c:pt idx="115">
                  <c:v>2.2928096654172903</c:v>
                </c:pt>
                <c:pt idx="116">
                  <c:v>2.2645131618382188</c:v>
                </c:pt>
                <c:pt idx="117">
                  <c:v>1.8237536080682619</c:v>
                </c:pt>
                <c:pt idx="118">
                  <c:v>2.0442036624920537</c:v>
                </c:pt>
                <c:pt idx="119">
                  <c:v>2.1152514692051683</c:v>
                </c:pt>
                <c:pt idx="120">
                  <c:v>2.2921665353326763</c:v>
                </c:pt>
                <c:pt idx="121">
                  <c:v>1.7138372818782914</c:v>
                </c:pt>
                <c:pt idx="122">
                  <c:v>2.1228457471024562</c:v>
                </c:pt>
                <c:pt idx="123">
                  <c:v>2.360758428289413</c:v>
                </c:pt>
                <c:pt idx="124">
                  <c:v>2.666413970380296</c:v>
                </c:pt>
                <c:pt idx="125">
                  <c:v>2.6872316010647745</c:v>
                </c:pt>
                <c:pt idx="126">
                  <c:v>2.6792259461402614</c:v>
                </c:pt>
                <c:pt idx="127">
                  <c:v>2.7393491663226914</c:v>
                </c:pt>
                <c:pt idx="128">
                  <c:v>2.8697649235817515</c:v>
                </c:pt>
                <c:pt idx="129">
                  <c:v>2.1967212605828936</c:v>
                </c:pt>
                <c:pt idx="130">
                  <c:v>2.5046174283060214</c:v>
                </c:pt>
                <c:pt idx="131">
                  <c:v>2.6923012440240046</c:v>
                </c:pt>
                <c:pt idx="132">
                  <c:v>2.5708022975975204</c:v>
                </c:pt>
                <c:pt idx="133">
                  <c:v>2.3283040805306432</c:v>
                </c:pt>
                <c:pt idx="134">
                  <c:v>2.7617608341954742</c:v>
                </c:pt>
                <c:pt idx="135">
                  <c:v>2.5371191843949479</c:v>
                </c:pt>
                <c:pt idx="136">
                  <c:v>2.53655844257153</c:v>
                </c:pt>
                <c:pt idx="137">
                  <c:v>2.178184248561525</c:v>
                </c:pt>
                <c:pt idx="138">
                  <c:v>2.3459515004383151</c:v>
                </c:pt>
                <c:pt idx="139">
                  <c:v>2.1773934923609257</c:v>
                </c:pt>
                <c:pt idx="140">
                  <c:v>2.4575991150171874</c:v>
                </c:pt>
                <c:pt idx="141">
                  <c:v>2.2129935043682702</c:v>
                </c:pt>
                <c:pt idx="142">
                  <c:v>1.9697760173941266</c:v>
                </c:pt>
                <c:pt idx="143">
                  <c:v>2.1273993351559568</c:v>
                </c:pt>
                <c:pt idx="144">
                  <c:v>2.1629582437843986</c:v>
                </c:pt>
                <c:pt idx="145">
                  <c:v>2.3958163150421821</c:v>
                </c:pt>
                <c:pt idx="146">
                  <c:v>2.22290671477269</c:v>
                </c:pt>
                <c:pt idx="147">
                  <c:v>1.9965577535889827</c:v>
                </c:pt>
                <c:pt idx="148">
                  <c:v>2.5046650039736926</c:v>
                </c:pt>
                <c:pt idx="149">
                  <c:v>2.1995723549052042</c:v>
                </c:pt>
                <c:pt idx="150">
                  <c:v>2.0235873972775176</c:v>
                </c:pt>
                <c:pt idx="151">
                  <c:v>2.3073701736950003</c:v>
                </c:pt>
                <c:pt idx="152">
                  <c:v>2.2378368550004866</c:v>
                </c:pt>
                <c:pt idx="153">
                  <c:v>2.6042260530844699</c:v>
                </c:pt>
                <c:pt idx="154">
                  <c:v>2.6032514721353812</c:v>
                </c:pt>
                <c:pt idx="155">
                  <c:v>2.4859666619475664</c:v>
                </c:pt>
                <c:pt idx="156">
                  <c:v>2.2765562262807806</c:v>
                </c:pt>
                <c:pt idx="157">
                  <c:v>2.3743169633256134</c:v>
                </c:pt>
                <c:pt idx="158">
                  <c:v>1.8331988167145492</c:v>
                </c:pt>
                <c:pt idx="159">
                  <c:v>1.9369482542529111</c:v>
                </c:pt>
                <c:pt idx="160">
                  <c:v>2.5542872095319615</c:v>
                </c:pt>
                <c:pt idx="161">
                  <c:v>2.6368220975871743</c:v>
                </c:pt>
                <c:pt idx="162">
                  <c:v>2.2865037424673846</c:v>
                </c:pt>
                <c:pt idx="163">
                  <c:v>2.1988343861942408</c:v>
                </c:pt>
                <c:pt idx="164">
                  <c:v>2.4013110047577442</c:v>
                </c:pt>
                <c:pt idx="165">
                  <c:v>2.2317035042880136</c:v>
                </c:pt>
                <c:pt idx="166">
                  <c:v>2.1805228738547564</c:v>
                </c:pt>
                <c:pt idx="167">
                  <c:v>2.2450785903348311</c:v>
                </c:pt>
                <c:pt idx="168">
                  <c:v>2.6405182431471381</c:v>
                </c:pt>
                <c:pt idx="169">
                  <c:v>2.7069756592605319</c:v>
                </c:pt>
                <c:pt idx="170">
                  <c:v>2.6672305229327726</c:v>
                </c:pt>
                <c:pt idx="171">
                  <c:v>2.6165378146965854</c:v>
                </c:pt>
                <c:pt idx="172">
                  <c:v>2.4528913750951618</c:v>
                </c:pt>
                <c:pt idx="173">
                  <c:v>2.5949981368404758</c:v>
                </c:pt>
                <c:pt idx="174">
                  <c:v>2.4273237863572472</c:v>
                </c:pt>
                <c:pt idx="175">
                  <c:v>2.3152704347785913</c:v>
                </c:pt>
                <c:pt idx="176">
                  <c:v>2.2373609157946039</c:v>
                </c:pt>
                <c:pt idx="177">
                  <c:v>2.4545134639741901</c:v>
                </c:pt>
                <c:pt idx="178">
                  <c:v>2.2290273342434799</c:v>
                </c:pt>
                <c:pt idx="179">
                  <c:v>2.0693264913759677</c:v>
                </c:pt>
                <c:pt idx="180">
                  <c:v>2.7319702644389441</c:v>
                </c:pt>
                <c:pt idx="181">
                  <c:v>2.0284526323522045</c:v>
                </c:pt>
                <c:pt idx="182">
                  <c:v>2.6785942449643008</c:v>
                </c:pt>
                <c:pt idx="183">
                  <c:v>2.5778301117034617</c:v>
                </c:pt>
                <c:pt idx="184">
                  <c:v>2.3988831023801116</c:v>
                </c:pt>
                <c:pt idx="185">
                  <c:v>2.4044290544161715</c:v>
                </c:pt>
                <c:pt idx="186">
                  <c:v>2.277180385170452</c:v>
                </c:pt>
                <c:pt idx="187">
                  <c:v>2.2673468824614087</c:v>
                </c:pt>
                <c:pt idx="188">
                  <c:v>2.2231728191843541</c:v>
                </c:pt>
                <c:pt idx="189">
                  <c:v>1.9545846083005769</c:v>
                </c:pt>
                <c:pt idx="190">
                  <c:v>2.2653144433974468</c:v>
                </c:pt>
                <c:pt idx="191">
                  <c:v>0.6597108068122608</c:v>
                </c:pt>
                <c:pt idx="192">
                  <c:v>1.8609615450584411</c:v>
                </c:pt>
                <c:pt idx="193">
                  <c:v>2.3885999824178943</c:v>
                </c:pt>
                <c:pt idx="194">
                  <c:v>2.5043953395863245</c:v>
                </c:pt>
                <c:pt idx="195">
                  <c:v>2.241153904811743</c:v>
                </c:pt>
                <c:pt idx="196">
                  <c:v>2.102662341897148</c:v>
                </c:pt>
                <c:pt idx="197">
                  <c:v>1.7865301819564143</c:v>
                </c:pt>
                <c:pt idx="198">
                  <c:v>1.6572152562290177</c:v>
                </c:pt>
                <c:pt idx="199">
                  <c:v>1.8974653729933193</c:v>
                </c:pt>
                <c:pt idx="200">
                  <c:v>2.1342288123785305</c:v>
                </c:pt>
                <c:pt idx="201">
                  <c:v>1.6685400485311681</c:v>
                </c:pt>
                <c:pt idx="202">
                  <c:v>1.954852902346415</c:v>
                </c:pt>
                <c:pt idx="203">
                  <c:v>1.7589679340113042</c:v>
                </c:pt>
                <c:pt idx="204">
                  <c:v>2.0211892990699383</c:v>
                </c:pt>
                <c:pt idx="205">
                  <c:v>1.8137916066527775</c:v>
                </c:pt>
                <c:pt idx="206">
                  <c:v>2.0159881053841304</c:v>
                </c:pt>
                <c:pt idx="207">
                  <c:v>2.2849943867229947</c:v>
                </c:pt>
                <c:pt idx="208">
                  <c:v>2.3669057749320688</c:v>
                </c:pt>
                <c:pt idx="209">
                  <c:v>2.1149545157016991</c:v>
                </c:pt>
                <c:pt idx="210">
                  <c:v>2.0630517457470892</c:v>
                </c:pt>
                <c:pt idx="211">
                  <c:v>2.4737415140682817</c:v>
                </c:pt>
                <c:pt idx="212">
                  <c:v>2.1152514692051683</c:v>
                </c:pt>
                <c:pt idx="213">
                  <c:v>2.29527766677489</c:v>
                </c:pt>
                <c:pt idx="214">
                  <c:v>2.316450354531475</c:v>
                </c:pt>
                <c:pt idx="215">
                  <c:v>2.3718674673684728</c:v>
                </c:pt>
                <c:pt idx="216">
                  <c:v>2.178184248561525</c:v>
                </c:pt>
                <c:pt idx="217">
                  <c:v>2.0907246360771983</c:v>
                </c:pt>
                <c:pt idx="218">
                  <c:v>2.5383909114585852</c:v>
                </c:pt>
                <c:pt idx="219">
                  <c:v>2.2180817343728503</c:v>
                </c:pt>
                <c:pt idx="220">
                  <c:v>2.1392385339519238</c:v>
                </c:pt>
                <c:pt idx="221">
                  <c:v>2.4701723947643348</c:v>
                </c:pt>
                <c:pt idx="222">
                  <c:v>2.2346230376527854</c:v>
                </c:pt>
                <c:pt idx="223">
                  <c:v>2.2797683081478546</c:v>
                </c:pt>
                <c:pt idx="224">
                  <c:v>2.5422917863244727</c:v>
                </c:pt>
                <c:pt idx="225">
                  <c:v>2.6645524395323257</c:v>
                </c:pt>
                <c:pt idx="226">
                  <c:v>2.6362251291331749</c:v>
                </c:pt>
                <c:pt idx="227">
                  <c:v>2.8338315421267293</c:v>
                </c:pt>
                <c:pt idx="228">
                  <c:v>3.0025176562212463</c:v>
                </c:pt>
                <c:pt idx="229">
                  <c:v>2.5983257079429989</c:v>
                </c:pt>
                <c:pt idx="230">
                  <c:v>2.7845380490450444</c:v>
                </c:pt>
                <c:pt idx="231">
                  <c:v>2.3180633349627615</c:v>
                </c:pt>
                <c:pt idx="232">
                  <c:v>2.4332157690205807</c:v>
                </c:pt>
                <c:pt idx="233">
                  <c:v>2.3210010765946012</c:v>
                </c:pt>
              </c:numCache>
            </c:numRef>
          </c:xVal>
          <c:yVal>
            <c:numRef>
              <c:f>'Process Data'!$O$148:$O$381</c:f>
              <c:numCache>
                <c:formatCode>0.00</c:formatCode>
                <c:ptCount val="234"/>
                <c:pt idx="0">
                  <c:v>1.7</c:v>
                </c:pt>
                <c:pt idx="1">
                  <c:v>1.8</c:v>
                </c:pt>
                <c:pt idx="2">
                  <c:v>1.4</c:v>
                </c:pt>
                <c:pt idx="3">
                  <c:v>1.1000000000000001</c:v>
                </c:pt>
                <c:pt idx="4">
                  <c:v>0.8</c:v>
                </c:pt>
                <c:pt idx="5">
                  <c:v>0.9</c:v>
                </c:pt>
                <c:pt idx="6">
                  <c:v>0.7</c:v>
                </c:pt>
                <c:pt idx="7">
                  <c:v>1.1000000000000001</c:v>
                </c:pt>
                <c:pt idx="8">
                  <c:v>1</c:v>
                </c:pt>
                <c:pt idx="9">
                  <c:v>0.8</c:v>
                </c:pt>
                <c:pt idx="10">
                  <c:v>0.9</c:v>
                </c:pt>
                <c:pt idx="11">
                  <c:v>0.8</c:v>
                </c:pt>
                <c:pt idx="12">
                  <c:v>1</c:v>
                </c:pt>
                <c:pt idx="13">
                  <c:v>0.9</c:v>
                </c:pt>
                <c:pt idx="14">
                  <c:v>1</c:v>
                </c:pt>
                <c:pt idx="15">
                  <c:v>0.9</c:v>
                </c:pt>
                <c:pt idx="16">
                  <c:v>0.7</c:v>
                </c:pt>
                <c:pt idx="17">
                  <c:v>0.9</c:v>
                </c:pt>
                <c:pt idx="18">
                  <c:v>0.9</c:v>
                </c:pt>
                <c:pt idx="19">
                  <c:v>2.2999999999999998</c:v>
                </c:pt>
                <c:pt idx="20">
                  <c:v>1.6</c:v>
                </c:pt>
                <c:pt idx="21">
                  <c:v>1.5</c:v>
                </c:pt>
                <c:pt idx="22">
                  <c:v>1.5</c:v>
                </c:pt>
                <c:pt idx="23">
                  <c:v>1.3</c:v>
                </c:pt>
                <c:pt idx="24">
                  <c:v>1.8</c:v>
                </c:pt>
                <c:pt idx="25">
                  <c:v>1.4</c:v>
                </c:pt>
                <c:pt idx="26">
                  <c:v>2.2000000000000002</c:v>
                </c:pt>
                <c:pt idx="27">
                  <c:v>2.1</c:v>
                </c:pt>
                <c:pt idx="28">
                  <c:v>1.9</c:v>
                </c:pt>
                <c:pt idx="29">
                  <c:v>2.8</c:v>
                </c:pt>
                <c:pt idx="30">
                  <c:v>2.8</c:v>
                </c:pt>
                <c:pt idx="31">
                  <c:v>1.9</c:v>
                </c:pt>
                <c:pt idx="32">
                  <c:v>1.6</c:v>
                </c:pt>
                <c:pt idx="33">
                  <c:v>2.5</c:v>
                </c:pt>
                <c:pt idx="34">
                  <c:v>1.5</c:v>
                </c:pt>
                <c:pt idx="35">
                  <c:v>4.8</c:v>
                </c:pt>
                <c:pt idx="36">
                  <c:v>0.8</c:v>
                </c:pt>
                <c:pt idx="37">
                  <c:v>0.7</c:v>
                </c:pt>
                <c:pt idx="38">
                  <c:v>0.8</c:v>
                </c:pt>
                <c:pt idx="39">
                  <c:v>0.2</c:v>
                </c:pt>
                <c:pt idx="40">
                  <c:v>0.43</c:v>
                </c:pt>
                <c:pt idx="41">
                  <c:v>2.1</c:v>
                </c:pt>
                <c:pt idx="42">
                  <c:v>0.9</c:v>
                </c:pt>
                <c:pt idx="43">
                  <c:v>1.2</c:v>
                </c:pt>
                <c:pt idx="44">
                  <c:v>1.2</c:v>
                </c:pt>
                <c:pt idx="45">
                  <c:v>2.2000000000000002</c:v>
                </c:pt>
                <c:pt idx="46">
                  <c:v>2.1</c:v>
                </c:pt>
                <c:pt idx="47">
                  <c:v>2.1</c:v>
                </c:pt>
                <c:pt idx="48">
                  <c:v>1.9</c:v>
                </c:pt>
                <c:pt idx="49">
                  <c:v>2</c:v>
                </c:pt>
                <c:pt idx="50">
                  <c:v>1.3</c:v>
                </c:pt>
                <c:pt idx="51">
                  <c:v>0.9</c:v>
                </c:pt>
                <c:pt idx="52">
                  <c:v>0.9</c:v>
                </c:pt>
                <c:pt idx="53">
                  <c:v>1.4</c:v>
                </c:pt>
                <c:pt idx="54">
                  <c:v>1.5</c:v>
                </c:pt>
                <c:pt idx="55">
                  <c:v>1.2</c:v>
                </c:pt>
                <c:pt idx="56">
                  <c:v>1.8</c:v>
                </c:pt>
                <c:pt idx="57">
                  <c:v>2</c:v>
                </c:pt>
                <c:pt idx="58">
                  <c:v>1.9</c:v>
                </c:pt>
                <c:pt idx="59">
                  <c:v>1.4</c:v>
                </c:pt>
                <c:pt idx="60">
                  <c:v>1.7</c:v>
                </c:pt>
                <c:pt idx="61">
                  <c:v>1.4</c:v>
                </c:pt>
                <c:pt idx="62">
                  <c:v>1.6</c:v>
                </c:pt>
                <c:pt idx="63">
                  <c:v>1.4</c:v>
                </c:pt>
                <c:pt idx="64">
                  <c:v>1.6</c:v>
                </c:pt>
                <c:pt idx="65">
                  <c:v>1.6</c:v>
                </c:pt>
                <c:pt idx="66">
                  <c:v>1.4</c:v>
                </c:pt>
                <c:pt idx="67">
                  <c:v>1.6</c:v>
                </c:pt>
                <c:pt idx="68">
                  <c:v>1.4</c:v>
                </c:pt>
                <c:pt idx="69">
                  <c:v>1.8</c:v>
                </c:pt>
                <c:pt idx="70">
                  <c:v>1.6</c:v>
                </c:pt>
                <c:pt idx="71">
                  <c:v>1.3</c:v>
                </c:pt>
                <c:pt idx="72">
                  <c:v>2.1</c:v>
                </c:pt>
                <c:pt idx="73">
                  <c:v>1.2</c:v>
                </c:pt>
                <c:pt idx="74">
                  <c:v>1.4</c:v>
                </c:pt>
                <c:pt idx="75">
                  <c:v>1.1000000000000001</c:v>
                </c:pt>
                <c:pt idx="76">
                  <c:v>1</c:v>
                </c:pt>
                <c:pt idx="77">
                  <c:v>1.3</c:v>
                </c:pt>
                <c:pt idx="78">
                  <c:v>1.1000000000000001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1.4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1.5</c:v>
                </c:pt>
                <c:pt idx="87">
                  <c:v>1.6</c:v>
                </c:pt>
                <c:pt idx="88">
                  <c:v>1.3</c:v>
                </c:pt>
                <c:pt idx="89">
                  <c:v>1.1000000000000001</c:v>
                </c:pt>
                <c:pt idx="90">
                  <c:v>1.1000000000000001</c:v>
                </c:pt>
                <c:pt idx="91">
                  <c:v>1.1000000000000001</c:v>
                </c:pt>
                <c:pt idx="92">
                  <c:v>1.2</c:v>
                </c:pt>
                <c:pt idx="93">
                  <c:v>1.1000000000000001</c:v>
                </c:pt>
                <c:pt idx="94">
                  <c:v>0.9</c:v>
                </c:pt>
                <c:pt idx="95">
                  <c:v>0.9</c:v>
                </c:pt>
                <c:pt idx="96">
                  <c:v>0.8</c:v>
                </c:pt>
                <c:pt idx="97">
                  <c:v>0.4</c:v>
                </c:pt>
                <c:pt idx="98">
                  <c:v>0.4</c:v>
                </c:pt>
                <c:pt idx="99">
                  <c:v>0.9</c:v>
                </c:pt>
                <c:pt idx="100">
                  <c:v>1.1000000000000001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1</c:v>
                </c:pt>
                <c:pt idx="105">
                  <c:v>0.9</c:v>
                </c:pt>
                <c:pt idx="106">
                  <c:v>1.2</c:v>
                </c:pt>
                <c:pt idx="107">
                  <c:v>0.9</c:v>
                </c:pt>
                <c:pt idx="108">
                  <c:v>0.7</c:v>
                </c:pt>
                <c:pt idx="109">
                  <c:v>0.9</c:v>
                </c:pt>
                <c:pt idx="110">
                  <c:v>1.6</c:v>
                </c:pt>
                <c:pt idx="111">
                  <c:v>1.7</c:v>
                </c:pt>
                <c:pt idx="112">
                  <c:v>1.8</c:v>
                </c:pt>
                <c:pt idx="113">
                  <c:v>1.5</c:v>
                </c:pt>
                <c:pt idx="114">
                  <c:v>1.3</c:v>
                </c:pt>
                <c:pt idx="115">
                  <c:v>1.3</c:v>
                </c:pt>
                <c:pt idx="116">
                  <c:v>1.2</c:v>
                </c:pt>
                <c:pt idx="117">
                  <c:v>1.2</c:v>
                </c:pt>
                <c:pt idx="118">
                  <c:v>1.3</c:v>
                </c:pt>
                <c:pt idx="119">
                  <c:v>0.8</c:v>
                </c:pt>
                <c:pt idx="120">
                  <c:v>1.3</c:v>
                </c:pt>
                <c:pt idx="121">
                  <c:v>2.1</c:v>
                </c:pt>
                <c:pt idx="122">
                  <c:v>1.2</c:v>
                </c:pt>
                <c:pt idx="123">
                  <c:v>1.3</c:v>
                </c:pt>
                <c:pt idx="124">
                  <c:v>1.9</c:v>
                </c:pt>
                <c:pt idx="125">
                  <c:v>2</c:v>
                </c:pt>
                <c:pt idx="126">
                  <c:v>1.7</c:v>
                </c:pt>
                <c:pt idx="127">
                  <c:v>1.6</c:v>
                </c:pt>
                <c:pt idx="128">
                  <c:v>1.4</c:v>
                </c:pt>
                <c:pt idx="129">
                  <c:v>1</c:v>
                </c:pt>
                <c:pt idx="130">
                  <c:v>1.1000000000000001</c:v>
                </c:pt>
                <c:pt idx="131">
                  <c:v>1.1000000000000001</c:v>
                </c:pt>
                <c:pt idx="132">
                  <c:v>1.5</c:v>
                </c:pt>
                <c:pt idx="133">
                  <c:v>1.5</c:v>
                </c:pt>
                <c:pt idx="134">
                  <c:v>1.6</c:v>
                </c:pt>
                <c:pt idx="135">
                  <c:v>1.3</c:v>
                </c:pt>
                <c:pt idx="136">
                  <c:v>1.3</c:v>
                </c:pt>
                <c:pt idx="137">
                  <c:v>1.1000000000000001</c:v>
                </c:pt>
                <c:pt idx="138">
                  <c:v>1.6</c:v>
                </c:pt>
                <c:pt idx="139">
                  <c:v>1.1000000000000001</c:v>
                </c:pt>
                <c:pt idx="140">
                  <c:v>0.8</c:v>
                </c:pt>
                <c:pt idx="141">
                  <c:v>0.8</c:v>
                </c:pt>
                <c:pt idx="142">
                  <c:v>0.9</c:v>
                </c:pt>
                <c:pt idx="143">
                  <c:v>0.7</c:v>
                </c:pt>
                <c:pt idx="144">
                  <c:v>0.9</c:v>
                </c:pt>
                <c:pt idx="145">
                  <c:v>1.5</c:v>
                </c:pt>
                <c:pt idx="146">
                  <c:v>1.3</c:v>
                </c:pt>
                <c:pt idx="147">
                  <c:v>1.4</c:v>
                </c:pt>
                <c:pt idx="148">
                  <c:v>1.2</c:v>
                </c:pt>
                <c:pt idx="149">
                  <c:v>1.2</c:v>
                </c:pt>
                <c:pt idx="150">
                  <c:v>1</c:v>
                </c:pt>
                <c:pt idx="151">
                  <c:v>1.3</c:v>
                </c:pt>
                <c:pt idx="152">
                  <c:v>1.2</c:v>
                </c:pt>
                <c:pt idx="153">
                  <c:v>1</c:v>
                </c:pt>
                <c:pt idx="154">
                  <c:v>1.6</c:v>
                </c:pt>
                <c:pt idx="155">
                  <c:v>1.4</c:v>
                </c:pt>
                <c:pt idx="156">
                  <c:v>1.1000000000000001</c:v>
                </c:pt>
                <c:pt idx="157">
                  <c:v>1.3</c:v>
                </c:pt>
                <c:pt idx="158">
                  <c:v>1.3</c:v>
                </c:pt>
                <c:pt idx="159">
                  <c:v>1.6</c:v>
                </c:pt>
                <c:pt idx="160">
                  <c:v>1.2</c:v>
                </c:pt>
                <c:pt idx="161">
                  <c:v>1.2</c:v>
                </c:pt>
                <c:pt idx="162">
                  <c:v>1</c:v>
                </c:pt>
                <c:pt idx="163">
                  <c:v>1</c:v>
                </c:pt>
                <c:pt idx="164">
                  <c:v>1.2</c:v>
                </c:pt>
                <c:pt idx="165">
                  <c:v>1.3</c:v>
                </c:pt>
                <c:pt idx="166">
                  <c:v>1.1000000000000001</c:v>
                </c:pt>
                <c:pt idx="167">
                  <c:v>1.2</c:v>
                </c:pt>
                <c:pt idx="168">
                  <c:v>1.4</c:v>
                </c:pt>
                <c:pt idx="169">
                  <c:v>1.4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1.2</c:v>
                </c:pt>
                <c:pt idx="175">
                  <c:v>1.2</c:v>
                </c:pt>
                <c:pt idx="176">
                  <c:v>0.8</c:v>
                </c:pt>
                <c:pt idx="177">
                  <c:v>1.3</c:v>
                </c:pt>
                <c:pt idx="178">
                  <c:v>1.2</c:v>
                </c:pt>
                <c:pt idx="179">
                  <c:v>1.2</c:v>
                </c:pt>
                <c:pt idx="180">
                  <c:v>1.2</c:v>
                </c:pt>
                <c:pt idx="181">
                  <c:v>1.2</c:v>
                </c:pt>
                <c:pt idx="182">
                  <c:v>1.3</c:v>
                </c:pt>
                <c:pt idx="183">
                  <c:v>1.2</c:v>
                </c:pt>
                <c:pt idx="184">
                  <c:v>1.2</c:v>
                </c:pt>
                <c:pt idx="185">
                  <c:v>1.2</c:v>
                </c:pt>
                <c:pt idx="186">
                  <c:v>1.5</c:v>
                </c:pt>
                <c:pt idx="187">
                  <c:v>1.5</c:v>
                </c:pt>
                <c:pt idx="188">
                  <c:v>1.6</c:v>
                </c:pt>
                <c:pt idx="189">
                  <c:v>1.8</c:v>
                </c:pt>
                <c:pt idx="190">
                  <c:v>1.6</c:v>
                </c:pt>
                <c:pt idx="191">
                  <c:v>1.8</c:v>
                </c:pt>
                <c:pt idx="192">
                  <c:v>1.5</c:v>
                </c:pt>
                <c:pt idx="193">
                  <c:v>1.9</c:v>
                </c:pt>
                <c:pt idx="194">
                  <c:v>1.9</c:v>
                </c:pt>
                <c:pt idx="195">
                  <c:v>1.9</c:v>
                </c:pt>
                <c:pt idx="196">
                  <c:v>1.6</c:v>
                </c:pt>
                <c:pt idx="197">
                  <c:v>1.4</c:v>
                </c:pt>
                <c:pt idx="198">
                  <c:v>1.2</c:v>
                </c:pt>
                <c:pt idx="199">
                  <c:v>1.6</c:v>
                </c:pt>
                <c:pt idx="200">
                  <c:v>1.6</c:v>
                </c:pt>
                <c:pt idx="201">
                  <c:v>1.1000000000000001</c:v>
                </c:pt>
                <c:pt idx="202">
                  <c:v>1.2</c:v>
                </c:pt>
                <c:pt idx="203">
                  <c:v>1.3</c:v>
                </c:pt>
                <c:pt idx="204">
                  <c:v>1.2</c:v>
                </c:pt>
                <c:pt idx="205">
                  <c:v>1.2</c:v>
                </c:pt>
                <c:pt idx="206">
                  <c:v>1.2</c:v>
                </c:pt>
                <c:pt idx="207">
                  <c:v>0.9</c:v>
                </c:pt>
                <c:pt idx="208">
                  <c:v>1.3</c:v>
                </c:pt>
                <c:pt idx="209">
                  <c:v>1.3</c:v>
                </c:pt>
                <c:pt idx="210">
                  <c:v>0.9</c:v>
                </c:pt>
                <c:pt idx="211">
                  <c:v>1.2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1.5</c:v>
                </c:pt>
                <c:pt idx="216">
                  <c:v>1.3</c:v>
                </c:pt>
                <c:pt idx="217">
                  <c:v>1.1000000000000001</c:v>
                </c:pt>
                <c:pt idx="218">
                  <c:v>1.2</c:v>
                </c:pt>
                <c:pt idx="219">
                  <c:v>1.3</c:v>
                </c:pt>
                <c:pt idx="220">
                  <c:v>1.2</c:v>
                </c:pt>
                <c:pt idx="221">
                  <c:v>1.2</c:v>
                </c:pt>
                <c:pt idx="222">
                  <c:v>1.1000000000000001</c:v>
                </c:pt>
                <c:pt idx="223">
                  <c:v>1</c:v>
                </c:pt>
                <c:pt idx="224">
                  <c:v>1</c:v>
                </c:pt>
                <c:pt idx="225">
                  <c:v>1.3</c:v>
                </c:pt>
                <c:pt idx="226">
                  <c:v>1.3</c:v>
                </c:pt>
                <c:pt idx="227">
                  <c:v>1.4</c:v>
                </c:pt>
                <c:pt idx="228">
                  <c:v>1.3</c:v>
                </c:pt>
                <c:pt idx="229">
                  <c:v>1.2</c:v>
                </c:pt>
                <c:pt idx="230">
                  <c:v>1.2</c:v>
                </c:pt>
                <c:pt idx="231">
                  <c:v>2</c:v>
                </c:pt>
                <c:pt idx="232">
                  <c:v>1.3</c:v>
                </c:pt>
                <c:pt idx="233">
                  <c:v>1.2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E0-4D3A-B14B-FE33C85AC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535680"/>
        <c:axId val="1228546496"/>
      </c:scatterChart>
      <c:valAx>
        <c:axId val="1228535680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Upstream Residual (mg/L PAA)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46496"/>
        <c:crosses val="autoZero"/>
        <c:crossBetween val="midCat"/>
      </c:valAx>
      <c:valAx>
        <c:axId val="122854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Removal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35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1.xml"/><Relationship Id="rId16" Type="http://schemas.openxmlformats.org/officeDocument/2006/relationships/chart" Target="../charts/chart15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29.xml"/><Relationship Id="rId18" Type="http://schemas.openxmlformats.org/officeDocument/2006/relationships/chart" Target="../charts/chart34.xml"/><Relationship Id="rId26" Type="http://schemas.openxmlformats.org/officeDocument/2006/relationships/chart" Target="../charts/chart42.xml"/><Relationship Id="rId39" Type="http://schemas.openxmlformats.org/officeDocument/2006/relationships/chart" Target="../charts/chart55.xml"/><Relationship Id="rId21" Type="http://schemas.openxmlformats.org/officeDocument/2006/relationships/chart" Target="../charts/chart37.xml"/><Relationship Id="rId34" Type="http://schemas.openxmlformats.org/officeDocument/2006/relationships/chart" Target="../charts/chart50.xml"/><Relationship Id="rId42" Type="http://schemas.openxmlformats.org/officeDocument/2006/relationships/chart" Target="../charts/chart58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6" Type="http://schemas.openxmlformats.org/officeDocument/2006/relationships/chart" Target="../charts/chart32.xml"/><Relationship Id="rId29" Type="http://schemas.openxmlformats.org/officeDocument/2006/relationships/chart" Target="../charts/chart45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24" Type="http://schemas.openxmlformats.org/officeDocument/2006/relationships/chart" Target="../charts/chart40.xml"/><Relationship Id="rId32" Type="http://schemas.openxmlformats.org/officeDocument/2006/relationships/chart" Target="../charts/chart48.xml"/><Relationship Id="rId37" Type="http://schemas.openxmlformats.org/officeDocument/2006/relationships/chart" Target="../charts/chart53.xml"/><Relationship Id="rId40" Type="http://schemas.openxmlformats.org/officeDocument/2006/relationships/chart" Target="../charts/chart56.xml"/><Relationship Id="rId45" Type="http://schemas.openxmlformats.org/officeDocument/2006/relationships/chart" Target="../charts/chart61.xml"/><Relationship Id="rId5" Type="http://schemas.openxmlformats.org/officeDocument/2006/relationships/chart" Target="../charts/chart21.xml"/><Relationship Id="rId15" Type="http://schemas.openxmlformats.org/officeDocument/2006/relationships/chart" Target="../charts/chart31.xml"/><Relationship Id="rId23" Type="http://schemas.openxmlformats.org/officeDocument/2006/relationships/chart" Target="../charts/chart39.xml"/><Relationship Id="rId28" Type="http://schemas.openxmlformats.org/officeDocument/2006/relationships/chart" Target="../charts/chart44.xml"/><Relationship Id="rId36" Type="http://schemas.openxmlformats.org/officeDocument/2006/relationships/chart" Target="../charts/chart52.xml"/><Relationship Id="rId10" Type="http://schemas.openxmlformats.org/officeDocument/2006/relationships/chart" Target="../charts/chart26.xml"/><Relationship Id="rId19" Type="http://schemas.openxmlformats.org/officeDocument/2006/relationships/chart" Target="../charts/chart35.xml"/><Relationship Id="rId31" Type="http://schemas.openxmlformats.org/officeDocument/2006/relationships/chart" Target="../charts/chart47.xml"/><Relationship Id="rId44" Type="http://schemas.openxmlformats.org/officeDocument/2006/relationships/chart" Target="../charts/chart60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Relationship Id="rId14" Type="http://schemas.openxmlformats.org/officeDocument/2006/relationships/chart" Target="../charts/chart30.xml"/><Relationship Id="rId22" Type="http://schemas.openxmlformats.org/officeDocument/2006/relationships/chart" Target="../charts/chart38.xml"/><Relationship Id="rId27" Type="http://schemas.openxmlformats.org/officeDocument/2006/relationships/chart" Target="../charts/chart43.xml"/><Relationship Id="rId30" Type="http://schemas.openxmlformats.org/officeDocument/2006/relationships/chart" Target="../charts/chart46.xml"/><Relationship Id="rId35" Type="http://schemas.openxmlformats.org/officeDocument/2006/relationships/chart" Target="../charts/chart51.xml"/><Relationship Id="rId43" Type="http://schemas.openxmlformats.org/officeDocument/2006/relationships/chart" Target="../charts/chart59.xml"/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12" Type="http://schemas.openxmlformats.org/officeDocument/2006/relationships/chart" Target="../charts/chart28.xml"/><Relationship Id="rId17" Type="http://schemas.openxmlformats.org/officeDocument/2006/relationships/chart" Target="../charts/chart33.xml"/><Relationship Id="rId25" Type="http://schemas.openxmlformats.org/officeDocument/2006/relationships/chart" Target="../charts/chart41.xml"/><Relationship Id="rId33" Type="http://schemas.openxmlformats.org/officeDocument/2006/relationships/chart" Target="../charts/chart49.xml"/><Relationship Id="rId38" Type="http://schemas.openxmlformats.org/officeDocument/2006/relationships/chart" Target="../charts/chart54.xml"/><Relationship Id="rId20" Type="http://schemas.openxmlformats.org/officeDocument/2006/relationships/chart" Target="../charts/chart36.xml"/><Relationship Id="rId41" Type="http://schemas.openxmlformats.org/officeDocument/2006/relationships/chart" Target="../charts/chart5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77429</xdr:colOff>
      <xdr:row>549</xdr:row>
      <xdr:rowOff>60651</xdr:rowOff>
    </xdr:from>
    <xdr:to>
      <xdr:col>20</xdr:col>
      <xdr:colOff>482441</xdr:colOff>
      <xdr:row>584</xdr:row>
      <xdr:rowOff>83344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8835" y="67509557"/>
          <a:ext cx="13590945" cy="585675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</xdr:col>
      <xdr:colOff>1030287</xdr:colOff>
      <xdr:row>461</xdr:row>
      <xdr:rowOff>36837</xdr:rowOff>
    </xdr:from>
    <xdr:to>
      <xdr:col>11</xdr:col>
      <xdr:colOff>0</xdr:colOff>
      <xdr:row>488</xdr:row>
      <xdr:rowOff>123030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428623</xdr:colOff>
      <xdr:row>461</xdr:row>
      <xdr:rowOff>10913</xdr:rowOff>
    </xdr:from>
    <xdr:to>
      <xdr:col>4</xdr:col>
      <xdr:colOff>1000124</xdr:colOff>
      <xdr:row>488</xdr:row>
      <xdr:rowOff>130968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134203</xdr:colOff>
      <xdr:row>461</xdr:row>
      <xdr:rowOff>165287</xdr:rowOff>
    </xdr:from>
    <xdr:to>
      <xdr:col>18</xdr:col>
      <xdr:colOff>535781</xdr:colOff>
      <xdr:row>488</xdr:row>
      <xdr:rowOff>107154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759897</xdr:colOff>
      <xdr:row>462</xdr:row>
      <xdr:rowOff>9105</xdr:rowOff>
    </xdr:from>
    <xdr:to>
      <xdr:col>25</xdr:col>
      <xdr:colOff>762000</xdr:colOff>
      <xdr:row>488</xdr:row>
      <xdr:rowOff>119062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837639</xdr:colOff>
      <xdr:row>519</xdr:row>
      <xdr:rowOff>67938</xdr:rowOff>
    </xdr:from>
    <xdr:to>
      <xdr:col>11</xdr:col>
      <xdr:colOff>0</xdr:colOff>
      <xdr:row>548</xdr:row>
      <xdr:rowOff>101554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809626</xdr:colOff>
      <xdr:row>490</xdr:row>
      <xdr:rowOff>35719</xdr:rowOff>
    </xdr:from>
    <xdr:to>
      <xdr:col>11</xdr:col>
      <xdr:colOff>0</xdr:colOff>
      <xdr:row>518</xdr:row>
      <xdr:rowOff>107156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119065</xdr:colOff>
      <xdr:row>489</xdr:row>
      <xdr:rowOff>35719</xdr:rowOff>
    </xdr:from>
    <xdr:to>
      <xdr:col>24</xdr:col>
      <xdr:colOff>0</xdr:colOff>
      <xdr:row>518</xdr:row>
      <xdr:rowOff>95250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130969</xdr:colOff>
      <xdr:row>397</xdr:row>
      <xdr:rowOff>128588</xdr:rowOff>
    </xdr:from>
    <xdr:to>
      <xdr:col>16</xdr:col>
      <xdr:colOff>0</xdr:colOff>
      <xdr:row>414</xdr:row>
      <xdr:rowOff>119063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107156</xdr:colOff>
      <xdr:row>397</xdr:row>
      <xdr:rowOff>128589</xdr:rowOff>
    </xdr:from>
    <xdr:to>
      <xdr:col>20</xdr:col>
      <xdr:colOff>726282</xdr:colOff>
      <xdr:row>414</xdr:row>
      <xdr:rowOff>142875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130969</xdr:colOff>
      <xdr:row>519</xdr:row>
      <xdr:rowOff>83344</xdr:rowOff>
    </xdr:from>
    <xdr:to>
      <xdr:col>20</xdr:col>
      <xdr:colOff>194702</xdr:colOff>
      <xdr:row>548</xdr:row>
      <xdr:rowOff>116959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476250</xdr:colOff>
      <xdr:row>397</xdr:row>
      <xdr:rowOff>164304</xdr:rowOff>
    </xdr:from>
    <xdr:to>
      <xdr:col>26</xdr:col>
      <xdr:colOff>511967</xdr:colOff>
      <xdr:row>414</xdr:row>
      <xdr:rowOff>166685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762001</xdr:colOff>
      <xdr:row>400</xdr:row>
      <xdr:rowOff>23813</xdr:rowOff>
    </xdr:from>
    <xdr:to>
      <xdr:col>6</xdr:col>
      <xdr:colOff>178595</xdr:colOff>
      <xdr:row>417</xdr:row>
      <xdr:rowOff>38100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523875</xdr:colOff>
      <xdr:row>397</xdr:row>
      <xdr:rowOff>107153</xdr:rowOff>
    </xdr:from>
    <xdr:to>
      <xdr:col>11</xdr:col>
      <xdr:colOff>0</xdr:colOff>
      <xdr:row>414</xdr:row>
      <xdr:rowOff>109534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1202532</xdr:colOff>
      <xdr:row>165</xdr:row>
      <xdr:rowOff>35718</xdr:rowOff>
    </xdr:from>
    <xdr:to>
      <xdr:col>27</xdr:col>
      <xdr:colOff>0</xdr:colOff>
      <xdr:row>181</xdr:row>
      <xdr:rowOff>111918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59532</xdr:colOff>
      <xdr:row>381</xdr:row>
      <xdr:rowOff>140493</xdr:rowOff>
    </xdr:from>
    <xdr:to>
      <xdr:col>22</xdr:col>
      <xdr:colOff>476250</xdr:colOff>
      <xdr:row>398</xdr:row>
      <xdr:rowOff>50005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22</xdr:col>
      <xdr:colOff>506015</xdr:colOff>
      <xdr:row>381</xdr:row>
      <xdr:rowOff>152400</xdr:rowOff>
    </xdr:from>
    <xdr:to>
      <xdr:col>26</xdr:col>
      <xdr:colOff>517922</xdr:colOff>
      <xdr:row>398</xdr:row>
      <xdr:rowOff>61912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0.08257</cdr:x>
      <cdr:y>0.24553</cdr:y>
    </cdr:from>
    <cdr:to>
      <cdr:x>0.99051</cdr:x>
      <cdr:y>0.2479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448A9887-6794-44FD-9A40-7609542255F5}"/>
            </a:ext>
          </a:extLst>
        </cdr:cNvPr>
        <cdr:cNvCxnSpPr/>
      </cdr:nvCxnSpPr>
      <cdr:spPr>
        <a:xfrm xmlns:a="http://schemas.openxmlformats.org/drawingml/2006/main" flipV="1">
          <a:off x="724134" y="975541"/>
          <a:ext cx="7962147" cy="945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0.07217</cdr:x>
      <cdr:y>0.18285</cdr:y>
    </cdr:from>
    <cdr:to>
      <cdr:x>0.9817</cdr:x>
      <cdr:y>0.18698</cdr:y>
    </cdr:to>
    <cdr:cxnSp macro="">
      <cdr:nvCxnSpPr>
        <cdr:cNvPr id="4" name="Straight Connector 3">
          <a:extLst xmlns:a="http://schemas.openxmlformats.org/drawingml/2006/main">
            <a:ext uri="{FF2B5EF4-FFF2-40B4-BE49-F238E27FC236}">
              <a16:creationId xmlns:a16="http://schemas.microsoft.com/office/drawing/2014/main" id="{F87C3B99-AF59-4968-8697-6521B09EC4D0}"/>
            </a:ext>
          </a:extLst>
        </cdr:cNvPr>
        <cdr:cNvCxnSpPr/>
      </cdr:nvCxnSpPr>
      <cdr:spPr>
        <a:xfrm xmlns:a="http://schemas.openxmlformats.org/drawingml/2006/main">
          <a:off x="628951" y="870834"/>
          <a:ext cx="7926415" cy="19669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0.48559</cdr:x>
      <cdr:y>0.09851</cdr:y>
    </cdr:from>
    <cdr:to>
      <cdr:x>0.68071</cdr:x>
      <cdr:y>0.16065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4366601" y="383476"/>
          <a:ext cx="1754574" cy="241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7 day geometric mean limit: 252 MPN/100</a:t>
          </a:r>
          <a:r>
            <a:rPr lang="en-US" sz="1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mL</a:t>
          </a:r>
          <a:endParaRPr lang="en-US" sz="1400">
            <a:effectLst/>
          </a:endParaRPr>
        </a:p>
      </cdr:txBody>
    </cdr:sp>
  </cdr:relSizeAnchor>
  <cdr:relSizeAnchor xmlns:cdr="http://schemas.openxmlformats.org/drawingml/2006/chartDrawing">
    <cdr:from>
      <cdr:x>0.49214</cdr:x>
      <cdr:y>0.23591</cdr:y>
    </cdr:from>
    <cdr:to>
      <cdr:x>0.68677</cdr:x>
      <cdr:y>0.29755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4425435" y="918325"/>
          <a:ext cx="1750168" cy="2399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800" b="1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30 day geometric mean limit: 126 MPN/100</a:t>
          </a:r>
          <a:r>
            <a:rPr lang="en-US" sz="1800" b="1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mL</a:t>
          </a:r>
          <a:endParaRPr lang="en-US" sz="1400">
            <a:effectLst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0.13213</cdr:x>
      <cdr:y>0.45885</cdr:y>
    </cdr:from>
    <cdr:to>
      <cdr:x>0.95675</cdr:x>
      <cdr:y>0.45953</cdr:y>
    </cdr:to>
    <cdr:sp macro="" textlink="">
      <cdr:nvSpPr>
        <cdr:cNvPr id="3" name="Straight Connector 2"/>
        <cdr:cNvSpPr/>
      </cdr:nvSpPr>
      <cdr:spPr>
        <a:xfrm xmlns:a="http://schemas.openxmlformats.org/drawingml/2006/main">
          <a:off x="1021507" y="1954606"/>
          <a:ext cx="6375240" cy="2897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0.13306</cdr:x>
      <cdr:y>0.40254</cdr:y>
    </cdr:from>
    <cdr:to>
      <cdr:x>0.95885</cdr:x>
      <cdr:y>0.4047</cdr:y>
    </cdr:to>
    <cdr:sp macro="" textlink="">
      <cdr:nvSpPr>
        <cdr:cNvPr id="5" name="Straight Connector 4"/>
        <cdr:cNvSpPr/>
      </cdr:nvSpPr>
      <cdr:spPr>
        <a:xfrm xmlns:a="http://schemas.openxmlformats.org/drawingml/2006/main">
          <a:off x="1028696" y="1714737"/>
          <a:ext cx="6384286" cy="9201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2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0.80963</cdr:x>
      <cdr:y>0.12331</cdr:y>
    </cdr:from>
    <cdr:to>
      <cdr:x>0.96556</cdr:x>
      <cdr:y>0.27737</cdr:y>
    </cdr:to>
    <cdr:grpSp>
      <cdr:nvGrpSpPr>
        <cdr:cNvPr id="2" name="Group 1">
          <a:extLst xmlns:a="http://schemas.openxmlformats.org/drawingml/2006/main">
            <a:ext uri="{FF2B5EF4-FFF2-40B4-BE49-F238E27FC236}">
              <a16:creationId xmlns:a16="http://schemas.microsoft.com/office/drawing/2014/main" id="{7CF54290-9A8C-407D-AF32-9DC9C25E0B28}"/>
            </a:ext>
          </a:extLst>
        </cdr:cNvPr>
        <cdr:cNvGrpSpPr/>
      </cdr:nvGrpSpPr>
      <cdr:grpSpPr>
        <a:xfrm xmlns:a="http://schemas.openxmlformats.org/drawingml/2006/main">
          <a:off x="8451709" y="568350"/>
          <a:ext cx="1627750" cy="710081"/>
          <a:chOff x="10536145" y="603417"/>
          <a:chExt cx="1760178" cy="658630"/>
        </a:xfrm>
      </cdr:grpSpPr>
      <cdr:sp macro="" textlink="">
        <cdr:nvSpPr>
          <cdr:cNvPr id="8" name="Diamond 7"/>
          <cdr:cNvSpPr/>
        </cdr:nvSpPr>
        <cdr:spPr>
          <a:xfrm xmlns:a="http://schemas.openxmlformats.org/drawingml/2006/main">
            <a:off x="10536145" y="622716"/>
            <a:ext cx="359564" cy="258473"/>
          </a:xfrm>
          <a:prstGeom xmlns:a="http://schemas.openxmlformats.org/drawingml/2006/main" prst="diamond">
            <a:avLst/>
          </a:prstGeom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9" name="Oval 8"/>
          <cdr:cNvSpPr/>
        </cdr:nvSpPr>
        <cdr:spPr>
          <a:xfrm xmlns:a="http://schemas.openxmlformats.org/drawingml/2006/main">
            <a:off x="10567050" y="1000650"/>
            <a:ext cx="302695" cy="258522"/>
          </a:xfrm>
          <a:prstGeom xmlns:a="http://schemas.openxmlformats.org/drawingml/2006/main" prst="ellipse">
            <a:avLst/>
          </a:prstGeom>
          <a:solidFill xmlns:a="http://schemas.openxmlformats.org/drawingml/2006/main">
            <a:srgbClr val="C00000"/>
          </a:solidFill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2">
            <a:schemeClr val="accent1">
              <a:shade val="50000"/>
            </a:schemeClr>
          </a:lnRef>
          <a:fillRef xmlns:a="http://schemas.openxmlformats.org/drawingml/2006/main" idx="1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lt1"/>
          </a:fontRef>
        </cdr:style>
        <cdr:txBody>
  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l"/>
            <a:endParaRPr lang="en-US" sz="1100"/>
          </a:p>
        </cdr:txBody>
      </cdr:sp>
      <cdr:sp macro="" textlink="">
        <cdr:nvSpPr>
          <cdr:cNvPr id="10" name="TextBox 16"/>
          <cdr:cNvSpPr txBox="1"/>
        </cdr:nvSpPr>
        <cdr:spPr>
          <a:xfrm xmlns:a="http://schemas.openxmlformats.org/drawingml/2006/main">
            <a:off x="10955882" y="603417"/>
            <a:ext cx="1071512" cy="264553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Pilot Data</a:t>
            </a:r>
          </a:p>
        </cdr:txBody>
      </cdr:sp>
      <cdr:sp macro="" textlink="">
        <cdr:nvSpPr>
          <cdr:cNvPr id="11" name="TextBox 17"/>
          <cdr:cNvSpPr txBox="1"/>
        </cdr:nvSpPr>
        <cdr:spPr>
          <a:xfrm xmlns:a="http://schemas.openxmlformats.org/drawingml/2006/main">
            <a:off x="10974297" y="1020820"/>
            <a:ext cx="1322026" cy="241227"/>
          </a:xfrm>
          <a:prstGeom xmlns:a="http://schemas.openxmlformats.org/drawingml/2006/main" prst="rect">
            <a:avLst/>
          </a:prstGeom>
          <a:noFill xmlns:a="http://schemas.openxmlformats.org/drawingml/2006/main"/>
          <a:ln xmlns:a="http://schemas.openxmlformats.org/drawingml/2006/main">
            <a:solidFill>
              <a:sysClr val="windowText" lastClr="000000"/>
            </a:solidFill>
          </a:ln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t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US" sz="1100"/>
              <a:t>Full-Scale Data</a:t>
            </a:r>
          </a:p>
        </cdr:txBody>
      </cdr:sp>
    </cdr:grpSp>
  </cdr:relSizeAnchor>
  <cdr:relSizeAnchor xmlns:cdr="http://schemas.openxmlformats.org/drawingml/2006/chartDrawing">
    <cdr:from>
      <cdr:x>0.54878</cdr:x>
      <cdr:y>0.32113</cdr:y>
    </cdr:from>
    <cdr:to>
      <cdr:x>0.73773</cdr:x>
      <cdr:y>0.37771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4663621" y="1275443"/>
          <a:ext cx="1605759" cy="2247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kern="1200" dirty="0">
              <a:solidFill>
                <a:schemeClr val="tx1"/>
              </a:solidFill>
              <a:effectLst/>
            </a:rPr>
            <a:t>7 day geometric mean limit: 252 MPN/100</a:t>
          </a:r>
          <a:r>
            <a:rPr lang="en-US" sz="1400" b="1" kern="1200" baseline="0" dirty="0">
              <a:solidFill>
                <a:schemeClr val="tx1"/>
              </a:solidFill>
              <a:effectLst/>
            </a:rPr>
            <a:t> mL</a:t>
          </a:r>
          <a:endParaRPr lang="en-US" sz="1400" dirty="0">
            <a:effectLst/>
          </a:endParaRPr>
        </a:p>
      </cdr:txBody>
    </cdr:sp>
  </cdr:relSizeAnchor>
  <cdr:relSizeAnchor xmlns:cdr="http://schemas.openxmlformats.org/drawingml/2006/chartDrawing">
    <cdr:from>
      <cdr:x>0.54237</cdr:x>
      <cdr:y>0.46159</cdr:y>
    </cdr:from>
    <cdr:to>
      <cdr:x>0.73085</cdr:x>
      <cdr:y>0.51771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4609193" y="1833336"/>
          <a:ext cx="1601727" cy="2229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 kern="1200" dirty="0">
              <a:solidFill>
                <a:schemeClr val="tx1"/>
              </a:solidFill>
              <a:effectLst/>
            </a:rPr>
            <a:t>30 day geometric mean limit: 126 MPN/100</a:t>
          </a:r>
          <a:r>
            <a:rPr lang="en-US" sz="1400" b="1" kern="1200" baseline="0" dirty="0">
              <a:solidFill>
                <a:schemeClr val="tx1"/>
              </a:solidFill>
              <a:effectLst/>
            </a:rPr>
            <a:t> mL</a:t>
          </a:r>
          <a:endParaRPr lang="en-US" sz="1400" dirty="0">
            <a:effectLst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433387</xdr:colOff>
      <xdr:row>2</xdr:row>
      <xdr:rowOff>104775</xdr:rowOff>
    </xdr:from>
    <xdr:to>
      <xdr:col>50</xdr:col>
      <xdr:colOff>433387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266699</xdr:colOff>
      <xdr:row>2</xdr:row>
      <xdr:rowOff>85725</xdr:rowOff>
    </xdr:from>
    <xdr:to>
      <xdr:col>44</xdr:col>
      <xdr:colOff>266699</xdr:colOff>
      <xdr:row>13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419100</xdr:colOff>
      <xdr:row>13</xdr:row>
      <xdr:rowOff>171448</xdr:rowOff>
    </xdr:from>
    <xdr:to>
      <xdr:col>50</xdr:col>
      <xdr:colOff>419100</xdr:colOff>
      <xdr:row>25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280987</xdr:colOff>
      <xdr:row>13</xdr:row>
      <xdr:rowOff>171448</xdr:rowOff>
    </xdr:from>
    <xdr:to>
      <xdr:col>44</xdr:col>
      <xdr:colOff>280987</xdr:colOff>
      <xdr:row>25</xdr:row>
      <xdr:rowOff>123824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44</xdr:col>
      <xdr:colOff>438150</xdr:colOff>
      <xdr:row>26</xdr:row>
      <xdr:rowOff>66673</xdr:rowOff>
    </xdr:from>
    <xdr:to>
      <xdr:col>50</xdr:col>
      <xdr:colOff>438150</xdr:colOff>
      <xdr:row>37</xdr:row>
      <xdr:rowOff>104774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290512</xdr:colOff>
      <xdr:row>26</xdr:row>
      <xdr:rowOff>38098</xdr:rowOff>
    </xdr:from>
    <xdr:to>
      <xdr:col>44</xdr:col>
      <xdr:colOff>290512</xdr:colOff>
      <xdr:row>37</xdr:row>
      <xdr:rowOff>114299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61912</xdr:colOff>
      <xdr:row>2</xdr:row>
      <xdr:rowOff>76200</xdr:rowOff>
    </xdr:from>
    <xdr:to>
      <xdr:col>30</xdr:col>
      <xdr:colOff>366712</xdr:colOff>
      <xdr:row>13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38100</xdr:colOff>
      <xdr:row>14</xdr:row>
      <xdr:rowOff>38098</xdr:rowOff>
    </xdr:from>
    <xdr:to>
      <xdr:col>30</xdr:col>
      <xdr:colOff>342900</xdr:colOff>
      <xdr:row>25</xdr:row>
      <xdr:rowOff>123824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38100</xdr:colOff>
      <xdr:row>26</xdr:row>
      <xdr:rowOff>19049</xdr:rowOff>
    </xdr:from>
    <xdr:to>
      <xdr:col>30</xdr:col>
      <xdr:colOff>342900</xdr:colOff>
      <xdr:row>37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433388</xdr:colOff>
      <xdr:row>0</xdr:row>
      <xdr:rowOff>0</xdr:rowOff>
    </xdr:from>
    <xdr:to>
      <xdr:col>50</xdr:col>
      <xdr:colOff>433388</xdr:colOff>
      <xdr:row>1</xdr:row>
      <xdr:rowOff>274320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33338</xdr:colOff>
      <xdr:row>0</xdr:row>
      <xdr:rowOff>0</xdr:rowOff>
    </xdr:from>
    <xdr:to>
      <xdr:col>57</xdr:col>
      <xdr:colOff>33338</xdr:colOff>
      <xdr:row>1</xdr:row>
      <xdr:rowOff>283845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447675</xdr:colOff>
      <xdr:row>38</xdr:row>
      <xdr:rowOff>76199</xdr:rowOff>
    </xdr:from>
    <xdr:to>
      <xdr:col>50</xdr:col>
      <xdr:colOff>447675</xdr:colOff>
      <xdr:row>49</xdr:row>
      <xdr:rowOff>93344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38</xdr:col>
      <xdr:colOff>319087</xdr:colOff>
      <xdr:row>38</xdr:row>
      <xdr:rowOff>85724</xdr:rowOff>
    </xdr:from>
    <xdr:to>
      <xdr:col>44</xdr:col>
      <xdr:colOff>319087</xdr:colOff>
      <xdr:row>49</xdr:row>
      <xdr:rowOff>102869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23</xdr:col>
      <xdr:colOff>57150</xdr:colOff>
      <xdr:row>38</xdr:row>
      <xdr:rowOff>95249</xdr:rowOff>
    </xdr:from>
    <xdr:to>
      <xdr:col>30</xdr:col>
      <xdr:colOff>361950</xdr:colOff>
      <xdr:row>49</xdr:row>
      <xdr:rowOff>112394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44</xdr:col>
      <xdr:colOff>504825</xdr:colOff>
      <xdr:row>50</xdr:row>
      <xdr:rowOff>85724</xdr:rowOff>
    </xdr:from>
    <xdr:to>
      <xdr:col>50</xdr:col>
      <xdr:colOff>504825</xdr:colOff>
      <xdr:row>61</xdr:row>
      <xdr:rowOff>131444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347662</xdr:colOff>
      <xdr:row>50</xdr:row>
      <xdr:rowOff>76199</xdr:rowOff>
    </xdr:from>
    <xdr:to>
      <xdr:col>44</xdr:col>
      <xdr:colOff>347662</xdr:colOff>
      <xdr:row>61</xdr:row>
      <xdr:rowOff>121919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23</xdr:col>
      <xdr:colOff>95250</xdr:colOff>
      <xdr:row>50</xdr:row>
      <xdr:rowOff>95249</xdr:rowOff>
    </xdr:from>
    <xdr:to>
      <xdr:col>30</xdr:col>
      <xdr:colOff>400050</xdr:colOff>
      <xdr:row>61</xdr:row>
      <xdr:rowOff>140969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44</xdr:col>
      <xdr:colOff>523875</xdr:colOff>
      <xdr:row>62</xdr:row>
      <xdr:rowOff>76199</xdr:rowOff>
    </xdr:from>
    <xdr:to>
      <xdr:col>50</xdr:col>
      <xdr:colOff>523875</xdr:colOff>
      <xdr:row>73</xdr:row>
      <xdr:rowOff>121919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366712</xdr:colOff>
      <xdr:row>62</xdr:row>
      <xdr:rowOff>66674</xdr:rowOff>
    </xdr:from>
    <xdr:to>
      <xdr:col>44</xdr:col>
      <xdr:colOff>366712</xdr:colOff>
      <xdr:row>73</xdr:row>
      <xdr:rowOff>112394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104775</xdr:colOff>
      <xdr:row>62</xdr:row>
      <xdr:rowOff>95249</xdr:rowOff>
    </xdr:from>
    <xdr:to>
      <xdr:col>30</xdr:col>
      <xdr:colOff>409575</xdr:colOff>
      <xdr:row>73</xdr:row>
      <xdr:rowOff>140969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523875</xdr:colOff>
      <xdr:row>74</xdr:row>
      <xdr:rowOff>66674</xdr:rowOff>
    </xdr:from>
    <xdr:to>
      <xdr:col>50</xdr:col>
      <xdr:colOff>523875</xdr:colOff>
      <xdr:row>85</xdr:row>
      <xdr:rowOff>112394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38</xdr:col>
      <xdr:colOff>376237</xdr:colOff>
      <xdr:row>74</xdr:row>
      <xdr:rowOff>47624</xdr:rowOff>
    </xdr:from>
    <xdr:to>
      <xdr:col>44</xdr:col>
      <xdr:colOff>376237</xdr:colOff>
      <xdr:row>85</xdr:row>
      <xdr:rowOff>93344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95250</xdr:colOff>
      <xdr:row>74</xdr:row>
      <xdr:rowOff>76199</xdr:rowOff>
    </xdr:from>
    <xdr:to>
      <xdr:col>30</xdr:col>
      <xdr:colOff>400050</xdr:colOff>
      <xdr:row>85</xdr:row>
      <xdr:rowOff>121919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44</xdr:col>
      <xdr:colOff>514350</xdr:colOff>
      <xdr:row>86</xdr:row>
      <xdr:rowOff>66674</xdr:rowOff>
    </xdr:from>
    <xdr:to>
      <xdr:col>50</xdr:col>
      <xdr:colOff>514350</xdr:colOff>
      <xdr:row>97</xdr:row>
      <xdr:rowOff>112394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38</xdr:col>
      <xdr:colOff>366712</xdr:colOff>
      <xdr:row>86</xdr:row>
      <xdr:rowOff>66674</xdr:rowOff>
    </xdr:from>
    <xdr:to>
      <xdr:col>44</xdr:col>
      <xdr:colOff>366712</xdr:colOff>
      <xdr:row>97</xdr:row>
      <xdr:rowOff>112394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23</xdr:col>
      <xdr:colOff>114300</xdr:colOff>
      <xdr:row>86</xdr:row>
      <xdr:rowOff>95249</xdr:rowOff>
    </xdr:from>
    <xdr:to>
      <xdr:col>30</xdr:col>
      <xdr:colOff>419100</xdr:colOff>
      <xdr:row>97</xdr:row>
      <xdr:rowOff>140969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44</xdr:col>
      <xdr:colOff>533400</xdr:colOff>
      <xdr:row>98</xdr:row>
      <xdr:rowOff>142874</xdr:rowOff>
    </xdr:from>
    <xdr:to>
      <xdr:col>50</xdr:col>
      <xdr:colOff>533400</xdr:colOff>
      <xdr:row>109</xdr:row>
      <xdr:rowOff>188594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38</xdr:col>
      <xdr:colOff>385762</xdr:colOff>
      <xdr:row>98</xdr:row>
      <xdr:rowOff>142874</xdr:rowOff>
    </xdr:from>
    <xdr:to>
      <xdr:col>44</xdr:col>
      <xdr:colOff>385762</xdr:colOff>
      <xdr:row>109</xdr:row>
      <xdr:rowOff>188594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23</xdr:col>
      <xdr:colOff>104775</xdr:colOff>
      <xdr:row>98</xdr:row>
      <xdr:rowOff>123824</xdr:rowOff>
    </xdr:from>
    <xdr:to>
      <xdr:col>30</xdr:col>
      <xdr:colOff>409575</xdr:colOff>
      <xdr:row>109</xdr:row>
      <xdr:rowOff>169544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44</xdr:col>
      <xdr:colOff>533400</xdr:colOff>
      <xdr:row>110</xdr:row>
      <xdr:rowOff>171449</xdr:rowOff>
    </xdr:from>
    <xdr:to>
      <xdr:col>50</xdr:col>
      <xdr:colOff>533400</xdr:colOff>
      <xdr:row>121</xdr:row>
      <xdr:rowOff>217169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38</xdr:col>
      <xdr:colOff>385762</xdr:colOff>
      <xdr:row>110</xdr:row>
      <xdr:rowOff>171449</xdr:rowOff>
    </xdr:from>
    <xdr:to>
      <xdr:col>44</xdr:col>
      <xdr:colOff>385762</xdr:colOff>
      <xdr:row>121</xdr:row>
      <xdr:rowOff>217169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23</xdr:col>
      <xdr:colOff>104775</xdr:colOff>
      <xdr:row>110</xdr:row>
      <xdr:rowOff>76199</xdr:rowOff>
    </xdr:from>
    <xdr:to>
      <xdr:col>30</xdr:col>
      <xdr:colOff>409575</xdr:colOff>
      <xdr:row>121</xdr:row>
      <xdr:rowOff>121919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44</xdr:col>
      <xdr:colOff>542925</xdr:colOff>
      <xdr:row>122</xdr:row>
      <xdr:rowOff>171449</xdr:rowOff>
    </xdr:from>
    <xdr:to>
      <xdr:col>50</xdr:col>
      <xdr:colOff>542925</xdr:colOff>
      <xdr:row>133</xdr:row>
      <xdr:rowOff>217169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38</xdr:col>
      <xdr:colOff>395287</xdr:colOff>
      <xdr:row>122</xdr:row>
      <xdr:rowOff>171449</xdr:rowOff>
    </xdr:from>
    <xdr:to>
      <xdr:col>44</xdr:col>
      <xdr:colOff>395287</xdr:colOff>
      <xdr:row>133</xdr:row>
      <xdr:rowOff>217169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23</xdr:col>
      <xdr:colOff>114300</xdr:colOff>
      <xdr:row>122</xdr:row>
      <xdr:rowOff>95249</xdr:rowOff>
    </xdr:from>
    <xdr:to>
      <xdr:col>30</xdr:col>
      <xdr:colOff>419100</xdr:colOff>
      <xdr:row>133</xdr:row>
      <xdr:rowOff>140969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44</xdr:col>
      <xdr:colOff>542925</xdr:colOff>
      <xdr:row>134</xdr:row>
      <xdr:rowOff>152399</xdr:rowOff>
    </xdr:from>
    <xdr:to>
      <xdr:col>50</xdr:col>
      <xdr:colOff>542925</xdr:colOff>
      <xdr:row>145</xdr:row>
      <xdr:rowOff>198119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38</xdr:col>
      <xdr:colOff>395287</xdr:colOff>
      <xdr:row>134</xdr:row>
      <xdr:rowOff>152399</xdr:rowOff>
    </xdr:from>
    <xdr:to>
      <xdr:col>44</xdr:col>
      <xdr:colOff>395287</xdr:colOff>
      <xdr:row>145</xdr:row>
      <xdr:rowOff>198119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23</xdr:col>
      <xdr:colOff>123825</xdr:colOff>
      <xdr:row>134</xdr:row>
      <xdr:rowOff>76199</xdr:rowOff>
    </xdr:from>
    <xdr:to>
      <xdr:col>30</xdr:col>
      <xdr:colOff>428625</xdr:colOff>
      <xdr:row>145</xdr:row>
      <xdr:rowOff>121919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44</xdr:col>
      <xdr:colOff>533400</xdr:colOff>
      <xdr:row>146</xdr:row>
      <xdr:rowOff>180974</xdr:rowOff>
    </xdr:from>
    <xdr:to>
      <xdr:col>50</xdr:col>
      <xdr:colOff>533400</xdr:colOff>
      <xdr:row>157</xdr:row>
      <xdr:rowOff>226694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38</xdr:col>
      <xdr:colOff>385762</xdr:colOff>
      <xdr:row>146</xdr:row>
      <xdr:rowOff>180974</xdr:rowOff>
    </xdr:from>
    <xdr:to>
      <xdr:col>44</xdr:col>
      <xdr:colOff>385762</xdr:colOff>
      <xdr:row>157</xdr:row>
      <xdr:rowOff>226694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23</xdr:col>
      <xdr:colOff>133350</xdr:colOff>
      <xdr:row>146</xdr:row>
      <xdr:rowOff>85724</xdr:rowOff>
    </xdr:from>
    <xdr:to>
      <xdr:col>30</xdr:col>
      <xdr:colOff>438150</xdr:colOff>
      <xdr:row>157</xdr:row>
      <xdr:rowOff>131444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44</xdr:col>
      <xdr:colOff>533400</xdr:colOff>
      <xdr:row>158</xdr:row>
      <xdr:rowOff>142874</xdr:rowOff>
    </xdr:from>
    <xdr:to>
      <xdr:col>50</xdr:col>
      <xdr:colOff>533400</xdr:colOff>
      <xdr:row>169</xdr:row>
      <xdr:rowOff>188594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38</xdr:col>
      <xdr:colOff>385762</xdr:colOff>
      <xdr:row>158</xdr:row>
      <xdr:rowOff>142874</xdr:rowOff>
    </xdr:from>
    <xdr:to>
      <xdr:col>44</xdr:col>
      <xdr:colOff>385762</xdr:colOff>
      <xdr:row>169</xdr:row>
      <xdr:rowOff>188594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23</xdr:col>
      <xdr:colOff>142875</xdr:colOff>
      <xdr:row>158</xdr:row>
      <xdr:rowOff>85724</xdr:rowOff>
    </xdr:from>
    <xdr:to>
      <xdr:col>30</xdr:col>
      <xdr:colOff>447675</xdr:colOff>
      <xdr:row>169</xdr:row>
      <xdr:rowOff>131444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38</xdr:col>
      <xdr:colOff>314325</xdr:colOff>
      <xdr:row>0</xdr:row>
      <xdr:rowOff>0</xdr:rowOff>
    </xdr:from>
    <xdr:to>
      <xdr:col>44</xdr:col>
      <xdr:colOff>314325</xdr:colOff>
      <xdr:row>1</xdr:row>
      <xdr:rowOff>245745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00000000-0008-0000-0100-00005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SB-UEM1-SVR\UEMUsers$\parsites\par1314\Documents\2016%20PAA%20Pilot\PAA%20Pilot%20Study%20Test%20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PR Data "/>
      <sheetName val="PAA Profile (Jan 12 to Jan 14)"/>
      <sheetName val="North In-Line Data "/>
      <sheetName val="North In-Line Graphs"/>
      <sheetName val="South In-Line Data"/>
      <sheetName val="South In-Line Graphs"/>
      <sheetName val="TSS grab samples"/>
      <sheetName val="Plant Operating Data"/>
      <sheetName val="Processed DPR Data "/>
      <sheetName val="Influent E col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2">
          <cell r="O12">
            <v>1550</v>
          </cell>
          <cell r="R12">
            <v>16.294736842105262</v>
          </cell>
          <cell r="S12">
            <v>56</v>
          </cell>
          <cell r="V12">
            <v>28.421052631578949</v>
          </cell>
        </row>
        <row r="13">
          <cell r="O13">
            <v>1730</v>
          </cell>
          <cell r="R13">
            <v>16.294736842105262</v>
          </cell>
          <cell r="S13">
            <v>59</v>
          </cell>
          <cell r="V13">
            <v>28.421052631578949</v>
          </cell>
        </row>
        <row r="14">
          <cell r="O14">
            <v>2420</v>
          </cell>
          <cell r="R14">
            <v>16.294736842105262</v>
          </cell>
          <cell r="S14">
            <v>66</v>
          </cell>
          <cell r="V14">
            <v>28.421052631578949</v>
          </cell>
        </row>
        <row r="15">
          <cell r="O15">
            <v>1203</v>
          </cell>
          <cell r="R15">
            <v>16.294736842105262</v>
          </cell>
          <cell r="S15">
            <v>65</v>
          </cell>
          <cell r="V15">
            <v>28.421052631578949</v>
          </cell>
        </row>
        <row r="16">
          <cell r="O16">
            <v>1550</v>
          </cell>
          <cell r="R16">
            <v>16.294736842105262</v>
          </cell>
          <cell r="S16">
            <v>72</v>
          </cell>
          <cell r="V16">
            <v>28.421052631578949</v>
          </cell>
        </row>
        <row r="17">
          <cell r="O17">
            <v>1200</v>
          </cell>
          <cell r="R17">
            <v>16.294736842105262</v>
          </cell>
          <cell r="S17">
            <v>106</v>
          </cell>
          <cell r="V17">
            <v>28.421052631578949</v>
          </cell>
        </row>
        <row r="18">
          <cell r="O18">
            <v>649</v>
          </cell>
          <cell r="R18">
            <v>16.294736842105262</v>
          </cell>
          <cell r="S18">
            <v>52</v>
          </cell>
          <cell r="V18">
            <v>28.421052631578949</v>
          </cell>
        </row>
        <row r="19">
          <cell r="O19">
            <v>199</v>
          </cell>
          <cell r="R19">
            <v>16.294736842105262</v>
          </cell>
          <cell r="S19">
            <v>18</v>
          </cell>
          <cell r="V19">
            <v>28.421052631578949</v>
          </cell>
        </row>
        <row r="20">
          <cell r="O20">
            <v>914</v>
          </cell>
          <cell r="R20">
            <v>16.294736842105262</v>
          </cell>
          <cell r="S20">
            <v>146</v>
          </cell>
          <cell r="V20">
            <v>28.421052631578949</v>
          </cell>
        </row>
        <row r="21">
          <cell r="O21">
            <v>461</v>
          </cell>
          <cell r="R21">
            <v>16.294736842105262</v>
          </cell>
          <cell r="S21">
            <v>143</v>
          </cell>
          <cell r="V21">
            <v>28.421052631578949</v>
          </cell>
        </row>
        <row r="22">
          <cell r="O22">
            <v>39</v>
          </cell>
          <cell r="R22">
            <v>34.4</v>
          </cell>
          <cell r="S22">
            <v>14</v>
          </cell>
          <cell r="V22">
            <v>60</v>
          </cell>
        </row>
        <row r="23">
          <cell r="O23">
            <v>11</v>
          </cell>
          <cell r="R23">
            <v>34.4</v>
          </cell>
          <cell r="S23">
            <v>7</v>
          </cell>
          <cell r="V23">
            <v>60</v>
          </cell>
          <cell r="AA23">
            <v>10</v>
          </cell>
          <cell r="AD23">
            <v>44</v>
          </cell>
        </row>
        <row r="24">
          <cell r="O24">
            <v>13</v>
          </cell>
          <cell r="R24">
            <v>34.4</v>
          </cell>
          <cell r="S24">
            <v>12</v>
          </cell>
          <cell r="V24">
            <v>60</v>
          </cell>
          <cell r="AA24">
            <v>13</v>
          </cell>
          <cell r="AD24">
            <v>44</v>
          </cell>
        </row>
        <row r="25">
          <cell r="O25">
            <v>4</v>
          </cell>
          <cell r="R25">
            <v>34.4</v>
          </cell>
          <cell r="S25">
            <v>7</v>
          </cell>
          <cell r="V25">
            <v>60</v>
          </cell>
          <cell r="AA25">
            <v>2</v>
          </cell>
          <cell r="AD25">
            <v>44</v>
          </cell>
        </row>
        <row r="26">
          <cell r="O26">
            <v>44</v>
          </cell>
          <cell r="R26">
            <v>34.4</v>
          </cell>
          <cell r="S26">
            <v>10</v>
          </cell>
          <cell r="V26">
            <v>60</v>
          </cell>
          <cell r="AA26">
            <v>15</v>
          </cell>
          <cell r="AD26">
            <v>44</v>
          </cell>
        </row>
        <row r="27">
          <cell r="O27">
            <v>11</v>
          </cell>
          <cell r="R27">
            <v>34.4</v>
          </cell>
          <cell r="S27">
            <v>5</v>
          </cell>
          <cell r="V27">
            <v>60</v>
          </cell>
          <cell r="AA27">
            <v>6</v>
          </cell>
          <cell r="AD27">
            <v>44</v>
          </cell>
        </row>
        <row r="28">
          <cell r="O28">
            <v>27</v>
          </cell>
          <cell r="R28">
            <v>34.4</v>
          </cell>
          <cell r="S28">
            <v>11</v>
          </cell>
          <cell r="V28">
            <v>60</v>
          </cell>
          <cell r="AA28">
            <v>14</v>
          </cell>
          <cell r="AD28">
            <v>44</v>
          </cell>
        </row>
        <row r="29">
          <cell r="O29">
            <v>19</v>
          </cell>
          <cell r="R29">
            <v>34.4</v>
          </cell>
          <cell r="S29">
            <v>11</v>
          </cell>
          <cell r="V29">
            <v>60</v>
          </cell>
          <cell r="AA29">
            <v>15</v>
          </cell>
          <cell r="AD29">
            <v>44</v>
          </cell>
        </row>
        <row r="30">
          <cell r="O30">
            <v>103</v>
          </cell>
          <cell r="R30">
            <v>34.4</v>
          </cell>
          <cell r="S30">
            <v>14</v>
          </cell>
          <cell r="V30">
            <v>60</v>
          </cell>
          <cell r="AA30">
            <v>27</v>
          </cell>
          <cell r="AD30">
            <v>44</v>
          </cell>
        </row>
        <row r="31">
          <cell r="O31">
            <v>23</v>
          </cell>
          <cell r="R31">
            <v>29.24</v>
          </cell>
          <cell r="S31">
            <v>5</v>
          </cell>
          <cell r="V31">
            <v>51</v>
          </cell>
          <cell r="AA31">
            <v>19</v>
          </cell>
          <cell r="AD31">
            <v>37.4</v>
          </cell>
        </row>
        <row r="32">
          <cell r="O32">
            <v>98</v>
          </cell>
          <cell r="R32">
            <v>29.24</v>
          </cell>
          <cell r="S32">
            <v>17</v>
          </cell>
          <cell r="V32">
            <v>51</v>
          </cell>
          <cell r="AA32">
            <v>39</v>
          </cell>
          <cell r="AD32">
            <v>37.4</v>
          </cell>
        </row>
        <row r="33">
          <cell r="O33">
            <v>28</v>
          </cell>
          <cell r="R33">
            <v>29.24</v>
          </cell>
          <cell r="S33">
            <v>19</v>
          </cell>
          <cell r="V33">
            <v>51</v>
          </cell>
          <cell r="AA33">
            <v>19</v>
          </cell>
          <cell r="AD33">
            <v>37.4</v>
          </cell>
        </row>
        <row r="34">
          <cell r="O34">
            <v>259</v>
          </cell>
          <cell r="R34">
            <v>29.24</v>
          </cell>
          <cell r="S34">
            <v>27</v>
          </cell>
          <cell r="V34">
            <v>51</v>
          </cell>
          <cell r="AA34">
            <v>26</v>
          </cell>
          <cell r="AD34">
            <v>37.4</v>
          </cell>
        </row>
        <row r="35">
          <cell r="O35">
            <v>23</v>
          </cell>
          <cell r="R35">
            <v>29.24</v>
          </cell>
          <cell r="S35">
            <v>8</v>
          </cell>
          <cell r="V35">
            <v>51</v>
          </cell>
          <cell r="AA35">
            <v>15</v>
          </cell>
          <cell r="AD35">
            <v>37.4</v>
          </cell>
        </row>
        <row r="36">
          <cell r="O36">
            <v>98</v>
          </cell>
          <cell r="R36">
            <v>29.24</v>
          </cell>
          <cell r="S36">
            <v>26</v>
          </cell>
          <cell r="V36">
            <v>51</v>
          </cell>
          <cell r="AA36">
            <v>22</v>
          </cell>
          <cell r="AD36">
            <v>37.4</v>
          </cell>
        </row>
        <row r="37">
          <cell r="O37">
            <v>48</v>
          </cell>
          <cell r="R37">
            <v>29.24</v>
          </cell>
          <cell r="S37">
            <v>19</v>
          </cell>
          <cell r="V37">
            <v>51</v>
          </cell>
          <cell r="AA37">
            <v>43</v>
          </cell>
          <cell r="AD37">
            <v>37.4</v>
          </cell>
        </row>
        <row r="38">
          <cell r="O38">
            <v>210</v>
          </cell>
          <cell r="R38">
            <v>29.24</v>
          </cell>
          <cell r="S38">
            <v>20</v>
          </cell>
          <cell r="V38">
            <v>51</v>
          </cell>
          <cell r="AA38">
            <v>77</v>
          </cell>
          <cell r="AD38">
            <v>37.4</v>
          </cell>
        </row>
        <row r="39">
          <cell r="O39">
            <v>65</v>
          </cell>
          <cell r="R39">
            <v>29.24</v>
          </cell>
          <cell r="S39">
            <v>8</v>
          </cell>
          <cell r="V39">
            <v>51</v>
          </cell>
          <cell r="AA39">
            <v>11</v>
          </cell>
          <cell r="AD39">
            <v>37.4</v>
          </cell>
        </row>
        <row r="40">
          <cell r="O40">
            <v>261</v>
          </cell>
          <cell r="R40">
            <v>29.24</v>
          </cell>
          <cell r="S40">
            <v>28</v>
          </cell>
          <cell r="V40">
            <v>51</v>
          </cell>
          <cell r="AA40">
            <v>32</v>
          </cell>
          <cell r="AD40">
            <v>37.4</v>
          </cell>
        </row>
        <row r="41">
          <cell r="O41">
            <v>78</v>
          </cell>
          <cell r="R41">
            <v>17.2</v>
          </cell>
          <cell r="S41">
            <v>10</v>
          </cell>
          <cell r="V41">
            <v>30</v>
          </cell>
          <cell r="AA41">
            <v>38</v>
          </cell>
          <cell r="AD41">
            <v>22</v>
          </cell>
        </row>
        <row r="42">
          <cell r="O42">
            <v>2420</v>
          </cell>
          <cell r="R42">
            <v>17.2</v>
          </cell>
          <cell r="S42">
            <v>770</v>
          </cell>
          <cell r="V42">
            <v>30</v>
          </cell>
          <cell r="AA42">
            <v>1120</v>
          </cell>
          <cell r="AD42">
            <v>22</v>
          </cell>
        </row>
        <row r="43">
          <cell r="O43">
            <v>2420</v>
          </cell>
          <cell r="R43">
            <v>17.2</v>
          </cell>
          <cell r="S43">
            <v>387</v>
          </cell>
          <cell r="V43">
            <v>30</v>
          </cell>
          <cell r="AA43">
            <v>579</v>
          </cell>
          <cell r="AD43">
            <v>22</v>
          </cell>
        </row>
        <row r="44">
          <cell r="O44">
            <v>2420</v>
          </cell>
          <cell r="R44">
            <v>17.2</v>
          </cell>
          <cell r="S44">
            <v>1550</v>
          </cell>
          <cell r="V44">
            <v>30</v>
          </cell>
          <cell r="AA44">
            <v>2420</v>
          </cell>
          <cell r="AD44">
            <v>22</v>
          </cell>
        </row>
        <row r="45">
          <cell r="O45">
            <v>1200</v>
          </cell>
          <cell r="R45">
            <v>17.2</v>
          </cell>
          <cell r="S45">
            <v>178</v>
          </cell>
          <cell r="V45">
            <v>30</v>
          </cell>
          <cell r="AA45">
            <v>517</v>
          </cell>
          <cell r="AD45">
            <v>22</v>
          </cell>
        </row>
        <row r="46">
          <cell r="O46">
            <v>2420</v>
          </cell>
          <cell r="R46">
            <v>17.2</v>
          </cell>
          <cell r="S46">
            <v>816</v>
          </cell>
          <cell r="V46">
            <v>30</v>
          </cell>
          <cell r="AA46">
            <v>1550</v>
          </cell>
          <cell r="AD46">
            <v>22</v>
          </cell>
        </row>
        <row r="47">
          <cell r="O47">
            <v>1200</v>
          </cell>
          <cell r="R47">
            <v>17.2</v>
          </cell>
          <cell r="S47">
            <v>184</v>
          </cell>
          <cell r="V47">
            <v>30</v>
          </cell>
          <cell r="AA47">
            <v>548</v>
          </cell>
          <cell r="AD47">
            <v>22</v>
          </cell>
        </row>
        <row r="48">
          <cell r="O48">
            <v>2420</v>
          </cell>
          <cell r="R48">
            <v>17.2</v>
          </cell>
          <cell r="S48">
            <v>980</v>
          </cell>
          <cell r="V48">
            <v>30</v>
          </cell>
          <cell r="AA48">
            <v>1730</v>
          </cell>
          <cell r="AD48">
            <v>22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AA526"/>
  <sheetViews>
    <sheetView tabSelected="1" zoomScale="80" zoomScaleNormal="80" workbookViewId="0">
      <pane ySplit="3" topLeftCell="A4" activePane="bottomLeft" state="frozen"/>
      <selection pane="bottomLeft" activeCell="L3" sqref="L3"/>
    </sheetView>
  </sheetViews>
  <sheetFormatPr defaultRowHeight="12.3" x14ac:dyDescent="0.4"/>
  <cols>
    <col min="1" max="2" width="12.71875" style="5" customWidth="1"/>
    <col min="3" max="3" width="12.5546875" customWidth="1"/>
    <col min="4" max="4" width="17.44140625" style="5" customWidth="1"/>
    <col min="5" max="5" width="16.44140625" style="6" bestFit="1" customWidth="1"/>
    <col min="6" max="6" width="11.5546875" style="6" customWidth="1"/>
    <col min="7" max="7" width="15.27734375" style="6" customWidth="1"/>
    <col min="8" max="8" width="11.5546875" customWidth="1"/>
    <col min="9" max="9" width="10.5546875" style="5" customWidth="1"/>
    <col min="10" max="10" width="12" customWidth="1"/>
    <col min="11" max="11" width="13.83203125" customWidth="1"/>
    <col min="12" max="12" width="13.83203125" style="5" customWidth="1"/>
    <col min="13" max="13" width="11.83203125" style="5" customWidth="1"/>
    <col min="14" max="14" width="13" style="5" customWidth="1"/>
    <col min="15" max="16" width="11.5546875" style="5" customWidth="1"/>
    <col min="17" max="17" width="17.1640625" style="5" customWidth="1"/>
    <col min="18" max="18" width="16.44140625" style="6" bestFit="1" customWidth="1"/>
    <col min="19" max="19" width="12.27734375" style="6" customWidth="1"/>
    <col min="20" max="20" width="15.1640625" style="6" customWidth="1"/>
    <col min="21" max="21" width="11.44140625" customWidth="1"/>
    <col min="22" max="22" width="15.1640625" style="5" customWidth="1"/>
    <col min="23" max="23" width="11" style="5" customWidth="1"/>
    <col min="24" max="24" width="12.44140625" customWidth="1"/>
    <col min="25" max="25" width="14.1640625" customWidth="1"/>
    <col min="26" max="26" width="13.83203125" style="5" customWidth="1"/>
    <col min="27" max="27" width="18.44140625" style="5" customWidth="1"/>
  </cols>
  <sheetData>
    <row r="1" spans="1:27" ht="30" customHeight="1" thickBot="1" x14ac:dyDescent="0.45">
      <c r="C1" s="144" t="s">
        <v>4</v>
      </c>
      <c r="D1" s="145"/>
      <c r="E1" s="145"/>
      <c r="F1" s="145"/>
      <c r="G1" s="145"/>
      <c r="H1" s="145"/>
      <c r="I1" s="145"/>
      <c r="J1" s="145"/>
      <c r="K1" s="145"/>
      <c r="L1" s="63"/>
      <c r="M1" s="63"/>
      <c r="N1" s="146" t="s">
        <v>5</v>
      </c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8"/>
      <c r="AA1" s="65"/>
    </row>
    <row r="2" spans="1:27" s="5" customFormat="1" ht="45.75" customHeight="1" thickBot="1" x14ac:dyDescent="0.45">
      <c r="A2" s="8" t="s">
        <v>49</v>
      </c>
      <c r="B2" s="8" t="s">
        <v>19</v>
      </c>
      <c r="C2" s="38" t="s">
        <v>18</v>
      </c>
      <c r="D2" s="39" t="s">
        <v>50</v>
      </c>
      <c r="E2" s="154" t="s">
        <v>6</v>
      </c>
      <c r="F2" s="40" t="s">
        <v>9</v>
      </c>
      <c r="G2" s="40" t="s">
        <v>48</v>
      </c>
      <c r="H2" s="41" t="s">
        <v>51</v>
      </c>
      <c r="I2" s="41" t="s">
        <v>13</v>
      </c>
      <c r="J2" s="41" t="s">
        <v>52</v>
      </c>
      <c r="K2" s="42" t="s">
        <v>11</v>
      </c>
      <c r="L2" s="8" t="s">
        <v>49</v>
      </c>
      <c r="M2" s="8" t="s">
        <v>19</v>
      </c>
      <c r="N2" s="38" t="s">
        <v>18</v>
      </c>
      <c r="O2" s="39" t="s">
        <v>53</v>
      </c>
      <c r="P2" s="39" t="s">
        <v>20</v>
      </c>
      <c r="Q2" s="39" t="s">
        <v>50</v>
      </c>
      <c r="R2" s="156" t="s">
        <v>6</v>
      </c>
      <c r="S2" s="17" t="s">
        <v>9</v>
      </c>
      <c r="T2" s="18" t="s">
        <v>48</v>
      </c>
      <c r="U2" s="19" t="s">
        <v>3</v>
      </c>
      <c r="V2" s="19" t="s">
        <v>54</v>
      </c>
      <c r="W2" s="19" t="s">
        <v>13</v>
      </c>
      <c r="X2" s="19" t="s">
        <v>55</v>
      </c>
      <c r="Y2" s="19" t="s">
        <v>11</v>
      </c>
      <c r="Z2" s="20" t="s">
        <v>12</v>
      </c>
      <c r="AA2" s="20" t="s">
        <v>43</v>
      </c>
    </row>
    <row r="3" spans="1:27" s="5" customFormat="1" ht="30" customHeight="1" thickBot="1" x14ac:dyDescent="0.45">
      <c r="A3" s="8" t="s">
        <v>17</v>
      </c>
      <c r="B3" s="8" t="s">
        <v>2</v>
      </c>
      <c r="C3" s="31" t="s">
        <v>2</v>
      </c>
      <c r="D3" s="15" t="s">
        <v>14</v>
      </c>
      <c r="E3" s="155"/>
      <c r="F3" s="9" t="s">
        <v>1</v>
      </c>
      <c r="G3" s="10" t="s">
        <v>10</v>
      </c>
      <c r="H3" s="11" t="s">
        <v>8</v>
      </c>
      <c r="I3" s="11" t="s">
        <v>15</v>
      </c>
      <c r="J3" s="12" t="s">
        <v>0</v>
      </c>
      <c r="K3" s="11" t="s">
        <v>7</v>
      </c>
      <c r="L3" s="8" t="s">
        <v>17</v>
      </c>
      <c r="M3" s="8" t="s">
        <v>2</v>
      </c>
      <c r="N3" s="31" t="s">
        <v>2</v>
      </c>
      <c r="O3" s="16" t="s">
        <v>2</v>
      </c>
      <c r="P3" s="16" t="s">
        <v>2</v>
      </c>
      <c r="Q3" s="16" t="s">
        <v>14</v>
      </c>
      <c r="R3" s="157"/>
      <c r="S3" s="21" t="s">
        <v>1</v>
      </c>
      <c r="T3" s="13" t="s">
        <v>10</v>
      </c>
      <c r="U3" s="57" t="s">
        <v>8</v>
      </c>
      <c r="V3" s="57" t="s">
        <v>8</v>
      </c>
      <c r="W3" s="57" t="s">
        <v>15</v>
      </c>
      <c r="X3" s="14" t="s">
        <v>0</v>
      </c>
      <c r="Y3" s="57" t="s">
        <v>7</v>
      </c>
      <c r="Z3" s="58" t="s">
        <v>7</v>
      </c>
      <c r="AA3" s="58" t="s">
        <v>44</v>
      </c>
    </row>
    <row r="4" spans="1:27" ht="17.25" customHeight="1" x14ac:dyDescent="0.4">
      <c r="A4" s="62">
        <v>0.70340937376022339</v>
      </c>
      <c r="B4" s="62">
        <v>2.9333522894381936</v>
      </c>
      <c r="C4" s="43">
        <v>3</v>
      </c>
      <c r="D4" s="26"/>
      <c r="E4" s="27">
        <v>43116.427083333336</v>
      </c>
      <c r="F4" s="23">
        <v>59.000437677641713</v>
      </c>
      <c r="G4" s="4">
        <v>2.0196866712309967</v>
      </c>
      <c r="H4" s="46">
        <v>49.293681895426978</v>
      </c>
      <c r="I4" s="46"/>
      <c r="J4" s="140">
        <v>15</v>
      </c>
      <c r="K4" s="26">
        <v>147.88104568628094</v>
      </c>
      <c r="L4" s="62">
        <v>1.0359424352645874</v>
      </c>
      <c r="M4" s="62">
        <v>2.9557038358290435</v>
      </c>
      <c r="N4" s="62">
        <v>3</v>
      </c>
      <c r="O4" s="64"/>
      <c r="P4" s="64"/>
      <c r="Q4" s="37"/>
      <c r="R4" s="22">
        <v>43116.427083333336</v>
      </c>
      <c r="S4" s="23">
        <v>86.235485749622555</v>
      </c>
      <c r="T4" s="23">
        <v>2.2164238108457064</v>
      </c>
      <c r="U4" s="7">
        <v>37.010869248008923</v>
      </c>
      <c r="V4" s="7"/>
      <c r="W4" s="46"/>
      <c r="X4" s="140">
        <v>15</v>
      </c>
      <c r="Y4" s="26">
        <v>111.03260774402676</v>
      </c>
      <c r="Z4" s="24"/>
      <c r="AA4" s="139">
        <v>21.933277130126953</v>
      </c>
    </row>
    <row r="5" spans="1:27" ht="14.25" customHeight="1" x14ac:dyDescent="0.4">
      <c r="A5" s="62">
        <v>0.8325122594833374</v>
      </c>
      <c r="B5" s="62">
        <v>3.0027638900863418</v>
      </c>
      <c r="C5" s="43">
        <v>3</v>
      </c>
      <c r="D5" s="37">
        <v>2800</v>
      </c>
      <c r="E5" s="27">
        <v>43117.461805555555</v>
      </c>
      <c r="F5" s="23">
        <v>68.215137490545771</v>
      </c>
      <c r="G5" s="4">
        <v>2.0500382330639768</v>
      </c>
      <c r="H5" s="46">
        <v>43.275659394826619</v>
      </c>
      <c r="I5" s="46"/>
      <c r="J5" s="140">
        <v>15</v>
      </c>
      <c r="K5" s="26">
        <v>129.82697818447986</v>
      </c>
      <c r="L5" s="62">
        <v>1.2026976346969604</v>
      </c>
      <c r="M5" s="62">
        <v>2.9942010858088954</v>
      </c>
      <c r="N5" s="62">
        <v>3</v>
      </c>
      <c r="O5" s="64"/>
      <c r="P5" s="64"/>
      <c r="Q5" s="37">
        <v>7100</v>
      </c>
      <c r="R5" s="22">
        <v>43117.461805555555</v>
      </c>
      <c r="S5" s="23">
        <v>98.82954573217107</v>
      </c>
      <c r="T5" s="23">
        <v>2.2255969760684762</v>
      </c>
      <c r="U5" s="7">
        <v>32.42815315800199</v>
      </c>
      <c r="V5" s="7"/>
      <c r="W5" s="46"/>
      <c r="X5" s="140">
        <v>36</v>
      </c>
      <c r="Y5" s="26">
        <v>97.28445947400597</v>
      </c>
      <c r="Z5" s="24"/>
      <c r="AA5" s="139">
        <v>39.563297271728516</v>
      </c>
    </row>
    <row r="6" spans="1:27" ht="16.5" customHeight="1" x14ac:dyDescent="0.4">
      <c r="A6" s="62">
        <v>0.50281500816345215</v>
      </c>
      <c r="B6" s="62">
        <v>1.9700989277690093</v>
      </c>
      <c r="C6" s="43">
        <v>2</v>
      </c>
      <c r="D6" s="37">
        <v>6310</v>
      </c>
      <c r="E6" s="27">
        <v>43118.426388888889</v>
      </c>
      <c r="F6" s="23">
        <v>62.795930960311246</v>
      </c>
      <c r="G6" s="4">
        <v>2.032389425021853</v>
      </c>
      <c r="H6" s="46">
        <v>46.60557980868515</v>
      </c>
      <c r="I6" s="46"/>
      <c r="J6" s="140">
        <v>61</v>
      </c>
      <c r="K6" s="26">
        <v>93.211159617370299</v>
      </c>
      <c r="L6" s="62">
        <v>0.62442487478256226</v>
      </c>
      <c r="M6" s="62">
        <v>1.9704722247157254</v>
      </c>
      <c r="N6" s="62">
        <v>2</v>
      </c>
      <c r="O6" s="64"/>
      <c r="P6" s="64"/>
      <c r="Q6" s="37">
        <v>5830</v>
      </c>
      <c r="R6" s="22">
        <v>43118.426388888889</v>
      </c>
      <c r="S6" s="23">
        <v>77.968859880982151</v>
      </c>
      <c r="T6" s="23">
        <v>2.21015872015077</v>
      </c>
      <c r="U6" s="7">
        <v>40.819226571676502</v>
      </c>
      <c r="V6" s="7"/>
      <c r="W6" s="46"/>
      <c r="X6" s="140">
        <v>73</v>
      </c>
      <c r="Y6" s="26">
        <v>81.638453143353004</v>
      </c>
      <c r="Z6" s="24"/>
      <c r="AA6" s="139">
        <v>47.227188110351563</v>
      </c>
    </row>
    <row r="7" spans="1:27" ht="17.25" customHeight="1" x14ac:dyDescent="0.4">
      <c r="A7" s="62">
        <v>0.56124871969223022</v>
      </c>
      <c r="B7" s="62">
        <v>2.000334574019857</v>
      </c>
      <c r="C7" s="43">
        <v>2</v>
      </c>
      <c r="D7" s="37"/>
      <c r="E7" s="27">
        <v>43119.447916666664</v>
      </c>
      <c r="F7" s="23">
        <v>69.034157286108965</v>
      </c>
      <c r="G7" s="4">
        <v>2.0526590440860089</v>
      </c>
      <c r="H7" s="46">
        <v>42.816906002539469</v>
      </c>
      <c r="I7" s="46"/>
      <c r="J7" s="140">
        <v>135</v>
      </c>
      <c r="K7" s="26">
        <v>85.633812005078937</v>
      </c>
      <c r="L7" s="62">
        <v>0.59373295307159424</v>
      </c>
      <c r="M7" s="62">
        <v>1.9392211989663872</v>
      </c>
      <c r="N7" s="62">
        <v>2</v>
      </c>
      <c r="O7" s="64"/>
      <c r="P7" s="64"/>
      <c r="Q7" s="37"/>
      <c r="R7" s="22">
        <v>43119.447916666664</v>
      </c>
      <c r="S7" s="23">
        <v>75.331238795264696</v>
      </c>
      <c r="T7" s="23">
        <v>2.2081137507813655</v>
      </c>
      <c r="U7" s="7">
        <v>42.209365622765262</v>
      </c>
      <c r="V7" s="7"/>
      <c r="W7" s="46"/>
      <c r="X7" s="140">
        <v>78</v>
      </c>
      <c r="Y7" s="26">
        <v>84.418731245530523</v>
      </c>
      <c r="Z7" s="24"/>
      <c r="AA7" s="139">
        <v>53.752262115478516</v>
      </c>
    </row>
    <row r="8" spans="1:27" ht="19.5" customHeight="1" x14ac:dyDescent="0.4">
      <c r="A8" s="62">
        <v>0.40574687719345093</v>
      </c>
      <c r="B8" s="62">
        <v>1.9447389379256121</v>
      </c>
      <c r="C8" s="43">
        <v>2</v>
      </c>
      <c r="D8" s="37">
        <v>5380</v>
      </c>
      <c r="E8" s="27">
        <v>43120.405555555553</v>
      </c>
      <c r="F8" s="23">
        <v>51.334008949174113</v>
      </c>
      <c r="G8" s="4">
        <v>1.993051026797656</v>
      </c>
      <c r="H8" s="46">
        <v>55.908228040989549</v>
      </c>
      <c r="I8" s="46"/>
      <c r="J8" s="140">
        <v>34</v>
      </c>
      <c r="K8" s="26">
        <v>111.8164560819791</v>
      </c>
      <c r="L8" s="62">
        <v>0.33044835925102234</v>
      </c>
      <c r="M8" s="62">
        <v>1.8047209152774393</v>
      </c>
      <c r="N8" s="62">
        <v>2</v>
      </c>
      <c r="O8" s="64"/>
      <c r="P8" s="64"/>
      <c r="Q8" s="37">
        <v>6310</v>
      </c>
      <c r="R8" s="27">
        <v>43120.40347222222</v>
      </c>
      <c r="S8" s="23">
        <v>45.051043430283435</v>
      </c>
      <c r="T8" s="23">
        <v>2.1825456127643026</v>
      </c>
      <c r="U8" s="7">
        <v>69.762328307538212</v>
      </c>
      <c r="V8" s="7"/>
      <c r="W8" s="46"/>
      <c r="X8" s="140">
        <v>18</v>
      </c>
      <c r="Y8" s="26">
        <v>139.52465661507642</v>
      </c>
      <c r="Z8" s="24"/>
      <c r="AA8" s="139">
        <v>40.010025024414063</v>
      </c>
    </row>
    <row r="9" spans="1:27" ht="18" customHeight="1" x14ac:dyDescent="0.4">
      <c r="A9" s="62">
        <v>0.401123046875</v>
      </c>
      <c r="B9" s="62">
        <v>1.9125310938838405</v>
      </c>
      <c r="C9" s="43">
        <v>2</v>
      </c>
      <c r="D9" s="37"/>
      <c r="E9" s="27">
        <v>43121.428472222222</v>
      </c>
      <c r="F9" s="23">
        <v>51.603649483535214</v>
      </c>
      <c r="G9" s="4">
        <v>1.9940121440051184</v>
      </c>
      <c r="H9" s="46">
        <v>55.642915105907761</v>
      </c>
      <c r="I9" s="46"/>
      <c r="J9" s="140">
        <v>20</v>
      </c>
      <c r="K9" s="26">
        <v>111.28583021181552</v>
      </c>
      <c r="L9" s="62">
        <v>0.28142154216766357</v>
      </c>
      <c r="M9" s="62">
        <v>1.8145803971684666</v>
      </c>
      <c r="N9" s="62">
        <v>2</v>
      </c>
      <c r="O9" s="64"/>
      <c r="P9" s="64"/>
      <c r="Q9" s="37"/>
      <c r="R9" s="27">
        <v>43121.427083333336</v>
      </c>
      <c r="S9" s="23">
        <v>38.158599736754709</v>
      </c>
      <c r="T9" s="23">
        <v>2.1759914741665249</v>
      </c>
      <c r="U9" s="7">
        <v>82.115899021882868</v>
      </c>
      <c r="V9" s="7"/>
      <c r="W9" s="46"/>
      <c r="X9" s="140">
        <v>34</v>
      </c>
      <c r="Y9" s="26">
        <v>164.23179804376574</v>
      </c>
      <c r="Z9" s="24"/>
      <c r="AA9" s="139">
        <v>26.299999237060547</v>
      </c>
    </row>
    <row r="10" spans="1:27" ht="16.5" customHeight="1" x14ac:dyDescent="0.4">
      <c r="A10" s="62">
        <v>0.48957338929176331</v>
      </c>
      <c r="B10" s="62">
        <v>1.9848814064923723</v>
      </c>
      <c r="C10" s="43">
        <v>2</v>
      </c>
      <c r="D10" s="37"/>
      <c r="E10" s="27">
        <v>43122.432638888888</v>
      </c>
      <c r="F10" s="23">
        <v>60.686843070854593</v>
      </c>
      <c r="G10" s="4">
        <v>2.0253674472581258</v>
      </c>
      <c r="H10" s="46">
        <v>48.058672629362562</v>
      </c>
      <c r="I10" s="46"/>
      <c r="J10" s="140">
        <v>68</v>
      </c>
      <c r="K10" s="26">
        <v>96.117345258725123</v>
      </c>
      <c r="L10" s="62">
        <v>0.62443268299102783</v>
      </c>
      <c r="M10" s="62">
        <v>2.0419794039647927</v>
      </c>
      <c r="N10" s="62">
        <v>2</v>
      </c>
      <c r="O10" s="64"/>
      <c r="P10" s="64"/>
      <c r="Q10" s="37"/>
      <c r="R10" s="27">
        <v>43122.431250000001</v>
      </c>
      <c r="S10" s="23">
        <v>75.239443476386811</v>
      </c>
      <c r="T10" s="23">
        <v>2.2080421552204736</v>
      </c>
      <c r="U10" s="7">
        <v>42.259492582708475</v>
      </c>
      <c r="V10" s="7"/>
      <c r="W10" s="46"/>
      <c r="X10" s="140">
        <v>54</v>
      </c>
      <c r="Y10" s="26">
        <v>84.51898516541695</v>
      </c>
      <c r="Z10" s="24"/>
      <c r="AA10" s="139">
        <v>37.900001525878906</v>
      </c>
    </row>
    <row r="11" spans="1:27" ht="18" customHeight="1" x14ac:dyDescent="0.4">
      <c r="A11" s="62">
        <v>0.50799375772476196</v>
      </c>
      <c r="B11" s="62">
        <v>1.9576033855675024</v>
      </c>
      <c r="C11" s="43">
        <v>2</v>
      </c>
      <c r="D11" s="37"/>
      <c r="E11" s="27">
        <v>43123.427777777775</v>
      </c>
      <c r="F11" s="23">
        <v>63.847658371392207</v>
      </c>
      <c r="G11" s="4">
        <v>2.035857938108625</v>
      </c>
      <c r="H11" s="46">
        <v>45.916099441322324</v>
      </c>
      <c r="I11" s="46"/>
      <c r="J11" s="140">
        <v>158</v>
      </c>
      <c r="K11" s="26">
        <v>91.832198882644647</v>
      </c>
      <c r="L11" s="62">
        <v>0.66959619522094727</v>
      </c>
      <c r="M11" s="62">
        <v>2.0352523355419998</v>
      </c>
      <c r="N11" s="62">
        <v>2</v>
      </c>
      <c r="O11" s="64"/>
      <c r="P11" s="64"/>
      <c r="Q11" s="37">
        <v>8800</v>
      </c>
      <c r="R11" s="27">
        <v>43123.426388888889</v>
      </c>
      <c r="S11" s="23">
        <v>80.947981034187819</v>
      </c>
      <c r="T11" s="23">
        <v>2.2124409279545767</v>
      </c>
      <c r="U11" s="7">
        <v>39.357558960106019</v>
      </c>
      <c r="V11" s="7"/>
      <c r="W11" s="46"/>
      <c r="X11" s="140">
        <v>93</v>
      </c>
      <c r="Y11" s="26">
        <v>78.715117920212037</v>
      </c>
      <c r="Z11" s="24"/>
      <c r="AA11" s="139">
        <v>39.761119842529297</v>
      </c>
    </row>
    <row r="12" spans="1:27" ht="17.25" customHeight="1" x14ac:dyDescent="0.4">
      <c r="A12" s="62">
        <v>0.5409996509552002</v>
      </c>
      <c r="B12" s="62">
        <v>1.9967259945420825</v>
      </c>
      <c r="C12" s="43">
        <v>2</v>
      </c>
      <c r="D12" s="37">
        <v>8800</v>
      </c>
      <c r="E12" s="27">
        <v>43124.445833333331</v>
      </c>
      <c r="F12" s="23">
        <v>66.66376207939571</v>
      </c>
      <c r="G12" s="4">
        <v>2.0450413508703646</v>
      </c>
      <c r="H12" s="46">
        <v>44.174817823003053</v>
      </c>
      <c r="I12" s="46"/>
      <c r="J12" s="140">
        <v>162</v>
      </c>
      <c r="K12" s="26">
        <v>88.349635646006107</v>
      </c>
      <c r="L12" s="62">
        <v>0.77662479877471924</v>
      </c>
      <c r="M12" s="62">
        <v>1.958135303192108</v>
      </c>
      <c r="N12" s="62">
        <v>2</v>
      </c>
      <c r="O12" s="64"/>
      <c r="P12" s="64"/>
      <c r="Q12" s="37">
        <v>8700</v>
      </c>
      <c r="R12" s="28">
        <v>43124.444444444445</v>
      </c>
      <c r="S12" s="23">
        <v>97.584280085084188</v>
      </c>
      <c r="T12" s="23">
        <v>2.2247080786655951</v>
      </c>
      <c r="U12" s="7">
        <v>32.828849385221076</v>
      </c>
      <c r="V12" s="7"/>
      <c r="W12" s="46"/>
      <c r="X12" s="140">
        <v>58</v>
      </c>
      <c r="Y12" s="26">
        <v>65.657698770442153</v>
      </c>
      <c r="Z12" s="24"/>
      <c r="AA12" s="139">
        <v>45.597953796386719</v>
      </c>
    </row>
    <row r="13" spans="1:27" ht="19.5" customHeight="1" x14ac:dyDescent="0.4">
      <c r="A13" s="62">
        <v>0.49756568670272827</v>
      </c>
      <c r="B13" s="62">
        <v>1.9855376177024333</v>
      </c>
      <c r="C13" s="43">
        <v>2</v>
      </c>
      <c r="D13" s="37">
        <v>8200</v>
      </c>
      <c r="E13" s="27">
        <v>43125.426388888889</v>
      </c>
      <c r="F13" s="23">
        <v>61.657173096560996</v>
      </c>
      <c r="G13" s="4">
        <v>2.0286092349393088</v>
      </c>
      <c r="H13" s="46">
        <v>47.378060841967759</v>
      </c>
      <c r="I13" s="46"/>
      <c r="J13" s="140">
        <v>435</v>
      </c>
      <c r="K13" s="26">
        <v>94.756121683935518</v>
      </c>
      <c r="L13" s="62">
        <v>0.58964776992797852</v>
      </c>
      <c r="M13" s="62">
        <v>1.9787053185062593</v>
      </c>
      <c r="N13" s="62">
        <v>2</v>
      </c>
      <c r="O13" s="64"/>
      <c r="P13" s="64"/>
      <c r="Q13" s="37">
        <v>8600</v>
      </c>
      <c r="R13" s="28">
        <v>43125.424305555556</v>
      </c>
      <c r="S13" s="23">
        <v>73.320065634395419</v>
      </c>
      <c r="T13" s="23">
        <v>2.2065383968759447</v>
      </c>
      <c r="U13" s="7">
        <v>43.336230866803703</v>
      </c>
      <c r="V13" s="7"/>
      <c r="W13" s="46"/>
      <c r="X13" s="140">
        <v>59</v>
      </c>
      <c r="Y13" s="26">
        <v>86.672461733607406</v>
      </c>
      <c r="Z13" s="24"/>
      <c r="AA13" s="139">
        <v>49.099998474121094</v>
      </c>
    </row>
    <row r="14" spans="1:27" ht="18" customHeight="1" x14ac:dyDescent="0.4">
      <c r="A14" s="62">
        <v>0.54540103673934937</v>
      </c>
      <c r="B14" s="62">
        <v>1.9759490690938315</v>
      </c>
      <c r="C14" s="43">
        <v>2</v>
      </c>
      <c r="D14" s="37"/>
      <c r="E14" s="27">
        <v>43126.475694444445</v>
      </c>
      <c r="F14" s="23">
        <v>67.912781572965784</v>
      </c>
      <c r="G14" s="4">
        <v>2.0490677348751376</v>
      </c>
      <c r="H14" s="46">
        <v>43.447749744280451</v>
      </c>
      <c r="I14" s="46"/>
      <c r="J14" s="140">
        <v>107</v>
      </c>
      <c r="K14" s="26">
        <v>86.895499488560901</v>
      </c>
      <c r="L14" s="62">
        <v>0.60354244709014893</v>
      </c>
      <c r="M14" s="62">
        <v>1.9682304980088168</v>
      </c>
      <c r="N14" s="62">
        <v>2</v>
      </c>
      <c r="O14" s="64"/>
      <c r="P14" s="64"/>
      <c r="Q14" s="37"/>
      <c r="R14" s="27">
        <v>43126.473611111112</v>
      </c>
      <c r="S14" s="23">
        <v>75.447207187555819</v>
      </c>
      <c r="T14" s="23">
        <v>2.2082041585165033</v>
      </c>
      <c r="U14" s="7">
        <v>42.146211991107862</v>
      </c>
      <c r="V14" s="7"/>
      <c r="W14" s="46"/>
      <c r="X14" s="140">
        <v>57</v>
      </c>
      <c r="Y14" s="26">
        <v>84.292423982215723</v>
      </c>
      <c r="Z14" s="24"/>
      <c r="AA14" s="139">
        <v>38.577808380126953</v>
      </c>
    </row>
    <row r="15" spans="1:27" ht="17.25" customHeight="1" x14ac:dyDescent="0.4">
      <c r="A15" s="62">
        <v>0.50097721815109253</v>
      </c>
      <c r="B15" s="62">
        <v>1.9789555499448677</v>
      </c>
      <c r="C15" s="43">
        <v>2</v>
      </c>
      <c r="D15" s="37">
        <v>10100</v>
      </c>
      <c r="E15" s="27">
        <v>43127.472222222219</v>
      </c>
      <c r="F15" s="23">
        <v>62.286401826708122</v>
      </c>
      <c r="G15" s="4">
        <v>2.0307012113033482</v>
      </c>
      <c r="H15" s="46">
        <v>46.947803348995734</v>
      </c>
      <c r="I15" s="46"/>
      <c r="J15" s="140">
        <v>96</v>
      </c>
      <c r="K15" s="26">
        <v>93.895606697991468</v>
      </c>
      <c r="L15" s="62">
        <v>0.64066320657730103</v>
      </c>
      <c r="M15" s="62">
        <v>1.9316759656867286</v>
      </c>
      <c r="N15" s="62">
        <v>2</v>
      </c>
      <c r="O15" s="64"/>
      <c r="P15" s="64"/>
      <c r="Q15" s="37">
        <v>7700</v>
      </c>
      <c r="R15" s="27">
        <v>43127.470138888886</v>
      </c>
      <c r="S15" s="23">
        <v>81.603129171242472</v>
      </c>
      <c r="T15" s="23">
        <v>2.2129390346828419</v>
      </c>
      <c r="U15" s="7">
        <v>39.050367826657855</v>
      </c>
      <c r="V15" s="7"/>
      <c r="W15" s="46"/>
      <c r="X15" s="140">
        <v>49</v>
      </c>
      <c r="Y15" s="26">
        <v>78.100735653315709</v>
      </c>
      <c r="Z15" s="24"/>
      <c r="AA15" s="139">
        <v>38.381767272949219</v>
      </c>
    </row>
    <row r="16" spans="1:27" ht="16.5" customHeight="1" x14ac:dyDescent="0.4">
      <c r="A16" s="62">
        <v>0.46901991963386536</v>
      </c>
      <c r="B16" s="62">
        <v>1.9451678270042227</v>
      </c>
      <c r="C16" s="43">
        <v>2</v>
      </c>
      <c r="D16" s="37"/>
      <c r="E16" s="27">
        <v>43128.422222222223</v>
      </c>
      <c r="F16" s="23">
        <v>59.326061274525294</v>
      </c>
      <c r="G16" s="4">
        <v>2.0207882528248469</v>
      </c>
      <c r="H16" s="46">
        <v>49.04986141929011</v>
      </c>
      <c r="I16" s="46"/>
      <c r="J16" s="140">
        <v>53</v>
      </c>
      <c r="K16" s="26">
        <v>98.09972283858022</v>
      </c>
      <c r="L16" s="62">
        <v>0.30071818828582764</v>
      </c>
      <c r="M16" s="62">
        <v>1.9037864794306674</v>
      </c>
      <c r="N16" s="62">
        <v>2</v>
      </c>
      <c r="O16" s="64"/>
      <c r="P16" s="64"/>
      <c r="Q16" s="37"/>
      <c r="R16" s="27">
        <v>43128.42083333333</v>
      </c>
      <c r="S16" s="23">
        <v>38.864471283387509</v>
      </c>
      <c r="T16" s="23">
        <v>2.1766798629565769</v>
      </c>
      <c r="U16" s="7">
        <v>80.649984398405223</v>
      </c>
      <c r="V16" s="7"/>
      <c r="W16" s="46"/>
      <c r="X16" s="140">
        <v>18</v>
      </c>
      <c r="Y16" s="26">
        <v>161.29996879681045</v>
      </c>
      <c r="Z16" s="24"/>
      <c r="AA16" s="139">
        <v>49.200000762939453</v>
      </c>
    </row>
    <row r="17" spans="1:27" ht="29.25" customHeight="1" x14ac:dyDescent="0.4">
      <c r="A17" s="62">
        <v>0.37429419159889221</v>
      </c>
      <c r="B17" s="62">
        <v>1.9324031064048495</v>
      </c>
      <c r="C17" s="43">
        <v>2</v>
      </c>
      <c r="D17" s="37"/>
      <c r="E17" s="27">
        <v>43129.374305555553</v>
      </c>
      <c r="F17" s="23">
        <v>47.656996312985434</v>
      </c>
      <c r="G17" s="4">
        <v>1.9797494074095394</v>
      </c>
      <c r="H17" s="46">
        <v>59.81995021144354</v>
      </c>
      <c r="I17" s="46"/>
      <c r="J17" s="140">
        <v>45</v>
      </c>
      <c r="K17" s="26">
        <v>119.63990042288708</v>
      </c>
      <c r="L17" s="62">
        <v>0.3663821816444397</v>
      </c>
      <c r="M17" s="62">
        <v>1.8540837964539796</v>
      </c>
      <c r="N17" s="62">
        <v>2</v>
      </c>
      <c r="O17" s="64"/>
      <c r="P17" s="64"/>
      <c r="Q17" s="37"/>
      <c r="R17" s="27">
        <v>43129.374305555553</v>
      </c>
      <c r="S17" s="23">
        <v>48.620149701507934</v>
      </c>
      <c r="T17" s="23">
        <v>2.1858068561555424</v>
      </c>
      <c r="U17" s="7">
        <v>64.737807106471337</v>
      </c>
      <c r="V17" s="7"/>
      <c r="W17" s="46"/>
      <c r="X17" s="140">
        <v>24</v>
      </c>
      <c r="Y17" s="26">
        <v>129.47561421294267</v>
      </c>
      <c r="Z17" s="24"/>
      <c r="AA17" s="139">
        <v>32.426750183105469</v>
      </c>
    </row>
    <row r="18" spans="1:27" x14ac:dyDescent="0.4">
      <c r="A18" s="62">
        <v>0.53102642297744751</v>
      </c>
      <c r="B18" s="62">
        <v>2.001294312920157</v>
      </c>
      <c r="C18" s="43">
        <v>2</v>
      </c>
      <c r="D18" s="37">
        <v>10500</v>
      </c>
      <c r="E18" s="27">
        <v>43130.417361111111</v>
      </c>
      <c r="F18" s="23">
        <v>65.285461120247632</v>
      </c>
      <c r="G18" s="4">
        <v>2.0405652296328207</v>
      </c>
      <c r="H18" s="46">
        <v>45.00870301366291</v>
      </c>
      <c r="I18" s="46"/>
      <c r="J18" s="140">
        <v>69</v>
      </c>
      <c r="K18" s="26">
        <v>90.017406027325819</v>
      </c>
      <c r="L18" s="62">
        <v>0.48556751012802124</v>
      </c>
      <c r="M18" s="62">
        <v>1.8142488900166986</v>
      </c>
      <c r="N18" s="62">
        <v>2</v>
      </c>
      <c r="O18" s="64"/>
      <c r="P18" s="64"/>
      <c r="Q18" s="37">
        <v>10700</v>
      </c>
      <c r="R18" s="27">
        <v>43130.417361111111</v>
      </c>
      <c r="S18" s="46">
        <v>65.851255523729279</v>
      </c>
      <c r="T18" s="23">
        <v>2.2005569451481444</v>
      </c>
      <c r="U18" s="7">
        <v>48.120601130702219</v>
      </c>
      <c r="V18" s="7"/>
      <c r="W18" s="46"/>
      <c r="X18" s="140">
        <v>38</v>
      </c>
      <c r="Y18" s="26">
        <v>96.241202261404439</v>
      </c>
      <c r="Z18" s="24"/>
      <c r="AA18" s="139">
        <v>52.17138671875</v>
      </c>
    </row>
    <row r="19" spans="1:27" x14ac:dyDescent="0.4">
      <c r="A19" s="62">
        <v>0.49690309166908264</v>
      </c>
      <c r="B19" s="62">
        <v>1.9806961383554109</v>
      </c>
      <c r="C19" s="43">
        <v>2</v>
      </c>
      <c r="D19" s="37">
        <v>9900</v>
      </c>
      <c r="E19" s="27">
        <v>43131.436111111114</v>
      </c>
      <c r="F19" s="23">
        <v>61.725575789946348</v>
      </c>
      <c r="G19" s="4">
        <v>2.0288370377471439</v>
      </c>
      <c r="H19" s="46">
        <v>47.330872121758887</v>
      </c>
      <c r="I19" s="46"/>
      <c r="J19" s="140">
        <v>70</v>
      </c>
      <c r="K19" s="26">
        <v>94.661744243517774</v>
      </c>
      <c r="L19" s="62">
        <v>0.76413089036941528</v>
      </c>
      <c r="M19" s="62">
        <v>1.9877466471058165</v>
      </c>
      <c r="N19" s="62">
        <v>2</v>
      </c>
      <c r="O19" s="64"/>
      <c r="P19" s="64"/>
      <c r="Q19" s="37">
        <v>14100</v>
      </c>
      <c r="R19" s="27">
        <v>43131.436111111114</v>
      </c>
      <c r="S19" s="46">
        <v>94.584077589480557</v>
      </c>
      <c r="T19" s="23">
        <v>2.2225507806755229</v>
      </c>
      <c r="U19" s="7">
        <v>33.837335054041937</v>
      </c>
      <c r="V19" s="7"/>
      <c r="W19" s="46"/>
      <c r="X19" s="140">
        <v>25</v>
      </c>
      <c r="Y19" s="26">
        <v>67.674670108083873</v>
      </c>
      <c r="Z19" s="24"/>
      <c r="AA19" s="139">
        <v>35.186450958251953</v>
      </c>
    </row>
    <row r="20" spans="1:27" x14ac:dyDescent="0.4">
      <c r="A20" s="62">
        <v>0.49000236392021179</v>
      </c>
      <c r="B20" s="62">
        <v>1.9703028419022555</v>
      </c>
      <c r="C20" s="43">
        <v>2</v>
      </c>
      <c r="D20" s="37"/>
      <c r="E20" s="27">
        <v>43132.415972222225</v>
      </c>
      <c r="F20" s="23">
        <v>61.189442628601483</v>
      </c>
      <c r="G20" s="4">
        <v>2.027048995407446</v>
      </c>
      <c r="H20" s="46">
        <v>47.703499623353835</v>
      </c>
      <c r="I20" s="46"/>
      <c r="J20" s="140">
        <v>32</v>
      </c>
      <c r="K20" s="26">
        <v>95.40699924670767</v>
      </c>
      <c r="L20" s="62">
        <v>0.46069541573524475</v>
      </c>
      <c r="M20" s="62">
        <v>1.948734703585485</v>
      </c>
      <c r="N20" s="62">
        <v>2</v>
      </c>
      <c r="O20" s="64"/>
      <c r="P20" s="64"/>
      <c r="Q20" s="37"/>
      <c r="R20" s="27">
        <v>43132.415972222225</v>
      </c>
      <c r="S20" s="46">
        <v>58.166439072167513</v>
      </c>
      <c r="T20" s="23">
        <v>2.1941609470332342</v>
      </c>
      <c r="U20" s="7">
        <v>54.31984171848184</v>
      </c>
      <c r="V20" s="7"/>
      <c r="W20" s="46"/>
      <c r="X20" s="140">
        <v>30</v>
      </c>
      <c r="Y20" s="26">
        <v>108.63968343696368</v>
      </c>
      <c r="Z20" s="24"/>
      <c r="AA20" s="139">
        <v>29.094486236572266</v>
      </c>
    </row>
    <row r="21" spans="1:27" x14ac:dyDescent="0.4">
      <c r="A21" s="62">
        <v>0.45903730392456055</v>
      </c>
      <c r="B21" s="62">
        <v>1.7895368186996023</v>
      </c>
      <c r="C21" s="43">
        <v>1.7999999523162842</v>
      </c>
      <c r="D21" s="37">
        <v>8570</v>
      </c>
      <c r="E21" s="27">
        <v>43133.456944444442</v>
      </c>
      <c r="F21" s="23">
        <v>63.112974343492688</v>
      </c>
      <c r="G21" s="4">
        <v>2.0334372868903339</v>
      </c>
      <c r="H21" s="46">
        <v>46.395368362543195</v>
      </c>
      <c r="I21" s="46"/>
      <c r="J21" s="140">
        <v>29</v>
      </c>
      <c r="K21" s="26">
        <v>83.511660840274189</v>
      </c>
      <c r="L21" s="62">
        <v>0.57397621870040894</v>
      </c>
      <c r="M21" s="62">
        <v>1.7492779741484772</v>
      </c>
      <c r="N21" s="62">
        <v>1.7999999523162842</v>
      </c>
      <c r="O21" s="64"/>
      <c r="P21" s="64"/>
      <c r="Q21" s="37">
        <v>16100</v>
      </c>
      <c r="R21" s="27">
        <v>43133.456944444442</v>
      </c>
      <c r="S21" s="46">
        <v>80.732123675730946</v>
      </c>
      <c r="T21" s="23">
        <v>2.2122765183909636</v>
      </c>
      <c r="U21" s="7">
        <v>39.459858621812039</v>
      </c>
      <c r="V21" s="7"/>
      <c r="W21" s="46"/>
      <c r="X21" s="140">
        <v>36</v>
      </c>
      <c r="Y21" s="26">
        <v>71.027743637668991</v>
      </c>
      <c r="Z21" s="24"/>
      <c r="AA21" s="139">
        <v>42.305984497070313</v>
      </c>
    </row>
    <row r="22" spans="1:27" ht="38.25" customHeight="1" x14ac:dyDescent="0.4">
      <c r="A22" s="62">
        <v>0.42855486273765564</v>
      </c>
      <c r="B22" s="62">
        <v>1.7370523243233749</v>
      </c>
      <c r="C22" s="43">
        <v>1.7999999523162842</v>
      </c>
      <c r="D22" s="37">
        <v>11800</v>
      </c>
      <c r="E22" s="27">
        <v>43134.430555555555</v>
      </c>
      <c r="F22" s="23">
        <v>60.702256073713492</v>
      </c>
      <c r="G22" s="4">
        <v>2.0254190920047179</v>
      </c>
      <c r="H22" s="46">
        <v>48.047695112765339</v>
      </c>
      <c r="I22" s="46"/>
      <c r="J22" s="140">
        <v>51</v>
      </c>
      <c r="K22" s="26">
        <v>86.485848911884972</v>
      </c>
      <c r="L22" s="62">
        <v>0.40837669372558594</v>
      </c>
      <c r="M22" s="62">
        <v>1.7487492882138276</v>
      </c>
      <c r="N22" s="62">
        <v>1.7999999523162842</v>
      </c>
      <c r="O22" s="64"/>
      <c r="P22" s="64"/>
      <c r="Q22" s="37">
        <v>26000</v>
      </c>
      <c r="R22" s="27">
        <v>43134.430555555555</v>
      </c>
      <c r="S22" s="46">
        <v>57.457232494473153</v>
      </c>
      <c r="T22" s="23">
        <v>2.1935569000287165</v>
      </c>
      <c r="U22" s="7">
        <v>54.975184131000233</v>
      </c>
      <c r="V22" s="7"/>
      <c r="W22" s="46"/>
      <c r="X22" s="140">
        <v>23</v>
      </c>
      <c r="Y22" s="26">
        <v>98.955328814379357</v>
      </c>
      <c r="Z22" s="24"/>
      <c r="AA22" s="139">
        <v>55.200000762939453</v>
      </c>
    </row>
    <row r="23" spans="1:27" x14ac:dyDescent="0.4">
      <c r="A23" s="62">
        <v>0.36557736992835999</v>
      </c>
      <c r="B23" s="62">
        <v>1.8553185890757447</v>
      </c>
      <c r="C23" s="43">
        <v>1.7999999523162842</v>
      </c>
      <c r="D23" s="37"/>
      <c r="E23" s="27">
        <v>43135.383332928242</v>
      </c>
      <c r="F23" s="23">
        <v>48.481060800081693</v>
      </c>
      <c r="G23" s="4">
        <v>1.9827629994661597</v>
      </c>
      <c r="H23" s="46">
        <v>58.892661837681139</v>
      </c>
      <c r="I23" s="46"/>
      <c r="J23" s="140">
        <v>51</v>
      </c>
      <c r="K23" s="26">
        <v>106.00678849960509</v>
      </c>
      <c r="L23" s="62">
        <v>0.1809791773557663</v>
      </c>
      <c r="M23" s="62">
        <v>1.6507516519396326</v>
      </c>
      <c r="N23" s="62">
        <v>1.7999999523162842</v>
      </c>
      <c r="O23" s="64"/>
      <c r="P23" s="64"/>
      <c r="Q23" s="37"/>
      <c r="R23" s="27">
        <v>43135.383332928242</v>
      </c>
      <c r="S23" s="46">
        <v>26.974796377164566</v>
      </c>
      <c r="T23" s="23">
        <v>2.1644323277166189</v>
      </c>
      <c r="U23" s="7">
        <v>115.5442476129471</v>
      </c>
      <c r="V23" s="7"/>
      <c r="W23" s="46"/>
      <c r="X23" s="140">
        <v>23</v>
      </c>
      <c r="Y23" s="26">
        <v>207.97964019372571</v>
      </c>
      <c r="Z23" s="24"/>
      <c r="AA23" s="139">
        <v>13.699999809265137</v>
      </c>
    </row>
    <row r="24" spans="1:27" x14ac:dyDescent="0.4">
      <c r="A24" s="62">
        <v>0.50600600242614746</v>
      </c>
      <c r="B24" s="62">
        <v>1.7683515997208488</v>
      </c>
      <c r="C24" s="43">
        <v>1.7999999523162842</v>
      </c>
      <c r="D24" s="37">
        <v>9870</v>
      </c>
      <c r="E24" s="27">
        <v>43136.439583333333</v>
      </c>
      <c r="F24" s="23">
        <v>70.404165439837826</v>
      </c>
      <c r="G24" s="4">
        <v>2.0570170691436349</v>
      </c>
      <c r="H24" s="46">
        <v>42.072859767054965</v>
      </c>
      <c r="I24" s="46"/>
      <c r="J24" s="140">
        <v>49</v>
      </c>
      <c r="K24" s="26">
        <v>75.731145574508645</v>
      </c>
      <c r="L24" s="62">
        <v>0.47468513250350952</v>
      </c>
      <c r="M24" s="62">
        <v>1.7955250870812027</v>
      </c>
      <c r="N24" s="62">
        <v>1.7999999523162842</v>
      </c>
      <c r="O24" s="64"/>
      <c r="P24" s="64"/>
      <c r="Q24" s="37">
        <v>12800</v>
      </c>
      <c r="R24" s="27">
        <v>43136.439583333333</v>
      </c>
      <c r="S24" s="46">
        <v>65.046728359246231</v>
      </c>
      <c r="T24" s="23">
        <v>2.1998994741046358</v>
      </c>
      <c r="U24" s="7">
        <v>48.701223299271021</v>
      </c>
      <c r="V24" s="7"/>
      <c r="W24" s="46"/>
      <c r="X24" s="140">
        <v>33</v>
      </c>
      <c r="Y24" s="26">
        <v>87.662199616432545</v>
      </c>
      <c r="Z24" s="24"/>
      <c r="AA24" s="139">
        <v>53.9766845703125</v>
      </c>
    </row>
    <row r="25" spans="1:27" x14ac:dyDescent="0.4">
      <c r="A25" s="62">
        <v>0.50340354442596436</v>
      </c>
      <c r="B25" s="62">
        <v>1.8317109508370213</v>
      </c>
      <c r="C25" s="43">
        <v>1.7999999523162842</v>
      </c>
      <c r="D25" s="37"/>
      <c r="E25" s="55">
        <v>43137.410416666666</v>
      </c>
      <c r="F25" s="23">
        <v>67.619294147686418</v>
      </c>
      <c r="G25" s="4">
        <v>2.0481241517531195</v>
      </c>
      <c r="H25" s="46">
        <v>43.616231368564229</v>
      </c>
      <c r="I25" s="46"/>
      <c r="J25" s="140">
        <v>49</v>
      </c>
      <c r="K25" s="26">
        <v>78.50921438363163</v>
      </c>
      <c r="L25" s="62">
        <v>0.42684438824653625</v>
      </c>
      <c r="M25" s="62">
        <v>1.7491572585495816</v>
      </c>
      <c r="N25" s="62">
        <v>1.7999999523162842</v>
      </c>
      <c r="O25" s="64"/>
      <c r="P25" s="64"/>
      <c r="Q25" s="37"/>
      <c r="R25" s="50">
        <v>43137.410416666666</v>
      </c>
      <c r="S25" s="46">
        <v>60.041567979631218</v>
      </c>
      <c r="T25" s="23">
        <v>2.1957463364258696</v>
      </c>
      <c r="U25" s="7">
        <v>52.661428254603571</v>
      </c>
      <c r="V25" s="7"/>
      <c r="W25" s="46"/>
      <c r="X25" s="140">
        <v>68</v>
      </c>
      <c r="Y25" s="26">
        <v>94.790568347193854</v>
      </c>
      <c r="Z25" s="24"/>
      <c r="AA25" s="139">
        <v>27.679658889770508</v>
      </c>
    </row>
    <row r="26" spans="1:27" x14ac:dyDescent="0.4">
      <c r="A26" s="62">
        <v>0.29233238101005554</v>
      </c>
      <c r="B26" s="62">
        <v>1.4667952854448703</v>
      </c>
      <c r="C26" s="43">
        <v>1.5</v>
      </c>
      <c r="D26" s="37">
        <v>15500</v>
      </c>
      <c r="E26" s="55">
        <v>43138.368750000001</v>
      </c>
      <c r="F26" s="23">
        <v>49.036416401207148</v>
      </c>
      <c r="G26" s="4">
        <v>1.9847830987732258</v>
      </c>
      <c r="H26" s="46">
        <v>58.285002697772306</v>
      </c>
      <c r="I26" s="46"/>
      <c r="J26" s="140">
        <v>99</v>
      </c>
      <c r="K26" s="26">
        <v>87.427504046658456</v>
      </c>
      <c r="L26" s="62">
        <v>0.40669164061546326</v>
      </c>
      <c r="M26" s="62">
        <v>1.3489107586296309</v>
      </c>
      <c r="N26" s="62">
        <v>1.5</v>
      </c>
      <c r="O26" s="64"/>
      <c r="P26" s="64"/>
      <c r="Q26" s="37">
        <v>8010</v>
      </c>
      <c r="R26" s="50">
        <v>43138.368750000001</v>
      </c>
      <c r="S26" s="46">
        <v>74.18111093420751</v>
      </c>
      <c r="T26" s="23">
        <v>2.2072145955117075</v>
      </c>
      <c r="U26" s="7">
        <v>42.846338879392441</v>
      </c>
      <c r="V26" s="7"/>
      <c r="W26" s="46"/>
      <c r="X26" s="140">
        <v>53</v>
      </c>
      <c r="Y26" s="26">
        <v>64.269508319088658</v>
      </c>
      <c r="Z26" s="24"/>
      <c r="AA26" s="139">
        <v>32.766685485839844</v>
      </c>
    </row>
    <row r="27" spans="1:27" x14ac:dyDescent="0.4">
      <c r="A27" s="62">
        <v>0.38742572069168091</v>
      </c>
      <c r="B27" s="62">
        <v>1.4655059727790141</v>
      </c>
      <c r="C27" s="43">
        <v>1.5</v>
      </c>
      <c r="D27" s="37"/>
      <c r="E27" s="55">
        <v>43139.402777777781</v>
      </c>
      <c r="F27" s="23">
        <v>65.044737089537222</v>
      </c>
      <c r="G27" s="4">
        <v>2.0397798421914213</v>
      </c>
      <c r="H27" s="46">
        <v>45.157888311737423</v>
      </c>
      <c r="I27" s="46"/>
      <c r="J27" s="140">
        <v>68</v>
      </c>
      <c r="K27" s="26">
        <v>67.736832467606135</v>
      </c>
      <c r="L27" s="62">
        <v>0.33874067664146423</v>
      </c>
      <c r="M27" s="62">
        <v>1.429687275830356</v>
      </c>
      <c r="N27" s="62">
        <v>1.5</v>
      </c>
      <c r="O27" s="64"/>
      <c r="P27" s="64"/>
      <c r="Q27" s="37"/>
      <c r="R27" s="50">
        <v>43139.402777777781</v>
      </c>
      <c r="S27" s="46">
        <v>58.295845365977002</v>
      </c>
      <c r="T27" s="23">
        <v>2.1942708997654963</v>
      </c>
      <c r="U27" s="7">
        <v>54.201977444972925</v>
      </c>
      <c r="V27" s="7">
        <v>4.670288281972411</v>
      </c>
      <c r="W27" s="46"/>
      <c r="X27" s="140">
        <v>50</v>
      </c>
      <c r="Y27" s="26">
        <v>81.302966167459388</v>
      </c>
      <c r="Z27" s="24"/>
      <c r="AA27" s="139">
        <v>52.775432586669922</v>
      </c>
    </row>
    <row r="28" spans="1:27" x14ac:dyDescent="0.4">
      <c r="A28" s="62">
        <v>0.43483614921569824</v>
      </c>
      <c r="B28" s="62">
        <v>1.4959433235375867</v>
      </c>
      <c r="C28" s="43">
        <v>1.5</v>
      </c>
      <c r="D28" s="37">
        <v>12100</v>
      </c>
      <c r="E28" s="55">
        <v>43140.488888888889</v>
      </c>
      <c r="F28" s="23">
        <v>71.519061537557732</v>
      </c>
      <c r="G28" s="4">
        <v>2.0605401525020572</v>
      </c>
      <c r="H28" s="46">
        <v>41.487930012123691</v>
      </c>
      <c r="I28" s="46"/>
      <c r="J28" s="140">
        <v>102</v>
      </c>
      <c r="K28" s="26">
        <v>62.23189501818554</v>
      </c>
      <c r="L28" s="62">
        <v>0.45769640803337097</v>
      </c>
      <c r="M28" s="62">
        <v>1.5134143555759032</v>
      </c>
      <c r="N28" s="62">
        <v>1.5</v>
      </c>
      <c r="O28" s="64"/>
      <c r="P28" s="64"/>
      <c r="Q28" s="37">
        <v>12400</v>
      </c>
      <c r="R28" s="50">
        <v>43140.488888888889</v>
      </c>
      <c r="S28" s="46">
        <v>74.409941098278921</v>
      </c>
      <c r="T28" s="23">
        <v>2.2073938602277479</v>
      </c>
      <c r="U28" s="7">
        <v>42.718044280261878</v>
      </c>
      <c r="V28" s="7">
        <v>3.7512689573375346</v>
      </c>
      <c r="W28" s="46"/>
      <c r="X28" s="140">
        <v>50</v>
      </c>
      <c r="Y28" s="26">
        <v>64.077066420392811</v>
      </c>
      <c r="Z28" s="24"/>
      <c r="AA28" s="139">
        <v>28.100000381469727</v>
      </c>
    </row>
    <row r="29" spans="1:27" x14ac:dyDescent="0.4">
      <c r="A29" s="62">
        <v>0.34439003467559814</v>
      </c>
      <c r="B29" s="62">
        <v>1.4782315695147308</v>
      </c>
      <c r="C29" s="43">
        <v>1.5</v>
      </c>
      <c r="D29" s="37">
        <v>27200</v>
      </c>
      <c r="E29" s="55">
        <v>43141.42291666667</v>
      </c>
      <c r="F29" s="23">
        <v>57.321745817474387</v>
      </c>
      <c r="G29" s="4">
        <v>2.0139710745180492</v>
      </c>
      <c r="H29" s="46">
        <v>50.593684926147127</v>
      </c>
      <c r="I29" s="46"/>
      <c r="J29" s="140">
        <v>125</v>
      </c>
      <c r="K29" s="26">
        <v>75.890527389220694</v>
      </c>
      <c r="L29" s="62">
        <v>0.2551153302192688</v>
      </c>
      <c r="M29" s="62">
        <v>1.440887524103172</v>
      </c>
      <c r="N29" s="62">
        <v>1.5</v>
      </c>
      <c r="O29" s="64"/>
      <c r="P29" s="64"/>
      <c r="Q29" s="37">
        <v>16600</v>
      </c>
      <c r="R29" s="50">
        <v>43141.42291666667</v>
      </c>
      <c r="S29" s="46">
        <v>43.563000134612238</v>
      </c>
      <c r="T29" s="23">
        <v>2.1811606562305546</v>
      </c>
      <c r="U29" s="7">
        <v>72.099518749088006</v>
      </c>
      <c r="V29" s="7">
        <v>6.1055083888919794</v>
      </c>
      <c r="W29" s="46"/>
      <c r="X29" s="140">
        <v>68</v>
      </c>
      <c r="Y29" s="26">
        <v>108.149278123632</v>
      </c>
      <c r="Z29" s="24"/>
      <c r="AA29" s="139">
        <v>13.906429290771484</v>
      </c>
    </row>
    <row r="30" spans="1:27" s="5" customFormat="1" x14ac:dyDescent="0.4">
      <c r="A30" s="62">
        <v>0.40261229872703552</v>
      </c>
      <c r="B30" s="62">
        <v>1.493183418879342</v>
      </c>
      <c r="C30" s="43">
        <v>1.5</v>
      </c>
      <c r="D30" s="37"/>
      <c r="E30" s="55">
        <v>43142.436111111114</v>
      </c>
      <c r="F30" s="23">
        <v>66.341484363215969</v>
      </c>
      <c r="G30" s="4">
        <v>2.0439978664210998</v>
      </c>
      <c r="H30" s="46">
        <v>44.366763208547866</v>
      </c>
      <c r="I30" s="46"/>
      <c r="J30" s="140">
        <v>33</v>
      </c>
      <c r="K30" s="26">
        <v>66.550144812821799</v>
      </c>
      <c r="L30" s="62">
        <v>0.26405245065689087</v>
      </c>
      <c r="M30" s="62">
        <v>1.4277186359210017</v>
      </c>
      <c r="N30" s="62">
        <v>1.5</v>
      </c>
      <c r="O30" s="64"/>
      <c r="P30" s="64"/>
      <c r="Q30" s="37"/>
      <c r="R30" s="50">
        <v>43142.436111111114</v>
      </c>
      <c r="S30" s="46">
        <v>45.504974982129703</v>
      </c>
      <c r="T30" s="23">
        <v>2.1829650475326874</v>
      </c>
      <c r="U30" s="7">
        <v>69.079692268406788</v>
      </c>
      <c r="V30" s="7">
        <v>5.8631521474578516</v>
      </c>
      <c r="W30" s="46"/>
      <c r="X30" s="140">
        <v>43</v>
      </c>
      <c r="Y30" s="26">
        <v>103.61953840261017</v>
      </c>
      <c r="Z30" s="24"/>
      <c r="AA30" s="139">
        <v>29.587099075317383</v>
      </c>
    </row>
    <row r="31" spans="1:27" s="5" customFormat="1" x14ac:dyDescent="0.4">
      <c r="A31" s="62">
        <v>0.43282991647720337</v>
      </c>
      <c r="B31" s="62">
        <v>1.5284047776356426</v>
      </c>
      <c r="C31" s="43">
        <v>1.5</v>
      </c>
      <c r="D31" s="37"/>
      <c r="E31" s="45">
        <v>43143.447222222225</v>
      </c>
      <c r="F31" s="23">
        <v>69.677119777053335</v>
      </c>
      <c r="G31" s="4">
        <v>2.0547083217208857</v>
      </c>
      <c r="H31" s="46">
        <v>42.464154556694034</v>
      </c>
      <c r="I31" s="46"/>
      <c r="J31" s="140">
        <v>155</v>
      </c>
      <c r="K31" s="26">
        <v>63.696231835041047</v>
      </c>
      <c r="L31" s="62">
        <v>0.45633476972579956</v>
      </c>
      <c r="M31" s="62">
        <v>1.542823896414649</v>
      </c>
      <c r="N31" s="62">
        <v>1.5</v>
      </c>
      <c r="O31" s="64"/>
      <c r="P31" s="64"/>
      <c r="Q31" s="37"/>
      <c r="R31" s="45">
        <v>43143.447222222225</v>
      </c>
      <c r="S31" s="46">
        <v>72.774379186890712</v>
      </c>
      <c r="T31" s="23">
        <v>2.2061084863574223</v>
      </c>
      <c r="U31" s="7">
        <v>43.65267358992385</v>
      </c>
      <c r="V31" s="7">
        <v>3.8259903207368113</v>
      </c>
      <c r="W31" s="46"/>
      <c r="X31" s="140">
        <v>52</v>
      </c>
      <c r="Y31" s="26">
        <v>65.479010384885783</v>
      </c>
      <c r="Z31" s="24"/>
      <c r="AA31" s="139">
        <v>15.8475341796875</v>
      </c>
    </row>
    <row r="32" spans="1:27" s="5" customFormat="1" x14ac:dyDescent="0.4">
      <c r="A32" s="62">
        <v>0.40826541185379028</v>
      </c>
      <c r="B32" s="62">
        <v>1.4967916922342761</v>
      </c>
      <c r="C32" s="43">
        <v>1.5</v>
      </c>
      <c r="D32" s="37"/>
      <c r="E32" s="45">
        <v>43144.425000000003</v>
      </c>
      <c r="F32" s="23">
        <v>67.110817627205336</v>
      </c>
      <c r="G32" s="4">
        <v>2.0464857196141866</v>
      </c>
      <c r="H32" s="46">
        <v>43.911541245323768</v>
      </c>
      <c r="I32" s="46"/>
      <c r="J32" s="140">
        <v>161</v>
      </c>
      <c r="K32" s="26">
        <v>65.867311867985649</v>
      </c>
      <c r="L32" s="62">
        <v>0.47622844576835632</v>
      </c>
      <c r="M32" s="62">
        <v>1.466504022089596</v>
      </c>
      <c r="N32" s="62">
        <v>1.5</v>
      </c>
      <c r="O32" s="64"/>
      <c r="P32" s="64"/>
      <c r="Q32" s="37"/>
      <c r="R32" s="45">
        <v>43144.425000000003</v>
      </c>
      <c r="S32" s="46">
        <v>79.899374647207992</v>
      </c>
      <c r="T32" s="23">
        <v>2.2116408697575434</v>
      </c>
      <c r="U32" s="7">
        <v>39.859671824880188</v>
      </c>
      <c r="V32" s="7">
        <v>3.5228456261785785</v>
      </c>
      <c r="W32" s="46"/>
      <c r="X32" s="140">
        <v>74</v>
      </c>
      <c r="Y32" s="26">
        <v>59.789507737320278</v>
      </c>
      <c r="Z32" s="24"/>
      <c r="AA32" s="139">
        <v>42.006099700927734</v>
      </c>
    </row>
    <row r="33" spans="1:27" s="5" customFormat="1" x14ac:dyDescent="0.4">
      <c r="A33" s="62">
        <v>0.35054275393486023</v>
      </c>
      <c r="B33" s="62">
        <v>1.1984708068431416</v>
      </c>
      <c r="C33" s="43">
        <v>1.2000000476837158</v>
      </c>
      <c r="D33" s="37">
        <v>13300</v>
      </c>
      <c r="E33" s="45">
        <v>43145.465277777781</v>
      </c>
      <c r="F33" s="23">
        <v>71.965581737495327</v>
      </c>
      <c r="G33" s="4">
        <v>2.0619453770017513</v>
      </c>
      <c r="H33" s="46">
        <v>41.258630461893652</v>
      </c>
      <c r="I33" s="46"/>
      <c r="J33" s="140">
        <v>190</v>
      </c>
      <c r="K33" s="26">
        <v>49.510358521637194</v>
      </c>
      <c r="L33" s="62">
        <v>0.37977394461631775</v>
      </c>
      <c r="M33" s="62">
        <v>1.2065816511949536</v>
      </c>
      <c r="N33" s="62">
        <v>1.2000000476837158</v>
      </c>
      <c r="O33" s="64"/>
      <c r="P33" s="64"/>
      <c r="Q33" s="37">
        <v>10400</v>
      </c>
      <c r="R33" s="45">
        <v>43145.465277777781</v>
      </c>
      <c r="S33" s="46">
        <v>77.442569595671699</v>
      </c>
      <c r="T33" s="23">
        <v>2.2097525477351425</v>
      </c>
      <c r="U33" s="7">
        <v>41.089076529253639</v>
      </c>
      <c r="V33" s="7">
        <v>3.6210735197321946</v>
      </c>
      <c r="W33" s="46"/>
      <c r="X33" s="140">
        <v>108</v>
      </c>
      <c r="Y33" s="26">
        <v>49.306893794384216</v>
      </c>
      <c r="Z33" s="24"/>
      <c r="AA33" s="139">
        <v>58.514423370361328</v>
      </c>
    </row>
    <row r="34" spans="1:27" s="5" customFormat="1" x14ac:dyDescent="0.4">
      <c r="A34" s="62">
        <v>0.28381311893463135</v>
      </c>
      <c r="B34" s="62">
        <v>1.1274291721225573</v>
      </c>
      <c r="C34" s="43">
        <v>1.2000000476837158</v>
      </c>
      <c r="D34" s="37"/>
      <c r="E34" s="45">
        <v>43146.40625</v>
      </c>
      <c r="F34" s="23">
        <v>61.93761870863279</v>
      </c>
      <c r="G34" s="4">
        <v>2.0295426075487142</v>
      </c>
      <c r="H34" s="46">
        <v>47.185239210089421</v>
      </c>
      <c r="I34" s="46"/>
      <c r="J34" s="140">
        <v>387</v>
      </c>
      <c r="K34" s="26">
        <v>56.62228930207484</v>
      </c>
      <c r="L34" s="62">
        <v>0.32609152793884277</v>
      </c>
      <c r="M34" s="62">
        <v>1.1209765714775115</v>
      </c>
      <c r="N34" s="62">
        <v>1.2000000476837158</v>
      </c>
      <c r="O34" s="64"/>
      <c r="P34" s="64"/>
      <c r="Q34" s="37"/>
      <c r="R34" s="45">
        <v>43146.40625</v>
      </c>
      <c r="S34" s="46">
        <v>71.573834643570194</v>
      </c>
      <c r="T34" s="23">
        <v>2.2051588535270668</v>
      </c>
      <c r="U34" s="7">
        <v>44.36577647253722</v>
      </c>
      <c r="V34" s="7">
        <v>3.8830110480659403</v>
      </c>
      <c r="W34" s="46"/>
      <c r="X34" s="140">
        <v>167</v>
      </c>
      <c r="Y34" s="26">
        <v>53.238933882569739</v>
      </c>
      <c r="Z34" s="24"/>
      <c r="AA34" s="139">
        <v>41.862930297851563</v>
      </c>
    </row>
    <row r="35" spans="1:27" s="5" customFormat="1" x14ac:dyDescent="0.4">
      <c r="A35" s="62">
        <v>0.27476248145103455</v>
      </c>
      <c r="B35" s="62">
        <v>1.2391635392838214</v>
      </c>
      <c r="C35" s="43">
        <v>1.2000000476837158</v>
      </c>
      <c r="D35" s="37">
        <v>15600</v>
      </c>
      <c r="E35" s="45">
        <v>43147.446527777778</v>
      </c>
      <c r="F35" s="23">
        <v>54.55569708500623</v>
      </c>
      <c r="G35" s="4">
        <v>2.0044143191016364</v>
      </c>
      <c r="H35" s="46">
        <v>52.906603228054543</v>
      </c>
      <c r="I35" s="46"/>
      <c r="J35" s="140">
        <v>184</v>
      </c>
      <c r="K35" s="26">
        <v>63.487926396448884</v>
      </c>
      <c r="L35" s="62">
        <v>0.40870141983032227</v>
      </c>
      <c r="M35" s="62">
        <v>1.1696778854842536</v>
      </c>
      <c r="N35" s="62">
        <v>1.2000000476837158</v>
      </c>
      <c r="O35" s="64"/>
      <c r="P35" s="64"/>
      <c r="Q35" s="37">
        <v>8390</v>
      </c>
      <c r="R35" s="45">
        <v>43147.444444444445</v>
      </c>
      <c r="S35" s="46">
        <v>85.970840616973732</v>
      </c>
      <c r="T35" s="23">
        <v>2.2162264353163081</v>
      </c>
      <c r="U35" s="7">
        <v>37.121494264247005</v>
      </c>
      <c r="V35" s="7">
        <v>3.3041770983297361</v>
      </c>
      <c r="W35" s="46"/>
      <c r="X35" s="140">
        <v>74</v>
      </c>
      <c r="Y35" s="26">
        <v>44.545794887187192</v>
      </c>
      <c r="Z35" s="24"/>
      <c r="AA35" s="139">
        <v>32</v>
      </c>
    </row>
    <row r="36" spans="1:27" x14ac:dyDescent="0.4">
      <c r="A36" s="62">
        <v>0.32435083389282227</v>
      </c>
      <c r="B36" s="62">
        <v>1.1663658945560855</v>
      </c>
      <c r="C36" s="43">
        <v>1.2000000476837158</v>
      </c>
      <c r="D36" s="37">
        <v>3880</v>
      </c>
      <c r="E36" s="45">
        <v>43148.448611111111</v>
      </c>
      <c r="F36" s="23">
        <v>68.421330103644124</v>
      </c>
      <c r="G36" s="4">
        <v>2.0506991425376251</v>
      </c>
      <c r="H36" s="46">
        <v>43.159154620072243</v>
      </c>
      <c r="I36" s="46"/>
      <c r="J36" s="140">
        <v>276</v>
      </c>
      <c r="K36" s="26">
        <v>51.790987602075553</v>
      </c>
      <c r="L36" s="62">
        <v>0.28194066882133484</v>
      </c>
      <c r="M36" s="62">
        <v>1.0614171238616736</v>
      </c>
      <c r="N36" s="62">
        <v>1.2000000476837158</v>
      </c>
      <c r="O36" s="64"/>
      <c r="P36" s="64"/>
      <c r="Q36" s="37">
        <v>9900</v>
      </c>
      <c r="R36" s="45">
        <v>43148.447222222225</v>
      </c>
      <c r="S36" s="46">
        <v>65.355620397830705</v>
      </c>
      <c r="T36" s="23">
        <v>2.2001522238805493</v>
      </c>
      <c r="U36" s="7">
        <v>48.476614300384654</v>
      </c>
      <c r="V36" s="7">
        <v>4.2118745852029233</v>
      </c>
      <c r="W36" s="46"/>
      <c r="X36" s="140">
        <v>190</v>
      </c>
      <c r="Y36" s="26">
        <v>58.171939472006684</v>
      </c>
      <c r="Z36" s="24"/>
      <c r="AA36" s="139">
        <v>46.030445098876953</v>
      </c>
    </row>
    <row r="37" spans="1:27" x14ac:dyDescent="0.4">
      <c r="A37" s="62">
        <v>0.32622694969177246</v>
      </c>
      <c r="B37" s="62">
        <v>1.176493537856145</v>
      </c>
      <c r="C37" s="43">
        <v>1.2000000476837158</v>
      </c>
      <c r="D37" s="37"/>
      <c r="E37" s="45">
        <v>43149.439583333333</v>
      </c>
      <c r="F37" s="23">
        <v>68.224693787333067</v>
      </c>
      <c r="G37" s="4">
        <v>2.0500688804164735</v>
      </c>
      <c r="H37" s="46">
        <v>43.270244597973161</v>
      </c>
      <c r="I37" s="46"/>
      <c r="J37" s="140">
        <v>61</v>
      </c>
      <c r="K37" s="26">
        <v>51.924295580853837</v>
      </c>
      <c r="L37" s="62">
        <v>0.23461177945137024</v>
      </c>
      <c r="M37" s="62">
        <v>1.1643371396723476</v>
      </c>
      <c r="N37" s="62">
        <v>1.2000000476837158</v>
      </c>
      <c r="O37" s="64"/>
      <c r="P37" s="64"/>
      <c r="Q37" s="37"/>
      <c r="R37" s="45">
        <v>43149.438194444447</v>
      </c>
      <c r="S37" s="46">
        <v>49.577242626179341</v>
      </c>
      <c r="T37" s="23">
        <v>2.1866676573585151</v>
      </c>
      <c r="U37" s="7">
        <v>63.51304065735863</v>
      </c>
      <c r="V37" s="7">
        <v>5.4165895610114347</v>
      </c>
      <c r="W37" s="46"/>
      <c r="X37" s="140">
        <v>39</v>
      </c>
      <c r="Y37" s="26">
        <v>76.215651817368141</v>
      </c>
      <c r="Z37" s="24"/>
      <c r="AA37" s="139">
        <v>62.049064636230469</v>
      </c>
    </row>
    <row r="38" spans="1:27" x14ac:dyDescent="0.4">
      <c r="A38" s="62">
        <v>0.28802913427352905</v>
      </c>
      <c r="B38" s="62">
        <v>1.191219283331348</v>
      </c>
      <c r="C38" s="43">
        <v>1.2000000476837158</v>
      </c>
      <c r="D38" s="37"/>
      <c r="E38" s="48">
        <v>43150.45416666667</v>
      </c>
      <c r="F38" s="23">
        <v>59.491649384126454</v>
      </c>
      <c r="G38" s="4">
        <v>2.0213475660035494</v>
      </c>
      <c r="H38" s="46">
        <v>48.926875035032296</v>
      </c>
      <c r="I38" s="46"/>
      <c r="J38" s="140">
        <v>91</v>
      </c>
      <c r="K38" s="26">
        <v>58.712252375053957</v>
      </c>
      <c r="L38" s="62">
        <v>0.36850073933601379</v>
      </c>
      <c r="M38" s="62">
        <v>1.1453369610976252</v>
      </c>
      <c r="N38" s="62">
        <v>1.2000000476837158</v>
      </c>
      <c r="O38" s="64"/>
      <c r="P38" s="64"/>
      <c r="Q38" s="37"/>
      <c r="R38" s="51">
        <v>43150.45208333333</v>
      </c>
      <c r="S38" s="46">
        <v>79.161933529590442</v>
      </c>
      <c r="T38" s="23">
        <v>2.2110761249946398</v>
      </c>
      <c r="U38" s="7">
        <v>40.220715665088356</v>
      </c>
      <c r="V38" s="7">
        <v>3.5516895835406461</v>
      </c>
      <c r="W38" s="46"/>
      <c r="X38" s="140">
        <v>99</v>
      </c>
      <c r="Y38" s="26">
        <v>48.264860715979204</v>
      </c>
      <c r="Z38" s="24"/>
      <c r="AA38" s="139">
        <v>12.949827194213867</v>
      </c>
    </row>
    <row r="39" spans="1:27" x14ac:dyDescent="0.4">
      <c r="A39" s="62">
        <v>0.34060758352279663</v>
      </c>
      <c r="B39" s="62">
        <v>1.1510454216475376</v>
      </c>
      <c r="C39" s="43">
        <v>1.2000000476837158</v>
      </c>
      <c r="D39" s="37"/>
      <c r="E39" s="1">
        <v>43151.409722222219</v>
      </c>
      <c r="F39" s="23">
        <v>72.807003491031125</v>
      </c>
      <c r="G39" s="4">
        <v>2.0645845259235065</v>
      </c>
      <c r="H39" s="46">
        <v>40.834007372602343</v>
      </c>
      <c r="I39" s="46"/>
      <c r="J39" s="140">
        <v>158</v>
      </c>
      <c r="K39" s="26">
        <v>49.000810794240017</v>
      </c>
      <c r="L39" s="62">
        <v>0.18059633672237396</v>
      </c>
      <c r="M39" s="62">
        <v>1.0945275926048388</v>
      </c>
      <c r="N39" s="62">
        <v>1.2000000476837158</v>
      </c>
      <c r="O39" s="64"/>
      <c r="P39" s="64"/>
      <c r="Q39" s="37"/>
      <c r="R39" s="51">
        <v>43151.40902777778</v>
      </c>
      <c r="S39" s="46">
        <v>40.596961336791516</v>
      </c>
      <c r="T39" s="23">
        <v>2.1783520297823089</v>
      </c>
      <c r="U39" s="7">
        <v>77.267529874058212</v>
      </c>
      <c r="V39" s="7">
        <v>6.5204173239970435</v>
      </c>
      <c r="W39" s="46"/>
      <c r="X39" s="140">
        <v>308</v>
      </c>
      <c r="Y39" s="26">
        <v>92.721039533272787</v>
      </c>
      <c r="Z39" s="24"/>
      <c r="AA39" s="139">
        <v>8.0266189575195313</v>
      </c>
    </row>
    <row r="40" spans="1:27" ht="15.75" customHeight="1" x14ac:dyDescent="0.4">
      <c r="A40" s="62">
        <v>0.34336841106414795</v>
      </c>
      <c r="B40" s="62">
        <v>1.2043891316359203</v>
      </c>
      <c r="C40" s="43">
        <v>1.2000000476837158</v>
      </c>
      <c r="D40" s="37">
        <v>5830</v>
      </c>
      <c r="E40" s="1">
        <v>43152.411805555559</v>
      </c>
      <c r="F40" s="23">
        <v>70.146307834128478</v>
      </c>
      <c r="G40" s="4">
        <v>2.0561992651469403</v>
      </c>
      <c r="H40" s="46">
        <v>42.21073115940974</v>
      </c>
      <c r="I40" s="46"/>
      <c r="J40" s="140">
        <v>238</v>
      </c>
      <c r="K40" s="26">
        <v>50.652879404056193</v>
      </c>
      <c r="L40" s="62">
        <v>0.35885873436927795</v>
      </c>
      <c r="M40" s="62">
        <v>1.1554097483377395</v>
      </c>
      <c r="N40" s="62">
        <v>1.2000000476837158</v>
      </c>
      <c r="O40" s="64"/>
      <c r="P40" s="64"/>
      <c r="Q40" s="37">
        <v>6570</v>
      </c>
      <c r="R40" s="3">
        <v>43152.410416666666</v>
      </c>
      <c r="S40" s="46">
        <v>76.418551156375997</v>
      </c>
      <c r="T40" s="23">
        <v>2.2089595987276494</v>
      </c>
      <c r="U40" s="7">
        <v>41.624733445400004</v>
      </c>
      <c r="V40" s="7">
        <v>3.663880687248219</v>
      </c>
      <c r="W40" s="46"/>
      <c r="X40" s="140">
        <v>145</v>
      </c>
      <c r="Y40" s="26">
        <v>49.949682119301968</v>
      </c>
      <c r="Z40" s="24"/>
      <c r="AA40" s="139">
        <v>16.348199844360352</v>
      </c>
    </row>
    <row r="41" spans="1:27" x14ac:dyDescent="0.4">
      <c r="A41" s="62">
        <v>0.40702885389328003</v>
      </c>
      <c r="B41" s="62">
        <v>1.4298993916459868</v>
      </c>
      <c r="C41" s="43">
        <v>1.3999999761581421</v>
      </c>
      <c r="D41" s="37"/>
      <c r="E41" s="1">
        <v>43153.444444444445</v>
      </c>
      <c r="F41" s="23">
        <v>70.037562246446953</v>
      </c>
      <c r="G41" s="4">
        <v>2.0558540370180509</v>
      </c>
      <c r="H41" s="46">
        <v>42.269172688919191</v>
      </c>
      <c r="I41" s="46"/>
      <c r="J41" s="140">
        <v>214</v>
      </c>
      <c r="K41" s="26">
        <v>59.176840756711258</v>
      </c>
      <c r="L41" s="62">
        <v>0.29224255681037903</v>
      </c>
      <c r="M41" s="62">
        <v>1.1223740932517252</v>
      </c>
      <c r="N41" s="62">
        <v>1.2000000476837158</v>
      </c>
      <c r="O41" s="64"/>
      <c r="P41" s="64"/>
      <c r="Q41" s="37"/>
      <c r="R41" s="3">
        <v>43153.442361111112</v>
      </c>
      <c r="S41" s="46">
        <v>64.064454261999359</v>
      </c>
      <c r="T41" s="23">
        <v>2.19909305843903</v>
      </c>
      <c r="U41" s="7">
        <v>49.429813156631653</v>
      </c>
      <c r="V41" s="7">
        <v>4.2881648854211534</v>
      </c>
      <c r="W41" s="46"/>
      <c r="X41" s="140">
        <v>172</v>
      </c>
      <c r="Y41" s="26">
        <v>59.315778144955146</v>
      </c>
      <c r="Z41" s="24"/>
      <c r="AA41" s="139">
        <v>20.585601806640625</v>
      </c>
    </row>
    <row r="42" spans="1:27" x14ac:dyDescent="0.4">
      <c r="A42" s="62">
        <v>0.40578168630599976</v>
      </c>
      <c r="B42" s="62">
        <v>1.4114831932879988</v>
      </c>
      <c r="C42" s="43">
        <v>1.3999999761581421</v>
      </c>
      <c r="D42" s="37">
        <v>9100</v>
      </c>
      <c r="E42" s="1">
        <v>43154.482638888891</v>
      </c>
      <c r="F42" s="23">
        <v>70.733970522841403</v>
      </c>
      <c r="G42" s="4">
        <v>2.0580614218137767</v>
      </c>
      <c r="H42" s="46">
        <v>41.897951232001468</v>
      </c>
      <c r="I42" s="46"/>
      <c r="J42" s="140">
        <v>118</v>
      </c>
      <c r="K42" s="26">
        <v>58.657130725877053</v>
      </c>
      <c r="L42" s="62">
        <v>0.3605211079120636</v>
      </c>
      <c r="M42" s="62">
        <v>1.1440930096718434</v>
      </c>
      <c r="N42" s="62">
        <v>1.2000000476837158</v>
      </c>
      <c r="O42" s="64"/>
      <c r="P42" s="64"/>
      <c r="Q42" s="37">
        <v>14200</v>
      </c>
      <c r="R42" s="3">
        <v>43154.481249999997</v>
      </c>
      <c r="S42" s="46">
        <v>77.531943520940047</v>
      </c>
      <c r="T42" s="23">
        <v>2.2098215881042647</v>
      </c>
      <c r="U42" s="7">
        <v>41.042993924313258</v>
      </c>
      <c r="V42" s="7">
        <v>3.6173910627990451</v>
      </c>
      <c r="W42" s="46"/>
      <c r="X42" s="140">
        <v>122</v>
      </c>
      <c r="Y42" s="26">
        <v>49.25159466625837</v>
      </c>
      <c r="Z42" s="24"/>
      <c r="AA42" s="139">
        <v>26.397853851318359</v>
      </c>
    </row>
    <row r="43" spans="1:27" x14ac:dyDescent="0.4">
      <c r="A43" s="62">
        <v>0.39336958527565002</v>
      </c>
      <c r="B43" s="62">
        <v>1.4022989015404004</v>
      </c>
      <c r="C43" s="43">
        <v>1.3999999761581421</v>
      </c>
      <c r="D43" s="37">
        <v>5730</v>
      </c>
      <c r="E43" s="1">
        <v>43155.474305555559</v>
      </c>
      <c r="F43" s="23">
        <v>69.019449315399555</v>
      </c>
      <c r="G43" s="4">
        <v>2.0526120826766245</v>
      </c>
      <c r="H43" s="46">
        <v>42.825050451320436</v>
      </c>
      <c r="I43" s="46"/>
      <c r="J43" s="140">
        <v>93</v>
      </c>
      <c r="K43" s="26">
        <v>59.955069610819841</v>
      </c>
      <c r="L43" s="62">
        <v>0.37102833390235901</v>
      </c>
      <c r="M43" s="62">
        <v>1.1371983510300878</v>
      </c>
      <c r="N43" s="62">
        <v>1.2000000476837158</v>
      </c>
      <c r="O43" s="64"/>
      <c r="P43" s="64"/>
      <c r="Q43" s="37">
        <v>12000</v>
      </c>
      <c r="R43" s="3">
        <v>43155.472916666666</v>
      </c>
      <c r="S43" s="46">
        <v>80.275341297166861</v>
      </c>
      <c r="T43" s="23">
        <v>2.2119281222908578</v>
      </c>
      <c r="U43" s="7">
        <v>39.678143308139994</v>
      </c>
      <c r="V43" s="7">
        <v>3.5083441888109337</v>
      </c>
      <c r="W43" s="46"/>
      <c r="X43" s="140">
        <v>144</v>
      </c>
      <c r="Y43" s="26">
        <v>47.613773861769303</v>
      </c>
      <c r="Z43" s="24"/>
      <c r="AA43" s="139">
        <v>32.700000762939453</v>
      </c>
    </row>
    <row r="44" spans="1:27" x14ac:dyDescent="0.4">
      <c r="A44" s="62">
        <v>0.38997432589530945</v>
      </c>
      <c r="B44" s="62">
        <v>1.3785823765777419</v>
      </c>
      <c r="C44" s="43">
        <v>1.3999999761581421</v>
      </c>
      <c r="D44" s="37"/>
      <c r="E44" s="48">
        <v>43156.480555555558</v>
      </c>
      <c r="F44" s="23">
        <v>69.600858987170284</v>
      </c>
      <c r="G44" s="4">
        <v>2.0544656318425369</v>
      </c>
      <c r="H44" s="46">
        <v>42.505660891320161</v>
      </c>
      <c r="I44" s="46"/>
      <c r="J44" s="140">
        <v>39</v>
      </c>
      <c r="K44" s="26">
        <v>59.507924234434299</v>
      </c>
      <c r="L44" s="62">
        <v>0.37215876579284668</v>
      </c>
      <c r="M44" s="62">
        <v>1.1818048874871236</v>
      </c>
      <c r="N44" s="62">
        <v>1.2000000476837158</v>
      </c>
      <c r="O44" s="64"/>
      <c r="P44" s="64"/>
      <c r="Q44" s="37"/>
      <c r="R44" s="48">
        <v>43156.478472222225</v>
      </c>
      <c r="S44" s="46">
        <v>77.480743024253641</v>
      </c>
      <c r="T44" s="23">
        <v>2.2097820395342627</v>
      </c>
      <c r="U44" s="7">
        <v>41.069380761271951</v>
      </c>
      <c r="V44" s="7">
        <v>3.619499627811035</v>
      </c>
      <c r="W44" s="46"/>
      <c r="X44" s="140">
        <v>75</v>
      </c>
      <c r="Y44" s="26">
        <v>49.283258871867019</v>
      </c>
      <c r="Z44" s="24"/>
      <c r="AA44" s="139">
        <v>35.585227966308594</v>
      </c>
    </row>
    <row r="45" spans="1:27" ht="15.75" customHeight="1" x14ac:dyDescent="0.4">
      <c r="A45" s="62">
        <v>0.40566131472587585</v>
      </c>
      <c r="B45" s="62">
        <v>1.3886787512355421</v>
      </c>
      <c r="C45" s="43">
        <v>1.3999999761581421</v>
      </c>
      <c r="D45" s="37"/>
      <c r="E45" s="48">
        <v>43157.468055555553</v>
      </c>
      <c r="F45" s="37">
        <v>71.874214172363281</v>
      </c>
      <c r="G45" s="4">
        <v>2.0616581047397182</v>
      </c>
      <c r="H45" s="46">
        <v>41.305323543512742</v>
      </c>
      <c r="J45" s="140">
        <v>35</v>
      </c>
      <c r="K45" s="26">
        <v>57.827451976122184</v>
      </c>
      <c r="L45" s="62">
        <v>0.41023018956184387</v>
      </c>
      <c r="M45" s="62">
        <v>1.2068782290322713</v>
      </c>
      <c r="N45" s="62">
        <v>1.2000000476837158</v>
      </c>
      <c r="O45" s="64"/>
      <c r="P45" s="64"/>
      <c r="Q45" s="37"/>
      <c r="R45" s="48">
        <v>43157.46597222222</v>
      </c>
      <c r="S45" s="46">
        <v>83.632575335387358</v>
      </c>
      <c r="T45" s="52">
        <v>2.2144736285014099</v>
      </c>
      <c r="U45" s="7">
        <v>38.129186052850613</v>
      </c>
      <c r="V45" s="7">
        <v>3.3846323517452026</v>
      </c>
      <c r="X45" s="140">
        <v>51</v>
      </c>
      <c r="Y45" s="26">
        <v>45.75502508156201</v>
      </c>
      <c r="Z45" s="24"/>
      <c r="AA45" s="139">
        <v>43.175037384033203</v>
      </c>
    </row>
    <row r="46" spans="1:27" ht="15.75" customHeight="1" x14ac:dyDescent="0.4">
      <c r="A46" s="62">
        <v>0.35287037491798401</v>
      </c>
      <c r="B46" s="62">
        <v>1.4252609614102549</v>
      </c>
      <c r="C46" s="43">
        <v>1.3999999761581421</v>
      </c>
      <c r="D46" s="37"/>
      <c r="E46" s="48">
        <v>43158.402083333334</v>
      </c>
      <c r="F46" s="37">
        <v>60.916103363037109</v>
      </c>
      <c r="G46" s="4">
        <v>2.0261351290002758</v>
      </c>
      <c r="H46" s="46">
        <v>47.895949095305554</v>
      </c>
      <c r="J46" s="140">
        <v>49</v>
      </c>
      <c r="K46" s="26">
        <v>67.054327591499359</v>
      </c>
      <c r="L46" s="62">
        <v>0.3530648946762085</v>
      </c>
      <c r="M46" s="62">
        <v>1.1819111582618393</v>
      </c>
      <c r="N46" s="62">
        <v>1.2000000476837158</v>
      </c>
      <c r="O46" s="64"/>
      <c r="P46" s="64"/>
      <c r="Q46" s="37"/>
      <c r="R46" s="48">
        <v>43158.400000000001</v>
      </c>
      <c r="S46" s="46">
        <v>73.498928996813277</v>
      </c>
      <c r="T46" s="52">
        <v>2.2066790792574662</v>
      </c>
      <c r="U46" s="7">
        <v>43.233526222790601</v>
      </c>
      <c r="V46" s="7">
        <v>3.7924786564835582</v>
      </c>
      <c r="X46" s="140">
        <v>147</v>
      </c>
      <c r="Y46" s="26">
        <v>51.880233528883899</v>
      </c>
      <c r="Z46" s="24"/>
      <c r="AA46" s="139">
        <v>38.962116241455078</v>
      </c>
    </row>
    <row r="47" spans="1:27" ht="15.75" customHeight="1" x14ac:dyDescent="0.4">
      <c r="A47" s="62">
        <v>0.31773579120635986</v>
      </c>
      <c r="B47" s="62">
        <v>1.4640427761005081</v>
      </c>
      <c r="C47" s="43">
        <v>1.3999999761581421</v>
      </c>
      <c r="D47" s="37">
        <v>1300</v>
      </c>
      <c r="E47" s="48">
        <v>43159.359027777777</v>
      </c>
      <c r="F47" s="37">
        <v>53.397838592529297</v>
      </c>
      <c r="G47" s="4">
        <v>2.0003601465700989</v>
      </c>
      <c r="H47" s="46">
        <v>53.944479532996411</v>
      </c>
      <c r="J47" s="140">
        <v>50</v>
      </c>
      <c r="K47" s="26">
        <v>75.522270060058361</v>
      </c>
      <c r="L47" s="62">
        <v>0.27800419926643372</v>
      </c>
      <c r="M47" s="62">
        <v>1.1375132551184621</v>
      </c>
      <c r="N47" s="62">
        <v>1.2000000476837158</v>
      </c>
      <c r="O47" s="64"/>
      <c r="P47" s="64"/>
      <c r="Q47" s="37">
        <v>8100</v>
      </c>
      <c r="R47" s="48">
        <v>43159.357638888891</v>
      </c>
      <c r="S47" s="46">
        <v>60.132075730126438</v>
      </c>
      <c r="T47" s="52">
        <v>2.1958224382501896</v>
      </c>
      <c r="U47" s="7">
        <v>52.583987375910667</v>
      </c>
      <c r="V47" s="7">
        <v>4.5406985373986801</v>
      </c>
      <c r="X47" s="140">
        <v>96</v>
      </c>
      <c r="Y47" s="26">
        <v>63.10078735849271</v>
      </c>
      <c r="Z47" s="24"/>
      <c r="AA47" s="139">
        <v>35.546108245849609</v>
      </c>
    </row>
    <row r="48" spans="1:27" x14ac:dyDescent="0.4">
      <c r="A48" s="62">
        <v>0.41246330738067627</v>
      </c>
      <c r="B48" s="62">
        <v>1.418068117098247</v>
      </c>
      <c r="C48" s="43">
        <v>1.4414738416671753</v>
      </c>
      <c r="D48" s="37">
        <v>2030</v>
      </c>
      <c r="E48" s="53">
        <v>43160.45416666667</v>
      </c>
      <c r="F48" s="37">
        <v>71.564811706542969</v>
      </c>
      <c r="G48" s="4">
        <v>2.0606842818669087</v>
      </c>
      <c r="H48" s="46">
        <v>41.464307599331647</v>
      </c>
      <c r="J48" s="140">
        <v>61</v>
      </c>
      <c r="K48" s="26">
        <v>59.769714767278039</v>
      </c>
      <c r="L48" s="62">
        <v>0.36826270818710327</v>
      </c>
      <c r="M48" s="62">
        <v>1.1819026048887094</v>
      </c>
      <c r="N48" s="62">
        <v>1.2065842151641846</v>
      </c>
      <c r="O48" s="64"/>
      <c r="P48" s="64"/>
      <c r="Q48" s="37">
        <v>8600</v>
      </c>
      <c r="R48" s="53">
        <v>43160.45416666667</v>
      </c>
      <c r="S48" s="46">
        <v>76.663273328319121</v>
      </c>
      <c r="T48" s="23">
        <v>2.2091494198539001</v>
      </c>
      <c r="U48" s="7">
        <v>41.495425729682516</v>
      </c>
      <c r="V48" s="7">
        <v>3.653546545130689</v>
      </c>
      <c r="X48" s="140">
        <v>98</v>
      </c>
      <c r="Y48" s="26">
        <v>50.067725686952691</v>
      </c>
      <c r="Z48" s="24"/>
      <c r="AA48" s="139">
        <v>41.22845458984375</v>
      </c>
    </row>
    <row r="49" spans="1:27" x14ac:dyDescent="0.4">
      <c r="A49" s="62">
        <v>0.43454626202583313</v>
      </c>
      <c r="B49" s="62">
        <v>1.4713709513643227</v>
      </c>
      <c r="C49" s="43">
        <v>1.4667812585830688</v>
      </c>
      <c r="D49" s="37"/>
      <c r="E49" s="53">
        <v>43161.45416666667</v>
      </c>
      <c r="F49" s="37">
        <v>72.66497802734375</v>
      </c>
      <c r="G49" s="4">
        <v>2.064139863666683</v>
      </c>
      <c r="H49" s="46">
        <v>40.905006570861786</v>
      </c>
      <c r="J49" s="140">
        <v>52</v>
      </c>
      <c r="K49" s="26">
        <v>59.998697020357355</v>
      </c>
      <c r="L49" s="62">
        <v>0.26778110861778259</v>
      </c>
      <c r="M49" s="62">
        <v>1.0201891884154903</v>
      </c>
      <c r="N49" s="62">
        <v>1.0163105726242065</v>
      </c>
      <c r="O49" s="64"/>
      <c r="P49" s="64"/>
      <c r="Q49" s="37"/>
      <c r="R49" s="53">
        <v>43161.45208333333</v>
      </c>
      <c r="S49" s="46">
        <v>64.581856350663713</v>
      </c>
      <c r="T49" s="23">
        <v>2.1995183387476462</v>
      </c>
      <c r="U49" s="7">
        <v>49.04328532457955</v>
      </c>
      <c r="V49" s="7">
        <v>4.2572272019507462</v>
      </c>
      <c r="X49" s="140">
        <v>127</v>
      </c>
      <c r="Y49" s="26">
        <v>49.843209391595785</v>
      </c>
      <c r="Z49" s="24"/>
      <c r="AA49" s="139">
        <v>59.703617095947266</v>
      </c>
    </row>
    <row r="50" spans="1:27" ht="15.75" customHeight="1" x14ac:dyDescent="0.4">
      <c r="A50" s="62">
        <v>0.40501925349235535</v>
      </c>
      <c r="B50" s="62">
        <v>1.4130035718372089</v>
      </c>
      <c r="C50" s="43">
        <v>1.4318749904632568</v>
      </c>
      <c r="D50" s="37"/>
      <c r="E50" s="53">
        <v>43162.453472222223</v>
      </c>
      <c r="F50" s="37">
        <v>70.525100708007813</v>
      </c>
      <c r="G50" s="4">
        <v>2.0574002323752212</v>
      </c>
      <c r="H50" s="46">
        <v>42.008537455146403</v>
      </c>
      <c r="J50" s="140">
        <v>39</v>
      </c>
      <c r="K50" s="26">
        <v>60.15097416796312</v>
      </c>
      <c r="L50" s="62">
        <v>0.26596918702125549</v>
      </c>
      <c r="M50" s="62">
        <v>0.9915191873626753</v>
      </c>
      <c r="N50" s="62">
        <v>1.0402766466140747</v>
      </c>
      <c r="O50" s="64"/>
      <c r="P50" s="64"/>
      <c r="Q50" s="37"/>
      <c r="R50" s="53">
        <v>43162.451388888891</v>
      </c>
      <c r="S50" s="46">
        <v>65.999631197882479</v>
      </c>
      <c r="T50" s="23">
        <v>2.2006779067184348</v>
      </c>
      <c r="U50" s="7">
        <v>48.015058995908738</v>
      </c>
      <c r="V50" s="7">
        <v>4.1749380657169848</v>
      </c>
      <c r="X50" s="140">
        <v>57</v>
      </c>
      <c r="Y50" s="26">
        <v>49.9489445592409</v>
      </c>
      <c r="Z50" s="24"/>
      <c r="AA50" s="139">
        <v>58.230007171630859</v>
      </c>
    </row>
    <row r="51" spans="1:27" x14ac:dyDescent="0.4">
      <c r="A51" s="62">
        <v>0.19398832321166992</v>
      </c>
      <c r="B51" s="62">
        <v>0.99613181659948402</v>
      </c>
      <c r="C51" s="43">
        <v>1.0033305883407593</v>
      </c>
      <c r="D51" s="37"/>
      <c r="E51" s="48">
        <v>43163.381249999999</v>
      </c>
      <c r="F51" s="37">
        <v>47.914844512939453</v>
      </c>
      <c r="G51" s="4">
        <v>1.9806944402881985</v>
      </c>
      <c r="H51" s="46">
        <v>59.526437433074975</v>
      </c>
      <c r="J51" s="140">
        <v>25</v>
      </c>
      <c r="K51" s="26">
        <v>59.72469549155651</v>
      </c>
      <c r="L51" s="62">
        <v>0.14469337463378906</v>
      </c>
      <c r="M51" s="62">
        <v>0.99784933544845444</v>
      </c>
      <c r="N51" s="62">
        <v>1</v>
      </c>
      <c r="O51" s="64"/>
      <c r="P51" s="64"/>
      <c r="Q51" s="37"/>
      <c r="R51" s="48">
        <v>43163.379861111112</v>
      </c>
      <c r="S51" s="46">
        <v>35.677546351314447</v>
      </c>
      <c r="T51" s="23">
        <v>2.1735373579314379</v>
      </c>
      <c r="U51" s="7">
        <v>87.727271505764776</v>
      </c>
      <c r="V51" s="7">
        <v>7.3606744844378058</v>
      </c>
      <c r="X51" s="140">
        <v>33</v>
      </c>
      <c r="Y51" s="26">
        <v>87.727271505764776</v>
      </c>
      <c r="Z51" s="24"/>
      <c r="AA51" s="139">
        <v>56.829952239990234</v>
      </c>
    </row>
    <row r="52" spans="1:27" x14ac:dyDescent="0.4">
      <c r="A52" s="62">
        <v>0.34874814748764038</v>
      </c>
      <c r="B52" s="62">
        <v>1.3445291037133433</v>
      </c>
      <c r="C52" s="43">
        <v>1.3282417058944702</v>
      </c>
      <c r="D52" s="37"/>
      <c r="E52" s="48">
        <v>43164.4</v>
      </c>
      <c r="F52" s="37">
        <v>63.819442749023438</v>
      </c>
      <c r="G52" s="4">
        <v>2.035765166243809</v>
      </c>
      <c r="H52" s="46">
        <v>45.934306429460989</v>
      </c>
      <c r="J52" s="140">
        <v>32</v>
      </c>
      <c r="K52" s="26">
        <v>61.011861530946597</v>
      </c>
      <c r="L52" s="62">
        <v>0.26789301633834839</v>
      </c>
      <c r="M52" s="62">
        <v>1.0060633692027565</v>
      </c>
      <c r="N52" s="62">
        <v>1.0321455001831055</v>
      </c>
      <c r="O52" s="64"/>
      <c r="P52" s="64"/>
      <c r="Q52" s="37"/>
      <c r="R52" s="48">
        <v>43164.397916666669</v>
      </c>
      <c r="S52" s="46">
        <v>65.515998061622966</v>
      </c>
      <c r="T52" s="23">
        <v>2.2002832952373694</v>
      </c>
      <c r="U52" s="7">
        <v>48.3608284828642</v>
      </c>
      <c r="V52" s="7">
        <v>4.2026084027072041</v>
      </c>
      <c r="X52" s="140">
        <v>122</v>
      </c>
      <c r="Y52" s="26">
        <v>49.915411503715241</v>
      </c>
      <c r="Z52" s="24"/>
      <c r="AA52" s="139">
        <v>34.337333679199219</v>
      </c>
    </row>
    <row r="53" spans="1:27" x14ac:dyDescent="0.4">
      <c r="A53" s="62">
        <v>0.4310518205165863</v>
      </c>
      <c r="B53" s="62">
        <v>1.4837727701305394</v>
      </c>
      <c r="C53" s="43">
        <v>1.4521656036376953</v>
      </c>
      <c r="D53" s="37"/>
      <c r="E53" s="48">
        <v>43165.463194444441</v>
      </c>
      <c r="F53" s="37">
        <v>71.478164672851563</v>
      </c>
      <c r="G53" s="4">
        <v>2.0604112835083646</v>
      </c>
      <c r="H53" s="46">
        <v>41.50907150220872</v>
      </c>
      <c r="J53" s="140">
        <v>31</v>
      </c>
      <c r="K53" s="26">
        <v>60.278045874445183</v>
      </c>
      <c r="L53" s="62">
        <v>0.27958977222442627</v>
      </c>
      <c r="M53" s="62">
        <v>1.0370699564622512</v>
      </c>
      <c r="N53" s="62">
        <v>1.048348069190979</v>
      </c>
      <c r="O53" s="64"/>
      <c r="P53" s="64"/>
      <c r="Q53" s="37"/>
      <c r="R53" s="48">
        <v>43165.461111111108</v>
      </c>
      <c r="S53" s="46">
        <v>66.332220080058121</v>
      </c>
      <c r="T53" s="23">
        <v>2.2009487172126292</v>
      </c>
      <c r="U53" s="7">
        <v>47.780191119202613</v>
      </c>
      <c r="V53" s="7">
        <v>4.1561436445327677</v>
      </c>
      <c r="X53" s="140">
        <v>107</v>
      </c>
      <c r="Y53" s="26">
        <v>50.09027110539202</v>
      </c>
      <c r="Z53" s="24"/>
      <c r="AA53" s="139">
        <v>39.942050933837891</v>
      </c>
    </row>
    <row r="54" spans="1:27" x14ac:dyDescent="0.4">
      <c r="A54" s="62">
        <v>0.3382759690284729</v>
      </c>
      <c r="B54" s="62">
        <v>1.3055421780853449</v>
      </c>
      <c r="C54" s="43">
        <v>1.3167896270751953</v>
      </c>
      <c r="D54" s="37">
        <v>3700</v>
      </c>
      <c r="E54" s="48">
        <v>43166.447222222225</v>
      </c>
      <c r="F54" s="37">
        <v>63.751667022705078</v>
      </c>
      <c r="G54" s="4">
        <v>2.0355422594320318</v>
      </c>
      <c r="H54" s="46">
        <v>45.978105208420494</v>
      </c>
      <c r="J54" s="140">
        <v>108</v>
      </c>
      <c r="K54" s="26">
        <v>60.54349201102012</v>
      </c>
      <c r="L54" s="62">
        <v>0.49378812313079834</v>
      </c>
      <c r="M54" s="62">
        <v>1.3949756092892869</v>
      </c>
      <c r="N54" s="62">
        <v>1.3802616596221924</v>
      </c>
      <c r="O54" s="64"/>
      <c r="P54" s="64"/>
      <c r="Q54" s="37">
        <v>21000</v>
      </c>
      <c r="R54" s="48">
        <v>43166.445833333331</v>
      </c>
      <c r="S54" s="46">
        <v>87.093417315961446</v>
      </c>
      <c r="T54" s="23">
        <v>2.2170622832449944</v>
      </c>
      <c r="U54" s="7">
        <v>36.656842575032314</v>
      </c>
      <c r="V54" s="7">
        <v>3.2670862481470508</v>
      </c>
      <c r="X54" s="140">
        <v>121</v>
      </c>
      <c r="Y54" s="26">
        <v>50.596034369123544</v>
      </c>
      <c r="Z54" s="24"/>
      <c r="AA54" s="139">
        <v>39.579059600830078</v>
      </c>
    </row>
    <row r="55" spans="1:27" x14ac:dyDescent="0.4">
      <c r="A55" s="62">
        <v>0.46119001507759094</v>
      </c>
      <c r="B55" s="62">
        <v>1.5268895274765504</v>
      </c>
      <c r="C55" s="43">
        <v>1.5230280160903931</v>
      </c>
      <c r="D55" s="37"/>
      <c r="E55" s="48">
        <v>43167.48541666667</v>
      </c>
      <c r="F55" s="37">
        <v>74.316215515136719</v>
      </c>
      <c r="G55" s="4">
        <v>2.0692897466520672</v>
      </c>
      <c r="H55" s="46">
        <v>40.095922734010266</v>
      </c>
      <c r="J55" s="140">
        <v>26</v>
      </c>
      <c r="K55" s="26">
        <v>61.067213654893344</v>
      </c>
      <c r="L55" s="62">
        <v>0.35065585374832153</v>
      </c>
      <c r="M55" s="62">
        <v>1.1877147803047889</v>
      </c>
      <c r="N55" s="62">
        <v>1.1442697048187256</v>
      </c>
      <c r="O55" s="64"/>
      <c r="P55" s="64"/>
      <c r="Q55" s="37"/>
      <c r="R55" s="48">
        <v>43167.48333333333</v>
      </c>
      <c r="S55" s="46">
        <v>72.64073637599239</v>
      </c>
      <c r="T55" s="23">
        <v>2.2060030343626247</v>
      </c>
      <c r="U55" s="7">
        <v>43.730894370889857</v>
      </c>
      <c r="V55" s="7">
        <v>3.8322445546995496</v>
      </c>
      <c r="X55" s="140">
        <v>128</v>
      </c>
      <c r="Y55" s="26">
        <v>50.039937593237006</v>
      </c>
      <c r="Z55" s="24"/>
      <c r="AA55" s="139">
        <v>59.108264923095703</v>
      </c>
    </row>
    <row r="56" spans="1:27" x14ac:dyDescent="0.4">
      <c r="A56" s="62">
        <v>0.40123137831687927</v>
      </c>
      <c r="B56" s="62">
        <v>1.4173528359693091</v>
      </c>
      <c r="C56" s="43">
        <v>1.4198265075683594</v>
      </c>
      <c r="D56" s="37">
        <v>3050</v>
      </c>
      <c r="E56" s="48">
        <v>43168.439583333333</v>
      </c>
      <c r="F56" s="37">
        <v>69.651138305664063</v>
      </c>
      <c r="G56" s="4">
        <v>2.0546256503164821</v>
      </c>
      <c r="H56" s="46">
        <v>42.478285472832468</v>
      </c>
      <c r="J56" s="140">
        <v>50</v>
      </c>
      <c r="K56" s="26">
        <v>60.3117957103835</v>
      </c>
      <c r="L56" s="62">
        <v>0.24962252378463745</v>
      </c>
      <c r="M56" s="62">
        <v>1.0024525821120305</v>
      </c>
      <c r="N56" s="62">
        <v>0.97387194633483887</v>
      </c>
      <c r="O56" s="64"/>
      <c r="P56" s="64"/>
      <c r="Q56" s="37">
        <v>7940</v>
      </c>
      <c r="R56" s="48">
        <v>43168.438194444447</v>
      </c>
      <c r="S56" s="46">
        <v>61.267651976705764</v>
      </c>
      <c r="T56" s="23">
        <v>2.1967740480343894</v>
      </c>
      <c r="U56" s="7">
        <v>51.631726157422229</v>
      </c>
      <c r="V56" s="7">
        <v>4.4644439217234391</v>
      </c>
      <c r="X56" s="140">
        <v>238</v>
      </c>
      <c r="Y56" s="26">
        <v>50.282689645556196</v>
      </c>
      <c r="Z56" s="24"/>
      <c r="AA56" s="139">
        <v>56.899990081787109</v>
      </c>
    </row>
    <row r="57" spans="1:27" x14ac:dyDescent="0.4">
      <c r="A57" s="62">
        <v>0.3316570520401001</v>
      </c>
      <c r="B57" s="62">
        <v>1.3449001824412281</v>
      </c>
      <c r="C57" s="43">
        <v>1.2900780439376831</v>
      </c>
      <c r="D57" s="37"/>
      <c r="E57" s="48">
        <v>43169.436111111114</v>
      </c>
      <c r="F57" s="37">
        <v>60.675098419189453</v>
      </c>
      <c r="G57" s="4">
        <v>2.0253280908485101</v>
      </c>
      <c r="H57" s="46">
        <v>48.067041122416605</v>
      </c>
      <c r="J57" s="140">
        <v>96</v>
      </c>
      <c r="K57" s="26">
        <v>62.010234389079386</v>
      </c>
      <c r="L57" s="62">
        <v>0.21608775854110718</v>
      </c>
      <c r="M57" s="62">
        <v>0.89975993744700167</v>
      </c>
      <c r="N57" s="62">
        <v>0.91445320844650269</v>
      </c>
      <c r="O57" s="64"/>
      <c r="P57" s="64"/>
      <c r="Q57" s="37"/>
      <c r="R57" s="48">
        <v>43169.434027777781</v>
      </c>
      <c r="S57" s="46">
        <v>59.090112726195592</v>
      </c>
      <c r="T57" s="23">
        <v>2.1949439929001087</v>
      </c>
      <c r="U57" s="7">
        <v>53.489817567651372</v>
      </c>
      <c r="V57" s="7">
        <v>4.6132453864507639</v>
      </c>
      <c r="X57" s="140">
        <v>91</v>
      </c>
      <c r="Y57" s="26">
        <v>48.913935293956904</v>
      </c>
      <c r="Z57" s="24"/>
      <c r="AA57" s="139">
        <v>52.700000762939453</v>
      </c>
    </row>
    <row r="58" spans="1:27" x14ac:dyDescent="0.4">
      <c r="A58" s="62">
        <v>0.21749782562255859</v>
      </c>
      <c r="B58" s="62">
        <v>1.0943924969214738</v>
      </c>
      <c r="C58" s="43">
        <v>1.0703352689743042</v>
      </c>
      <c r="D58" s="37"/>
      <c r="E58" s="48">
        <v>43170.42291666667</v>
      </c>
      <c r="F58" s="37">
        <v>48.898227691650391</v>
      </c>
      <c r="G58" s="4">
        <v>1.9842812443237683</v>
      </c>
      <c r="H58" s="46">
        <v>58.434939806911146</v>
      </c>
      <c r="J58" s="140">
        <v>62</v>
      </c>
      <c r="K58" s="26">
        <v>62.544977015727518</v>
      </c>
      <c r="L58" s="62">
        <v>0.12845146656036377</v>
      </c>
      <c r="M58" s="62">
        <v>0.94017215029360579</v>
      </c>
      <c r="N58" s="62">
        <v>0.89999997615814209</v>
      </c>
      <c r="O58" s="64"/>
      <c r="P58" s="64"/>
      <c r="Q58" s="37"/>
      <c r="R58" s="48">
        <v>43170.422222222223</v>
      </c>
      <c r="S58" s="46">
        <v>33.615764338053424</v>
      </c>
      <c r="T58" s="23">
        <v>2.1714543712764183</v>
      </c>
      <c r="U58" s="7">
        <v>93.01868799390536</v>
      </c>
      <c r="V58" s="7">
        <v>7.7859712173464874</v>
      </c>
      <c r="X58" s="140">
        <v>58</v>
      </c>
      <c r="Y58" s="26">
        <v>83.716816976776485</v>
      </c>
      <c r="Z58" s="24"/>
      <c r="AA58" s="139">
        <v>33.658679962158203</v>
      </c>
    </row>
    <row r="59" spans="1:27" x14ac:dyDescent="0.4">
      <c r="A59" s="62">
        <v>0.4340498149394989</v>
      </c>
      <c r="B59" s="62">
        <v>1.4691622837817275</v>
      </c>
      <c r="C59" s="43">
        <v>1.4637877941131592</v>
      </c>
      <c r="D59" s="37">
        <v>2720</v>
      </c>
      <c r="E59" s="48">
        <v>43171.484027777777</v>
      </c>
      <c r="F59" s="37">
        <v>72.691078186035156</v>
      </c>
      <c r="G59" s="4">
        <v>2.0642216041119794</v>
      </c>
      <c r="H59" s="46">
        <v>40.891938654616077</v>
      </c>
      <c r="J59" s="140">
        <v>50</v>
      </c>
      <c r="K59" s="26">
        <v>59.857120680251093</v>
      </c>
      <c r="L59" s="62">
        <v>0.32083052396774292</v>
      </c>
      <c r="M59" s="62">
        <v>1.1126325508679784</v>
      </c>
      <c r="N59" s="62">
        <v>1.1286429166793823</v>
      </c>
      <c r="O59" s="64"/>
      <c r="P59" s="64"/>
      <c r="Q59" s="37"/>
      <c r="R59" s="48">
        <v>43171.474999999999</v>
      </c>
      <c r="S59" s="46">
        <v>70.947194232345495</v>
      </c>
      <c r="T59" s="23">
        <v>2.2046610724391096</v>
      </c>
      <c r="U59" s="7">
        <v>44.747533410770686</v>
      </c>
      <c r="V59" s="7">
        <v>3.9135402996194313</v>
      </c>
      <c r="X59" s="140">
        <v>58</v>
      </c>
      <c r="Y59" s="26">
        <v>50.503986622940339</v>
      </c>
      <c r="Z59" s="24"/>
      <c r="AA59" s="139">
        <v>45.083541870117188</v>
      </c>
    </row>
    <row r="60" spans="1:27" x14ac:dyDescent="0.4">
      <c r="A60" s="62">
        <v>0.42485982179641724</v>
      </c>
      <c r="B60" s="62">
        <v>1.4596563653139076</v>
      </c>
      <c r="C60" s="43">
        <v>1.4474844932556152</v>
      </c>
      <c r="D60" s="37"/>
      <c r="E60" s="48">
        <v>43172.472222222219</v>
      </c>
      <c r="F60" s="37">
        <v>71.615386962890625</v>
      </c>
      <c r="G60" s="4">
        <v>2.06084357177494</v>
      </c>
      <c r="H60" s="46">
        <v>41.438228140743838</v>
      </c>
      <c r="J60" s="140">
        <v>96</v>
      </c>
      <c r="K60" s="26">
        <v>59.98119266171517</v>
      </c>
      <c r="L60" s="62">
        <v>0.35108074545860291</v>
      </c>
      <c r="M60" s="62">
        <v>1.2033183697198144</v>
      </c>
      <c r="N60" s="62">
        <v>1.1247433423995972</v>
      </c>
      <c r="O60" s="64"/>
      <c r="P60" s="64"/>
      <c r="Q60" s="37">
        <v>9840</v>
      </c>
      <c r="R60" s="48">
        <v>43172.47152777778</v>
      </c>
      <c r="S60" s="46">
        <v>71.785672122234615</v>
      </c>
      <c r="T60" s="23">
        <v>2.2053268008393281</v>
      </c>
      <c r="U60" s="7">
        <v>44.23822330173617</v>
      </c>
      <c r="V60" s="7">
        <v>3.8728110988012174</v>
      </c>
      <c r="X60" s="140">
        <v>133</v>
      </c>
      <c r="Y60" s="26">
        <v>49.756647138214483</v>
      </c>
      <c r="Z60" s="24"/>
      <c r="AA60" s="139">
        <v>44.421817779541016</v>
      </c>
    </row>
    <row r="61" spans="1:27" s="5" customFormat="1" x14ac:dyDescent="0.4">
      <c r="A61" s="62">
        <v>0.37964826822280884</v>
      </c>
      <c r="B61" s="62">
        <v>1.3275535874373592</v>
      </c>
      <c r="C61" s="43">
        <v>1.3168425559997559</v>
      </c>
      <c r="D61" s="37">
        <v>5370</v>
      </c>
      <c r="E61" s="48">
        <v>43173.432638888888</v>
      </c>
      <c r="F61" s="37">
        <v>70.362403869628906</v>
      </c>
      <c r="G61" s="4">
        <v>2.0568846972520927</v>
      </c>
      <c r="H61" s="46">
        <v>42.095121842781268</v>
      </c>
      <c r="J61" s="140">
        <v>131</v>
      </c>
      <c r="K61" s="26">
        <v>55.432647842569239</v>
      </c>
      <c r="L61" s="62">
        <v>0.33392691612243652</v>
      </c>
      <c r="M61" s="62">
        <v>1.1400181362458492</v>
      </c>
      <c r="N61" s="62">
        <v>1.1436072587966919</v>
      </c>
      <c r="O61" s="64"/>
      <c r="P61" s="64"/>
      <c r="Q61" s="37">
        <v>23800</v>
      </c>
      <c r="R61" s="48">
        <v>43173.431250000001</v>
      </c>
      <c r="S61" s="46">
        <v>72.069410885133905</v>
      </c>
      <c r="T61" s="23">
        <v>2.205551493772596</v>
      </c>
      <c r="U61" s="7">
        <v>44.068546031193733</v>
      </c>
      <c r="V61" s="7">
        <v>3.8592430562381588</v>
      </c>
      <c r="X61" s="140">
        <v>980</v>
      </c>
      <c r="Y61" s="26">
        <v>50.397109125889301</v>
      </c>
      <c r="Z61" s="24"/>
      <c r="AA61" s="139" t="s">
        <v>45</v>
      </c>
    </row>
    <row r="62" spans="1:27" s="5" customFormat="1" x14ac:dyDescent="0.4">
      <c r="A62" s="62">
        <v>0.40175822377204895</v>
      </c>
      <c r="B62" s="62">
        <v>1.3580238778199498</v>
      </c>
      <c r="C62" s="43">
        <v>1.3470299243927002</v>
      </c>
      <c r="D62" s="37"/>
      <c r="E62" s="48">
        <v>43174.463888888888</v>
      </c>
      <c r="F62" s="37">
        <v>72.78948974609375</v>
      </c>
      <c r="G62" s="4">
        <v>2.0645297103828018</v>
      </c>
      <c r="H62" s="46">
        <v>40.8427479478351</v>
      </c>
      <c r="J62" s="140">
        <v>58</v>
      </c>
      <c r="K62" s="26">
        <v>55.016403680162426</v>
      </c>
      <c r="L62" s="62">
        <v>0.20404370129108429</v>
      </c>
      <c r="M62" s="62">
        <v>0.9007987028807346</v>
      </c>
      <c r="N62" s="62">
        <v>0.89999997615814209</v>
      </c>
      <c r="O62" s="64"/>
      <c r="P62" s="64"/>
      <c r="Q62" s="37"/>
      <c r="R62" s="48">
        <v>43174.462500000001</v>
      </c>
      <c r="S62" s="46">
        <v>55.732271814823001</v>
      </c>
      <c r="T62" s="23">
        <v>2.1920772342120856</v>
      </c>
      <c r="U62" s="7">
        <v>56.638480981962253</v>
      </c>
      <c r="V62" s="7">
        <v>4.8654922765284248</v>
      </c>
      <c r="X62" s="140">
        <v>866</v>
      </c>
      <c r="Y62" s="26">
        <v>50.97463153339941</v>
      </c>
      <c r="Z62" s="24"/>
      <c r="AA62" s="139">
        <v>57.526905059814453</v>
      </c>
    </row>
    <row r="63" spans="1:27" s="5" customFormat="1" x14ac:dyDescent="0.4">
      <c r="A63" s="62">
        <v>0.42943352460861206</v>
      </c>
      <c r="B63" s="62">
        <v>1.4644470116243249</v>
      </c>
      <c r="C63" s="43">
        <v>1.4571603536605835</v>
      </c>
      <c r="D63" s="37">
        <v>4600</v>
      </c>
      <c r="E63" s="48">
        <v>43175.457638888889</v>
      </c>
      <c r="F63" s="37">
        <v>72.149543762207031</v>
      </c>
      <c r="G63" s="4">
        <v>2.0625233644795244</v>
      </c>
      <c r="H63" s="46">
        <v>41.164967787450678</v>
      </c>
      <c r="J63" s="140">
        <v>78</v>
      </c>
      <c r="K63" s="26">
        <v>59.983959019588156</v>
      </c>
      <c r="L63" s="62">
        <v>0.25846865773200989</v>
      </c>
      <c r="M63" s="62">
        <v>1.065316462581934</v>
      </c>
      <c r="N63" s="62">
        <v>1.0505197048187256</v>
      </c>
      <c r="O63" s="64"/>
      <c r="P63" s="64"/>
      <c r="Q63" s="37">
        <v>38700</v>
      </c>
      <c r="R63" s="48">
        <v>43175.456250000003</v>
      </c>
      <c r="S63" s="46">
        <v>59.695357160277617</v>
      </c>
      <c r="T63" s="23">
        <v>2.1954548775898926</v>
      </c>
      <c r="U63" s="7">
        <v>52.959814198634788</v>
      </c>
      <c r="V63" s="7">
        <v>4.5707968520361968</v>
      </c>
      <c r="X63" s="140">
        <v>345</v>
      </c>
      <c r="Y63" s="26">
        <v>55.635328379204367</v>
      </c>
      <c r="Z63" s="24"/>
      <c r="AA63" s="139">
        <v>51.104122161865234</v>
      </c>
    </row>
    <row r="64" spans="1:27" s="5" customFormat="1" x14ac:dyDescent="0.4">
      <c r="A64" s="62">
        <v>0.64407128095626831</v>
      </c>
      <c r="B64" s="62">
        <v>1.6868644152224206</v>
      </c>
      <c r="C64" s="43">
        <v>1.7000000476837158</v>
      </c>
      <c r="D64" s="37"/>
      <c r="E64" s="48">
        <v>43176.490277777775</v>
      </c>
      <c r="F64" s="37">
        <v>93.943138122558594</v>
      </c>
      <c r="G64" s="4">
        <v>2.1275438594833851</v>
      </c>
      <c r="H64" s="46">
        <v>32.611888626279523</v>
      </c>
      <c r="J64" s="140">
        <v>75</v>
      </c>
      <c r="K64" s="26">
        <v>55.440212219731215</v>
      </c>
      <c r="L64" s="62">
        <v>0.29251947999000549</v>
      </c>
      <c r="M64" s="62">
        <v>1.0848209645418168</v>
      </c>
      <c r="N64" s="62">
        <v>1.1417229175567627</v>
      </c>
      <c r="O64" s="64"/>
      <c r="P64" s="64"/>
      <c r="Q64" s="37"/>
      <c r="R64" s="48">
        <v>43176.488888888889</v>
      </c>
      <c r="S64" s="46">
        <v>66.34497412029917</v>
      </c>
      <c r="T64" s="23">
        <v>2.2009590931668135</v>
      </c>
      <c r="U64" s="7">
        <v>47.771231147266285</v>
      </c>
      <c r="V64" s="7">
        <v>4.1554266720458797</v>
      </c>
      <c r="X64" s="140">
        <v>980</v>
      </c>
      <c r="Y64" s="26">
        <v>54.541509400735357</v>
      </c>
      <c r="Z64" s="24"/>
      <c r="AA64" s="139">
        <v>50.700000762939453</v>
      </c>
    </row>
    <row r="65" spans="1:27" s="5" customFormat="1" x14ac:dyDescent="0.4">
      <c r="A65" s="62">
        <v>0.34030234813690186</v>
      </c>
      <c r="B65" s="62">
        <v>1.4448376846823103</v>
      </c>
      <c r="C65" s="43">
        <v>1.3124769926071167</v>
      </c>
      <c r="D65" s="37"/>
      <c r="E65" s="48">
        <v>43177.412499999999</v>
      </c>
      <c r="F65" s="37">
        <v>57.95050048828125</v>
      </c>
      <c r="G65" s="4">
        <v>2.0161191118526931</v>
      </c>
      <c r="H65" s="46">
        <v>50.098126791070001</v>
      </c>
      <c r="J65" s="140">
        <v>50</v>
      </c>
      <c r="K65" s="26">
        <v>65.752638785993582</v>
      </c>
      <c r="L65" s="62">
        <v>9.7819842398166656E-2</v>
      </c>
      <c r="M65" s="62">
        <v>1.0882422053172469</v>
      </c>
      <c r="N65" s="62">
        <v>1</v>
      </c>
      <c r="O65" s="64"/>
      <c r="P65" s="64"/>
      <c r="Q65" s="37"/>
      <c r="R65" s="48">
        <v>43177.411111111112</v>
      </c>
      <c r="S65" s="46">
        <v>22.116311563355396</v>
      </c>
      <c r="T65" s="23">
        <v>2.1589226213993062</v>
      </c>
      <c r="U65" s="7">
        <v>140.56813071697113</v>
      </c>
      <c r="V65" s="7">
        <v>11.612533210281807</v>
      </c>
      <c r="X65" s="140">
        <v>192</v>
      </c>
      <c r="Y65" s="26">
        <v>140.56813071697113</v>
      </c>
      <c r="Z65" s="24"/>
      <c r="AA65" s="139">
        <v>44.177360534667969</v>
      </c>
    </row>
    <row r="66" spans="1:27" s="5" customFormat="1" x14ac:dyDescent="0.4">
      <c r="A66" s="62">
        <v>0.43015912175178528</v>
      </c>
      <c r="B66" s="62">
        <v>1.4581496678789154</v>
      </c>
      <c r="C66" s="43">
        <v>1.4757018089294434</v>
      </c>
      <c r="D66" s="37">
        <v>5120</v>
      </c>
      <c r="E66" s="48">
        <v>43178.506944444445</v>
      </c>
      <c r="F66" s="37">
        <v>72.583572387695313</v>
      </c>
      <c r="G66" s="4">
        <v>2.0638848468315323</v>
      </c>
      <c r="H66" s="46">
        <v>40.945823988421267</v>
      </c>
      <c r="I66" s="2">
        <v>1.8704208702385754</v>
      </c>
      <c r="J66" s="140">
        <v>69</v>
      </c>
      <c r="K66" s="26">
        <v>60.423826527819863</v>
      </c>
      <c r="L66" s="62">
        <v>0.45003437995910645</v>
      </c>
      <c r="M66" s="62">
        <v>1.4112553844939864</v>
      </c>
      <c r="N66" s="62">
        <v>1.464563250541687</v>
      </c>
      <c r="O66" s="64"/>
      <c r="P66" s="64"/>
      <c r="Q66" s="37">
        <v>51700</v>
      </c>
      <c r="R66" s="48">
        <v>43178.505555555559</v>
      </c>
      <c r="S66" s="46">
        <v>78.460556913376081</v>
      </c>
      <c r="T66" s="23">
        <v>2.2105373697062829</v>
      </c>
      <c r="U66" s="7">
        <v>40.570369846997288</v>
      </c>
      <c r="V66" s="7">
        <v>3.5796260048835156</v>
      </c>
      <c r="W66" s="2">
        <v>2.1756714480206685</v>
      </c>
      <c r="X66" s="140">
        <v>345</v>
      </c>
      <c r="Y66" s="26">
        <v>59.417872738796795</v>
      </c>
      <c r="Z66" s="24"/>
      <c r="AA66" s="139">
        <v>39.706947326660156</v>
      </c>
    </row>
    <row r="67" spans="1:27" s="5" customFormat="1" x14ac:dyDescent="0.4">
      <c r="A67" s="62">
        <v>0.42390522360801697</v>
      </c>
      <c r="B67" s="62">
        <v>1.4662650038925789</v>
      </c>
      <c r="C67" s="43">
        <v>1.4557408094406128</v>
      </c>
      <c r="D67" s="37">
        <v>3690</v>
      </c>
      <c r="E67" s="48">
        <v>43179.487500000003</v>
      </c>
      <c r="F67" s="37">
        <v>71.132423400878906</v>
      </c>
      <c r="G67" s="4">
        <v>2.0593207203927606</v>
      </c>
      <c r="H67" s="46">
        <v>41.688750299612806</v>
      </c>
      <c r="I67" s="2">
        <v>1.7219283261448035</v>
      </c>
      <c r="J67" s="140">
        <v>70</v>
      </c>
      <c r="K67" s="26">
        <v>60.688015105725938</v>
      </c>
      <c r="L67" s="62">
        <v>0.35478487610816956</v>
      </c>
      <c r="M67" s="62">
        <v>1.270280713209418</v>
      </c>
      <c r="N67" s="62">
        <v>1.3015238046646118</v>
      </c>
      <c r="O67" s="64"/>
      <c r="P67" s="64"/>
      <c r="Q67" s="37">
        <v>120000</v>
      </c>
      <c r="R67" s="48">
        <v>43179.486111111109</v>
      </c>
      <c r="S67" s="46">
        <v>68.718979253920651</v>
      </c>
      <c r="T67" s="23">
        <v>2.2028790470457884</v>
      </c>
      <c r="U67" s="7">
        <v>46.161131352441522</v>
      </c>
      <c r="V67" s="7">
        <v>4.0266064052467767</v>
      </c>
      <c r="W67" s="2">
        <v>2.3907614240449142</v>
      </c>
      <c r="X67" s="140">
        <v>488</v>
      </c>
      <c r="Y67" s="26">
        <v>60.079811305452587</v>
      </c>
      <c r="Z67" s="24"/>
      <c r="AA67" s="139">
        <v>46.025314331054688</v>
      </c>
    </row>
    <row r="68" spans="1:27" s="5" customFormat="1" x14ac:dyDescent="0.4">
      <c r="A68" s="62">
        <v>0.42728561162948608</v>
      </c>
      <c r="B68" s="62">
        <v>1.4538427509278145</v>
      </c>
      <c r="C68" s="43">
        <v>1.4553725719451904</v>
      </c>
      <c r="D68" s="37">
        <v>2400</v>
      </c>
      <c r="E68" s="48">
        <v>43180.446527777778</v>
      </c>
      <c r="F68" s="37">
        <v>72.312294006347656</v>
      </c>
      <c r="G68" s="4">
        <v>2.0630342464128533</v>
      </c>
      <c r="H68" s="46">
        <v>41.082493034638496</v>
      </c>
      <c r="I68" s="2">
        <v>1.388985166019111</v>
      </c>
      <c r="J68" s="140">
        <v>98</v>
      </c>
      <c r="K68" s="26">
        <v>59.790333549742201</v>
      </c>
      <c r="L68" s="62">
        <v>0.50458943843841553</v>
      </c>
      <c r="M68" s="62">
        <v>1.5973814000766426</v>
      </c>
      <c r="N68" s="62">
        <v>1.594326376914978</v>
      </c>
      <c r="O68" s="64"/>
      <c r="P68" s="64"/>
      <c r="Q68" s="37">
        <v>72700</v>
      </c>
      <c r="R68" s="48">
        <v>43180.445138888892</v>
      </c>
      <c r="S68" s="46">
        <v>77.721440032394725</v>
      </c>
      <c r="T68" s="23">
        <v>2.2099678843779262</v>
      </c>
      <c r="U68" s="7">
        <v>40.945635492314494</v>
      </c>
      <c r="V68" s="7">
        <v>3.6096112888309078</v>
      </c>
      <c r="W68" s="2">
        <v>2.5230779172544331</v>
      </c>
      <c r="X68" s="140">
        <v>218</v>
      </c>
      <c r="Y68" s="26">
        <v>65.280706684943098</v>
      </c>
      <c r="Z68" s="24"/>
      <c r="AA68" s="139">
        <v>50.67681884765625</v>
      </c>
    </row>
    <row r="69" spans="1:27" s="5" customFormat="1" x14ac:dyDescent="0.4">
      <c r="A69" s="62">
        <v>0.54997998476028442</v>
      </c>
      <c r="B69" s="62">
        <v>1.702110408912068</v>
      </c>
      <c r="C69" s="43">
        <v>1.7000000476837158</v>
      </c>
      <c r="D69" s="37">
        <v>4140</v>
      </c>
      <c r="E69" s="48">
        <v>43181.503472222219</v>
      </c>
      <c r="F69" s="37">
        <v>79.5006103515625</v>
      </c>
      <c r="G69" s="4">
        <v>2.0851869349404977</v>
      </c>
      <c r="H69" s="46">
        <v>37.769133759302044</v>
      </c>
      <c r="I69" s="2">
        <v>1.7719023011066422</v>
      </c>
      <c r="J69" s="140">
        <v>70</v>
      </c>
      <c r="K69" s="26">
        <v>64.207529191786108</v>
      </c>
      <c r="L69" s="62">
        <v>0.57029205560684204</v>
      </c>
      <c r="M69" s="62">
        <v>1.7015582009733514</v>
      </c>
      <c r="N69" s="62">
        <v>1.7000000476837158</v>
      </c>
      <c r="O69" s="64"/>
      <c r="P69" s="64"/>
      <c r="Q69" s="37">
        <v>57900</v>
      </c>
      <c r="R69" s="48">
        <v>43181.502083333333</v>
      </c>
      <c r="S69" s="46">
        <v>82.46351051776</v>
      </c>
      <c r="T69" s="23">
        <v>2.2135911596053872</v>
      </c>
      <c r="U69" s="7">
        <v>38.654324195248236</v>
      </c>
      <c r="V69" s="7">
        <v>3.4265685030823954</v>
      </c>
      <c r="W69" s="2">
        <v>2.5723468655571446</v>
      </c>
      <c r="X69" s="140">
        <v>155</v>
      </c>
      <c r="Y69" s="26">
        <v>65.712352975103812</v>
      </c>
      <c r="Z69" s="24"/>
      <c r="AA69" s="139">
        <v>67.324638366699219</v>
      </c>
    </row>
    <row r="70" spans="1:27" s="5" customFormat="1" x14ac:dyDescent="0.4">
      <c r="A70" s="62">
        <v>0.55838972330093384</v>
      </c>
      <c r="B70" s="62">
        <v>1.7097341373248838</v>
      </c>
      <c r="C70" s="43">
        <v>1.7000000476837158</v>
      </c>
      <c r="D70" s="37">
        <v>2790</v>
      </c>
      <c r="E70" s="48">
        <v>43182.526388888888</v>
      </c>
      <c r="F70" s="37">
        <v>80.356338500976563</v>
      </c>
      <c r="G70" s="4">
        <v>2.0877730261767984</v>
      </c>
      <c r="H70" s="46">
        <v>37.41326712712344</v>
      </c>
      <c r="I70" s="2">
        <v>1.6005061632593407</v>
      </c>
      <c r="J70" s="140">
        <v>70</v>
      </c>
      <c r="K70" s="26">
        <v>63.602555900113444</v>
      </c>
      <c r="L70" s="62">
        <v>0.35118535161018372</v>
      </c>
      <c r="M70" s="62">
        <v>1.3524803520781494</v>
      </c>
      <c r="N70" s="62">
        <v>1.4210841655731201</v>
      </c>
      <c r="O70" s="64"/>
      <c r="P70" s="64"/>
      <c r="Q70" s="37">
        <v>38700</v>
      </c>
      <c r="R70" s="48">
        <v>43182.525000000001</v>
      </c>
      <c r="S70" s="46">
        <v>63.887623537941082</v>
      </c>
      <c r="T70" s="23">
        <v>2.1989474496150869</v>
      </c>
      <c r="U70" s="7">
        <v>49.563345012594468</v>
      </c>
      <c r="V70" s="7">
        <v>4.2988532468219125</v>
      </c>
      <c r="W70" s="2">
        <v>2.3781959504762806</v>
      </c>
      <c r="X70" s="140">
        <v>162</v>
      </c>
      <c r="Y70" s="26">
        <v>70.433684790235475</v>
      </c>
      <c r="Z70" s="24"/>
      <c r="AA70" s="139" t="s">
        <v>45</v>
      </c>
    </row>
    <row r="71" spans="1:27" s="5" customFormat="1" x14ac:dyDescent="0.4">
      <c r="A71" s="62">
        <v>0.36051696538925171</v>
      </c>
      <c r="B71" s="62">
        <v>1.39272078248432</v>
      </c>
      <c r="C71" s="43">
        <v>1.4142401218414307</v>
      </c>
      <c r="D71" s="37">
        <v>3410</v>
      </c>
      <c r="E71" s="48">
        <v>43183.420138888891</v>
      </c>
      <c r="F71" s="37">
        <v>63.690250396728516</v>
      </c>
      <c r="G71" s="4">
        <v>2.0353401902303156</v>
      </c>
      <c r="H71" s="46">
        <v>46.017873311457436</v>
      </c>
      <c r="I71" s="2">
        <v>1.3624926635975403</v>
      </c>
      <c r="J71" s="140">
        <v>148</v>
      </c>
      <c r="K71" s="26">
        <v>65.080322758879078</v>
      </c>
      <c r="L71" s="62">
        <v>0.12748134136199951</v>
      </c>
      <c r="M71" s="62">
        <v>1.0502735921370381</v>
      </c>
      <c r="N71" s="62">
        <v>1</v>
      </c>
      <c r="O71" s="64"/>
      <c r="P71" s="64"/>
      <c r="Q71" s="37">
        <v>34500</v>
      </c>
      <c r="R71" s="48">
        <v>43183.418749999997</v>
      </c>
      <c r="S71" s="46">
        <v>29.864516257086631</v>
      </c>
      <c r="T71" s="23">
        <v>2.1675514690549798</v>
      </c>
      <c r="U71" s="7">
        <v>104.51447090486575</v>
      </c>
      <c r="V71" s="7">
        <v>8.7103811021081814</v>
      </c>
      <c r="W71" s="2">
        <v>2.2613572909000301</v>
      </c>
      <c r="X71" s="140">
        <v>189</v>
      </c>
      <c r="Y71" s="26">
        <v>104.51447090486575</v>
      </c>
      <c r="Z71" s="24"/>
      <c r="AA71" s="139" t="s">
        <v>45</v>
      </c>
    </row>
    <row r="72" spans="1:27" s="5" customFormat="1" x14ac:dyDescent="0.4">
      <c r="A72" s="62">
        <v>0.48138433694839478</v>
      </c>
      <c r="B72" s="62">
        <v>1.6171032395787786</v>
      </c>
      <c r="C72" s="43">
        <v>1.6166230440139771</v>
      </c>
      <c r="D72" s="37">
        <v>4570</v>
      </c>
      <c r="E72" s="48">
        <v>43184.474999999999</v>
      </c>
      <c r="F72" s="37">
        <v>73.242897033691406</v>
      </c>
      <c r="G72" s="4">
        <v>2.0659472221951618</v>
      </c>
      <c r="H72" s="46">
        <v>40.617781661374799</v>
      </c>
      <c r="I72" s="2">
        <v>2.1975182021708943</v>
      </c>
      <c r="J72" s="140">
        <v>29</v>
      </c>
      <c r="K72" s="26">
        <v>65.663641830506819</v>
      </c>
      <c r="L72" s="62">
        <v>0.20637424290180206</v>
      </c>
      <c r="M72" s="62">
        <v>1.016498991430157</v>
      </c>
      <c r="N72" s="62">
        <v>1.0851761102676392</v>
      </c>
      <c r="O72" s="64"/>
      <c r="P72" s="64"/>
      <c r="Q72" s="37">
        <v>24800</v>
      </c>
      <c r="R72" s="48">
        <v>43184.472916666666</v>
      </c>
      <c r="S72" s="46">
        <v>49.952801156353097</v>
      </c>
      <c r="T72" s="23">
        <v>2.1870039151674523</v>
      </c>
      <c r="U72" s="7">
        <v>63.045225992108328</v>
      </c>
      <c r="V72" s="7">
        <v>5.3790730290950366</v>
      </c>
      <c r="W72" s="2">
        <v>2.4499690086760477</v>
      </c>
      <c r="X72" s="140">
        <v>88</v>
      </c>
      <c r="Y72" s="26">
        <v>68.415173113060376</v>
      </c>
      <c r="Z72" s="24"/>
      <c r="AA72" s="139" t="s">
        <v>45</v>
      </c>
    </row>
    <row r="73" spans="1:27" s="5" customFormat="1" x14ac:dyDescent="0.4">
      <c r="A73" s="62">
        <v>0.45300617814064026</v>
      </c>
      <c r="B73" s="62">
        <v>1.556768478692502</v>
      </c>
      <c r="C73" s="43">
        <v>1.5611634254455566</v>
      </c>
      <c r="D73" s="37">
        <v>3690</v>
      </c>
      <c r="E73" s="48">
        <v>43185.472916666666</v>
      </c>
      <c r="F73" s="37">
        <v>71.596435546875</v>
      </c>
      <c r="G73" s="4">
        <v>2.0607838880578044</v>
      </c>
      <c r="H73" s="46">
        <v>41.447996344180616</v>
      </c>
      <c r="I73" s="2">
        <v>1.7037035060386045</v>
      </c>
      <c r="J73" s="140">
        <v>73</v>
      </c>
      <c r="K73" s="26">
        <v>64.707095950535916</v>
      </c>
      <c r="L73" s="62">
        <v>0.21712608635425568</v>
      </c>
      <c r="M73" s="62">
        <v>1.0739314320446185</v>
      </c>
      <c r="N73" s="62">
        <v>1.0909833908081055</v>
      </c>
      <c r="O73" s="64"/>
      <c r="P73" s="64"/>
      <c r="Q73" s="37">
        <v>22800</v>
      </c>
      <c r="R73" s="48">
        <v>43185.470833333333</v>
      </c>
      <c r="S73" s="46">
        <v>49.744693188176115</v>
      </c>
      <c r="T73" s="23">
        <v>2.1868176893926541</v>
      </c>
      <c r="U73" s="7">
        <v>63.303586189851437</v>
      </c>
      <c r="V73" s="7">
        <v>5.3997920569922906</v>
      </c>
      <c r="W73" s="2">
        <v>2.2610248339923973</v>
      </c>
      <c r="X73" s="140">
        <v>125</v>
      </c>
      <c r="Y73" s="26">
        <v>69.063161111717278</v>
      </c>
      <c r="Z73" s="24"/>
      <c r="AA73" s="139" t="s">
        <v>45</v>
      </c>
    </row>
    <row r="74" spans="1:27" s="5" customFormat="1" x14ac:dyDescent="0.4">
      <c r="A74" s="62">
        <v>0.46642342209815979</v>
      </c>
      <c r="B74" s="62">
        <v>1.5787881440590601</v>
      </c>
      <c r="C74" s="43">
        <v>1.5835598707199097</v>
      </c>
      <c r="D74" s="37">
        <v>3050</v>
      </c>
      <c r="E74" s="48">
        <v>43186.492361111108</v>
      </c>
      <c r="F74" s="37">
        <v>72.688850402832031</v>
      </c>
      <c r="G74" s="4">
        <v>2.0642146275729152</v>
      </c>
      <c r="H74" s="46">
        <v>40.893053710878164</v>
      </c>
      <c r="I74" s="2">
        <v>1.7519060795238173</v>
      </c>
      <c r="J74" s="140">
        <v>54</v>
      </c>
      <c r="K74" s="26">
        <v>64.756598847740548</v>
      </c>
      <c r="L74" s="62">
        <v>0.37017959356307983</v>
      </c>
      <c r="M74" s="62">
        <v>1.4414319143502572</v>
      </c>
      <c r="N74" s="62">
        <v>1.4127213954925537</v>
      </c>
      <c r="O74" s="64"/>
      <c r="P74" s="64"/>
      <c r="Q74" s="37">
        <v>21000</v>
      </c>
      <c r="R74" s="48">
        <v>43186.490972222222</v>
      </c>
      <c r="S74" s="46">
        <v>63.187277931774418</v>
      </c>
      <c r="T74" s="23">
        <v>2.1983694345648019</v>
      </c>
      <c r="U74" s="7">
        <v>50.09951511428271</v>
      </c>
      <c r="V74" s="7">
        <v>4.3417726127614742</v>
      </c>
      <c r="W74" s="2">
        <v>2.3265841001363694</v>
      </c>
      <c r="X74" s="140">
        <v>99</v>
      </c>
      <c r="Y74" s="26">
        <v>70.776656905749761</v>
      </c>
      <c r="Z74" s="24"/>
      <c r="AA74" s="139" t="s">
        <v>45</v>
      </c>
    </row>
    <row r="75" spans="1:27" s="5" customFormat="1" x14ac:dyDescent="0.4">
      <c r="A75" s="62">
        <v>0.41191607713699341</v>
      </c>
      <c r="B75" s="62">
        <v>1.4509405412589347</v>
      </c>
      <c r="C75" s="43">
        <v>1.4305117130279541</v>
      </c>
      <c r="D75" s="37">
        <v>11400</v>
      </c>
      <c r="E75" s="48">
        <v>43187.486805555556</v>
      </c>
      <c r="F75" s="37">
        <v>69.85064697265625</v>
      </c>
      <c r="G75" s="4">
        <v>2.0552601781915216</v>
      </c>
      <c r="H75" s="46">
        <v>42.370039289032597</v>
      </c>
      <c r="I75" s="2">
        <v>2.308716824330272</v>
      </c>
      <c r="J75" s="140">
        <v>56</v>
      </c>
      <c r="K75" s="26">
        <v>60.61083748441574</v>
      </c>
      <c r="L75" s="62">
        <v>0.5210345983505249</v>
      </c>
      <c r="M75" s="62">
        <v>1.623672337364521</v>
      </c>
      <c r="N75" s="62">
        <v>1.6183642148971558</v>
      </c>
      <c r="O75" s="64"/>
      <c r="P75" s="64"/>
      <c r="Q75" s="37">
        <v>15500</v>
      </c>
      <c r="R75" s="48">
        <v>43187.486111111109</v>
      </c>
      <c r="S75" s="46">
        <v>78.954970745144536</v>
      </c>
      <c r="T75" s="23">
        <v>2.2109173147305525</v>
      </c>
      <c r="U75" s="7">
        <v>40.323248848873568</v>
      </c>
      <c r="V75" s="7">
        <v>3.5598814649745516</v>
      </c>
      <c r="W75" s="2">
        <v>2.3152704347785913</v>
      </c>
      <c r="X75" s="140">
        <v>75</v>
      </c>
      <c r="Y75" s="26">
        <v>65.257702965409919</v>
      </c>
      <c r="Z75" s="24"/>
      <c r="AA75" s="139" t="s">
        <v>45</v>
      </c>
    </row>
    <row r="76" spans="1:27" s="5" customFormat="1" x14ac:dyDescent="0.4">
      <c r="A76" s="62">
        <v>0.5633510947227478</v>
      </c>
      <c r="B76" s="62">
        <v>1.6473364674468158</v>
      </c>
      <c r="C76" s="43">
        <v>1.6628296375274658</v>
      </c>
      <c r="D76" s="37">
        <v>4220</v>
      </c>
      <c r="E76" s="48">
        <v>43188.513194444444</v>
      </c>
      <c r="F76" s="37">
        <v>84.141090393066406</v>
      </c>
      <c r="G76" s="4">
        <v>2.0990893087159321</v>
      </c>
      <c r="H76" s="46">
        <v>35.92404841000284</v>
      </c>
      <c r="I76" s="2">
        <v>1.6167122791997564</v>
      </c>
      <c r="J76" s="140">
        <v>102</v>
      </c>
      <c r="K76" s="26">
        <v>59.735572396124155</v>
      </c>
      <c r="L76" s="62">
        <v>0.48500818014144897</v>
      </c>
      <c r="M76" s="62">
        <v>1.5561927463113754</v>
      </c>
      <c r="N76" s="62">
        <v>1.5560739040374756</v>
      </c>
      <c r="O76" s="64"/>
      <c r="P76" s="64"/>
      <c r="Q76" s="37">
        <v>9880</v>
      </c>
      <c r="R76" s="48">
        <v>43188.511805555558</v>
      </c>
      <c r="S76" s="46">
        <v>76.682627009120864</v>
      </c>
      <c r="T76" s="23">
        <v>2.2091644230990761</v>
      </c>
      <c r="U76" s="7">
        <v>41.485234574505235</v>
      </c>
      <c r="V76" s="7">
        <v>3.6527320912400838</v>
      </c>
      <c r="W76" s="2">
        <v>2.1374244481563598</v>
      </c>
      <c r="X76" s="140">
        <v>72</v>
      </c>
      <c r="Y76" s="26">
        <v>64.554090924260819</v>
      </c>
      <c r="Z76" s="24"/>
      <c r="AA76" s="139">
        <v>45.857677459716797</v>
      </c>
    </row>
    <row r="77" spans="1:27" s="5" customFormat="1" x14ac:dyDescent="0.4">
      <c r="A77" s="62">
        <v>0.3978293240070343</v>
      </c>
      <c r="B77" s="62">
        <v>1.4038661887470816</v>
      </c>
      <c r="C77" s="43">
        <v>1.4102907180786133</v>
      </c>
      <c r="D77" s="37">
        <v>2430</v>
      </c>
      <c r="E77" s="48">
        <v>43189.433333333334</v>
      </c>
      <c r="F77" s="37">
        <v>69.724014282226563</v>
      </c>
      <c r="G77" s="4">
        <v>2.0548575078244178</v>
      </c>
      <c r="H77" s="46">
        <v>42.438675422356496</v>
      </c>
      <c r="I77" s="2">
        <v>1.4613269875364305</v>
      </c>
      <c r="J77" s="140">
        <v>84</v>
      </c>
      <c r="K77" s="26">
        <v>59.850870035700339</v>
      </c>
      <c r="L77" s="62">
        <v>0.15250177681446075</v>
      </c>
      <c r="M77" s="62">
        <v>1.0322749327909937</v>
      </c>
      <c r="N77" s="62">
        <v>1</v>
      </c>
      <c r="O77" s="64"/>
      <c r="P77" s="64"/>
      <c r="Q77" s="37">
        <v>4960</v>
      </c>
      <c r="R77" s="48">
        <v>43189.435416666667</v>
      </c>
      <c r="S77" s="46">
        <v>36.348862802875466</v>
      </c>
      <c r="T77" s="23">
        <v>2.1742068496133862</v>
      </c>
      <c r="U77" s="7">
        <v>86.133584987852828</v>
      </c>
      <c r="V77" s="7">
        <v>7.2326099861282955</v>
      </c>
      <c r="W77" s="2">
        <v>2.1640027594479423</v>
      </c>
      <c r="X77" s="140">
        <v>34</v>
      </c>
      <c r="Y77" s="26">
        <v>86.133584987852828</v>
      </c>
      <c r="Z77" s="24"/>
      <c r="AA77" s="139">
        <v>42.499462127685547</v>
      </c>
    </row>
    <row r="78" spans="1:27" s="5" customFormat="1" x14ac:dyDescent="0.4">
      <c r="A78" s="62">
        <v>0.28618955612182617</v>
      </c>
      <c r="B78" s="62">
        <v>1.2853133444948941</v>
      </c>
      <c r="C78" s="43">
        <v>1.2129428386688232</v>
      </c>
      <c r="D78" s="37">
        <v>7170</v>
      </c>
      <c r="E78" s="48">
        <v>43190.401388888888</v>
      </c>
      <c r="F78" s="37">
        <v>54.784294128417969</v>
      </c>
      <c r="G78" s="4">
        <v>2.0052109092088228</v>
      </c>
      <c r="H78" s="46">
        <v>52.706779473916512</v>
      </c>
      <c r="I78" s="2">
        <v>1.7986143043313274</v>
      </c>
      <c r="J78" s="140">
        <v>114</v>
      </c>
      <c r="K78" s="26">
        <v>63.93031071218396</v>
      </c>
      <c r="L78" s="62">
        <v>0.15731586515903473</v>
      </c>
      <c r="M78" s="62">
        <v>0.92755820257452881</v>
      </c>
      <c r="N78" s="62">
        <v>1</v>
      </c>
      <c r="O78" s="64"/>
      <c r="P78" s="64"/>
      <c r="Q78" s="37">
        <v>3990</v>
      </c>
      <c r="R78" s="48">
        <v>43190.400000000001</v>
      </c>
      <c r="S78" s="46">
        <v>41.729449790399606</v>
      </c>
      <c r="T78" s="23">
        <v>2.179432233907094</v>
      </c>
      <c r="U78" s="7">
        <v>75.207855185961265</v>
      </c>
      <c r="V78" s="7">
        <v>6.3550366088093506</v>
      </c>
      <c r="W78" s="2">
        <v>1.9382150640051741</v>
      </c>
      <c r="X78" s="140">
        <v>46</v>
      </c>
      <c r="Y78" s="26">
        <v>75.207855185961265</v>
      </c>
      <c r="Z78" s="24"/>
      <c r="AA78" s="139">
        <v>42.44000244140625</v>
      </c>
    </row>
    <row r="79" spans="1:27" s="5" customFormat="1" x14ac:dyDescent="0.4">
      <c r="A79" s="62">
        <v>0.369882732629776</v>
      </c>
      <c r="B79" s="62">
        <v>1.5059176345730281</v>
      </c>
      <c r="C79" s="43">
        <v>1.3583617210388184</v>
      </c>
      <c r="D79" s="37">
        <v>7540</v>
      </c>
      <c r="E79" s="48">
        <v>43191.40625</v>
      </c>
      <c r="F79" s="37">
        <v>60.432998657226563</v>
      </c>
      <c r="G79" s="4">
        <v>2.0245161753281096</v>
      </c>
      <c r="H79" s="46">
        <v>48.240255444015872</v>
      </c>
      <c r="I79" s="2">
        <v>2.0261129971506988</v>
      </c>
      <c r="J79" s="140">
        <v>71</v>
      </c>
      <c r="K79" s="26">
        <v>65.527716408285627</v>
      </c>
      <c r="L79" s="62">
        <v>9.1761462390422821E-2</v>
      </c>
      <c r="M79" s="62">
        <v>1.0618526755677373</v>
      </c>
      <c r="N79" s="62">
        <v>1</v>
      </c>
      <c r="O79" s="64"/>
      <c r="P79" s="64"/>
      <c r="Q79" s="37">
        <v>3680</v>
      </c>
      <c r="R79" s="48">
        <v>43191.40347222222</v>
      </c>
      <c r="S79" s="46">
        <v>21.262159237303621</v>
      </c>
      <c r="T79" s="23">
        <v>2.157913905781299</v>
      </c>
      <c r="U79" s="7">
        <v>146.14677604677453</v>
      </c>
      <c r="V79" s="7">
        <v>12.061901612762378</v>
      </c>
      <c r="W79" s="2">
        <v>1.7145894699544424</v>
      </c>
      <c r="X79" s="140">
        <v>71</v>
      </c>
      <c r="Y79" s="26">
        <v>146.14677604677453</v>
      </c>
      <c r="Z79" s="24"/>
      <c r="AA79" s="139">
        <v>34.425300598144531</v>
      </c>
    </row>
    <row r="80" spans="1:27" s="5" customFormat="1" x14ac:dyDescent="0.4">
      <c r="A80" s="62">
        <v>0.55916005373001099</v>
      </c>
      <c r="B80" s="62">
        <v>1.6365658143039128</v>
      </c>
      <c r="C80" s="43">
        <v>1.6621173620223999</v>
      </c>
      <c r="D80" s="37">
        <v>6830</v>
      </c>
      <c r="E80" s="48">
        <v>43192.51458333333</v>
      </c>
      <c r="F80" s="37">
        <v>84.06475830078125</v>
      </c>
      <c r="G80" s="4">
        <v>2.0988629886614296</v>
      </c>
      <c r="H80" s="46">
        <v>35.952791214346128</v>
      </c>
      <c r="I80" s="2">
        <v>1.9831623549624573</v>
      </c>
      <c r="J80" s="140">
        <v>71</v>
      </c>
      <c r="K80" s="26">
        <v>59.757758490531103</v>
      </c>
      <c r="L80" s="62">
        <v>0.30249902606010437</v>
      </c>
      <c r="M80" s="62">
        <v>1.1285373877984468</v>
      </c>
      <c r="N80" s="62">
        <v>1.1350510120391846</v>
      </c>
      <c r="O80" s="64"/>
      <c r="P80" s="64"/>
      <c r="Q80" s="37">
        <v>3590</v>
      </c>
      <c r="R80" s="48">
        <v>43192.512499999997</v>
      </c>
      <c r="S80" s="46">
        <v>65.950688676691414</v>
      </c>
      <c r="T80" s="23">
        <v>2.2006380169163759</v>
      </c>
      <c r="U80" s="7">
        <v>48.049820372528643</v>
      </c>
      <c r="V80" s="7">
        <v>4.1777197815555507</v>
      </c>
      <c r="W80" s="2">
        <v>1.9868927245113241</v>
      </c>
      <c r="X80" s="140">
        <v>37</v>
      </c>
      <c r="Y80" s="26">
        <v>54.538997242139665</v>
      </c>
      <c r="Z80" s="24"/>
      <c r="AA80" s="139">
        <v>70.275039672851563</v>
      </c>
    </row>
    <row r="81" spans="1:27" s="5" customFormat="1" x14ac:dyDescent="0.4">
      <c r="A81" s="62">
        <v>0.41769129037857056</v>
      </c>
      <c r="B81" s="62">
        <v>1.471439311717947</v>
      </c>
      <c r="C81" s="43">
        <v>1.440778374671936</v>
      </c>
      <c r="D81" s="37">
        <v>4140</v>
      </c>
      <c r="E81" s="48">
        <v>43193.48333333333</v>
      </c>
      <c r="F81" s="37">
        <v>69.843238830566406</v>
      </c>
      <c r="G81" s="4">
        <v>2.0552366291056239</v>
      </c>
      <c r="H81" s="46">
        <v>42.374047874436144</v>
      </c>
      <c r="I81" s="2">
        <v>1.7657419924018236</v>
      </c>
      <c r="J81" s="140">
        <v>71</v>
      </c>
      <c r="K81" s="26">
        <v>61.051611824800915</v>
      </c>
      <c r="L81" s="62">
        <v>0.21638108789920807</v>
      </c>
      <c r="M81" s="62">
        <v>1.0226608647926052</v>
      </c>
      <c r="N81" s="62">
        <v>1</v>
      </c>
      <c r="O81" s="64"/>
      <c r="P81" s="64"/>
      <c r="Q81" s="37">
        <v>1970</v>
      </c>
      <c r="R81" s="48">
        <v>43193.481249999997</v>
      </c>
      <c r="S81" s="46">
        <v>52.059377303781538</v>
      </c>
      <c r="T81" s="23">
        <v>2.1888746801433618</v>
      </c>
      <c r="U81" s="7">
        <v>60.545855572065875</v>
      </c>
      <c r="V81" s="7">
        <v>5.1786693842584732</v>
      </c>
      <c r="W81" s="2">
        <v>1.4079755009891111</v>
      </c>
      <c r="X81" s="140">
        <v>77</v>
      </c>
      <c r="Y81" s="26">
        <v>60.545855572065875</v>
      </c>
      <c r="Z81" s="24"/>
      <c r="AA81" s="139">
        <v>40.531497955322266</v>
      </c>
    </row>
    <row r="82" spans="1:27" s="5" customFormat="1" x14ac:dyDescent="0.4">
      <c r="A82" s="62">
        <v>0.41801321506500244</v>
      </c>
      <c r="B82" s="62">
        <v>1.7177943721938644</v>
      </c>
      <c r="C82" s="43">
        <v>1.4541507959365845</v>
      </c>
      <c r="D82" s="37">
        <v>5830</v>
      </c>
      <c r="E82" s="48">
        <v>43194.470138888886</v>
      </c>
      <c r="F82" s="37">
        <v>59.872879028320313</v>
      </c>
      <c r="G82" s="4">
        <v>2.0226330452999512</v>
      </c>
      <c r="H82" s="46">
        <v>48.646259082584834</v>
      </c>
      <c r="I82" s="2">
        <v>2.0496652111242151</v>
      </c>
      <c r="J82" s="140">
        <v>52</v>
      </c>
      <c r="K82" s="26">
        <v>70.738996364278037</v>
      </c>
      <c r="L82" s="62">
        <v>0.29740962386131287</v>
      </c>
      <c r="M82" s="62">
        <v>1.0233680082527372</v>
      </c>
      <c r="N82" s="62">
        <v>1.0211296081542969</v>
      </c>
      <c r="O82" s="64"/>
      <c r="P82" s="64"/>
      <c r="Q82" s="37">
        <v>2430</v>
      </c>
      <c r="R82" s="48">
        <v>43194.46875</v>
      </c>
      <c r="S82" s="46">
        <v>71.504683266688062</v>
      </c>
      <c r="T82" s="23">
        <v>2.2051039936221999</v>
      </c>
      <c r="U82" s="7">
        <v>44.407577318719078</v>
      </c>
      <c r="V82" s="7">
        <v>3.8863537628980334</v>
      </c>
      <c r="W82" s="2">
        <v>1.3287014222618396</v>
      </c>
      <c r="X82" s="140">
        <v>114</v>
      </c>
      <c r="Y82" s="26">
        <v>45.345892026545251</v>
      </c>
      <c r="Z82" s="24"/>
      <c r="AA82" s="139">
        <v>50.983379364013672</v>
      </c>
    </row>
    <row r="83" spans="1:27" s="5" customFormat="1" x14ac:dyDescent="0.4">
      <c r="A83" s="62">
        <v>0.48700159788131714</v>
      </c>
      <c r="B83" s="62">
        <v>1.7855896274161467</v>
      </c>
      <c r="C83" s="43">
        <v>1.5438450574874878</v>
      </c>
      <c r="D83" s="37">
        <v>7760</v>
      </c>
      <c r="E83" s="48">
        <v>43195.586111111108</v>
      </c>
      <c r="F83" s="37">
        <v>67.105796813964844</v>
      </c>
      <c r="G83" s="4">
        <v>2.0464695181976902</v>
      </c>
      <c r="H83" s="46">
        <v>43.914479018471546</v>
      </c>
      <c r="I83" s="2">
        <v>1.9075904882186201</v>
      </c>
      <c r="J83" s="140">
        <v>96</v>
      </c>
      <c r="K83" s="26">
        <v>67.797151384805275</v>
      </c>
      <c r="L83" s="62">
        <v>0.22238390147686005</v>
      </c>
      <c r="M83" s="62">
        <v>0.95812404806686369</v>
      </c>
      <c r="N83" s="62">
        <v>1</v>
      </c>
      <c r="O83" s="64"/>
      <c r="P83" s="64"/>
      <c r="Q83" s="37">
        <v>3990</v>
      </c>
      <c r="R83" s="48">
        <v>43195.584722222222</v>
      </c>
      <c r="S83" s="46">
        <v>57.107468681955964</v>
      </c>
      <c r="T83" s="23">
        <v>2.1932580839789324</v>
      </c>
      <c r="U83" s="7">
        <v>55.304353595479476</v>
      </c>
      <c r="V83" s="7">
        <v>4.758598483737047</v>
      </c>
      <c r="W83" s="2">
        <v>1.7558748556724915</v>
      </c>
      <c r="X83" s="140">
        <v>70</v>
      </c>
      <c r="Y83" s="26">
        <v>55.304353595479476</v>
      </c>
      <c r="Z83" s="24"/>
      <c r="AA83" s="139">
        <v>64.954010009765625</v>
      </c>
    </row>
    <row r="84" spans="1:27" s="5" customFormat="1" x14ac:dyDescent="0.4">
      <c r="A84" s="62">
        <v>0.34953641891479492</v>
      </c>
      <c r="B84" s="62">
        <v>1.3303403783474197</v>
      </c>
      <c r="C84" s="43">
        <v>1.2593281269073486</v>
      </c>
      <c r="D84" s="37">
        <v>4170</v>
      </c>
      <c r="E84" s="48">
        <v>43196.436111111114</v>
      </c>
      <c r="F84" s="37">
        <v>64.645896911621094</v>
      </c>
      <c r="G84" s="4">
        <v>2.038476180815568</v>
      </c>
      <c r="H84" s="46">
        <v>45.407455702679457</v>
      </c>
      <c r="I84" s="2">
        <v>1.8005921194318888</v>
      </c>
      <c r="J84" s="140">
        <v>66</v>
      </c>
      <c r="K84" s="26">
        <v>57.182886137683724</v>
      </c>
      <c r="L84" s="62">
        <v>0.27961713075637817</v>
      </c>
      <c r="M84" s="62">
        <v>0.99644700086473981</v>
      </c>
      <c r="N84" s="62">
        <v>1</v>
      </c>
      <c r="O84" s="64"/>
      <c r="P84" s="64"/>
      <c r="Q84" s="37">
        <v>2260</v>
      </c>
      <c r="R84" s="48">
        <v>43196.43472222222</v>
      </c>
      <c r="S84" s="46">
        <v>69.043194380202806</v>
      </c>
      <c r="T84" s="23">
        <v>2.2031395239035199</v>
      </c>
      <c r="U84" s="7">
        <v>45.949799149657331</v>
      </c>
      <c r="V84" s="7">
        <v>4.0097011019753621</v>
      </c>
      <c r="W84" s="2">
        <v>1.4510184521554574</v>
      </c>
      <c r="X84" s="140">
        <v>80</v>
      </c>
      <c r="Y84" s="26">
        <v>45.949799149657331</v>
      </c>
      <c r="Z84" s="24"/>
      <c r="AA84" s="139">
        <v>32.865924835205078</v>
      </c>
    </row>
    <row r="85" spans="1:27" s="5" customFormat="1" x14ac:dyDescent="0.4">
      <c r="A85" s="62">
        <v>0.20358473062515259</v>
      </c>
      <c r="B85" s="62">
        <v>1.4601274766906447</v>
      </c>
      <c r="C85" s="43">
        <v>0.97365802526473999</v>
      </c>
      <c r="D85" s="37">
        <v>3590</v>
      </c>
      <c r="E85" s="48">
        <v>43197.394444444442</v>
      </c>
      <c r="F85" s="37">
        <v>34.305656433105469</v>
      </c>
      <c r="G85" s="4">
        <v>1.9277946879552945</v>
      </c>
      <c r="H85" s="46">
        <v>80.920309922322872</v>
      </c>
      <c r="I85" s="2">
        <v>1.6412805961946024</v>
      </c>
      <c r="J85" s="140">
        <v>82</v>
      </c>
      <c r="K85" s="26">
        <v>78.788709162779639</v>
      </c>
      <c r="L85" s="62">
        <v>0.11693644523620605</v>
      </c>
      <c r="M85" s="62">
        <v>1.0321774478746988</v>
      </c>
      <c r="N85" s="62">
        <v>1</v>
      </c>
      <c r="O85" s="64"/>
      <c r="P85" s="64"/>
      <c r="Q85" s="37">
        <v>7400</v>
      </c>
      <c r="R85" s="48">
        <v>43197.393055555556</v>
      </c>
      <c r="S85" s="46">
        <v>27.874483407566686</v>
      </c>
      <c r="T85" s="23">
        <v>2.16541487960539</v>
      </c>
      <c r="U85" s="7">
        <v>111.86565795817796</v>
      </c>
      <c r="V85" s="7">
        <v>9.3017863894305499</v>
      </c>
      <c r="W85" s="2">
        <v>1.8200136970607945</v>
      </c>
      <c r="X85" s="140">
        <v>112</v>
      </c>
      <c r="Y85" s="26">
        <v>111.86565795817796</v>
      </c>
      <c r="Z85" s="24"/>
      <c r="AA85" s="139">
        <v>31.344272613525391</v>
      </c>
    </row>
    <row r="86" spans="1:27" s="5" customFormat="1" x14ac:dyDescent="0.4">
      <c r="A86" s="62">
        <v>0.41806688904762268</v>
      </c>
      <c r="B86" s="62">
        <v>1.4532943880151952</v>
      </c>
      <c r="C86" s="43">
        <v>1.4440908432006836</v>
      </c>
      <c r="D86" s="37">
        <v>5200</v>
      </c>
      <c r="E86" s="48">
        <v>43198.484027777777</v>
      </c>
      <c r="F86" s="37">
        <v>70.778846740722656</v>
      </c>
      <c r="G86" s="4">
        <v>2.058203384467697</v>
      </c>
      <c r="H86" s="46">
        <v>41.874274731976556</v>
      </c>
      <c r="I86" s="2">
        <v>2.0725506671486116</v>
      </c>
      <c r="J86" s="140">
        <v>44</v>
      </c>
      <c r="K86" s="26">
        <v>60.470256706117105</v>
      </c>
      <c r="L86" s="62">
        <v>0.16390247642993927</v>
      </c>
      <c r="M86" s="62">
        <v>1.0527086947596453</v>
      </c>
      <c r="N86" s="62">
        <v>1</v>
      </c>
      <c r="O86" s="64"/>
      <c r="P86" s="64"/>
      <c r="Q86" s="37">
        <v>2160</v>
      </c>
      <c r="R86" s="48">
        <v>43198.481249999997</v>
      </c>
      <c r="S86" s="46">
        <v>38.307923483060705</v>
      </c>
      <c r="T86" s="23">
        <v>2.1761374511013489</v>
      </c>
      <c r="U86" s="7">
        <v>81.801299696434839</v>
      </c>
      <c r="V86" s="7">
        <v>6.8845487020793712</v>
      </c>
      <c r="W86" s="2">
        <v>1.0816007201710378</v>
      </c>
      <c r="X86" s="140">
        <v>179</v>
      </c>
      <c r="Y86" s="26">
        <v>81.801299696434839</v>
      </c>
      <c r="Z86" s="24"/>
      <c r="AA86" s="139">
        <v>57.851104736328125</v>
      </c>
    </row>
    <row r="87" spans="1:27" s="5" customFormat="1" x14ac:dyDescent="0.4">
      <c r="A87" s="62">
        <v>0.46402022242546082</v>
      </c>
      <c r="B87" s="62">
        <v>1.4483116203436563</v>
      </c>
      <c r="C87" s="43">
        <v>1.376215934753418</v>
      </c>
      <c r="D87" s="37">
        <v>14200</v>
      </c>
      <c r="E87" s="48">
        <v>43199.578472222223</v>
      </c>
      <c r="F87" s="37">
        <v>78.829032897949219</v>
      </c>
      <c r="G87" s="4">
        <v>2.0831500466296911</v>
      </c>
      <c r="H87" s="46">
        <v>38.053696168392236</v>
      </c>
      <c r="I87" s="2">
        <v>2.3197794316768201</v>
      </c>
      <c r="J87" s="140">
        <v>68</v>
      </c>
      <c r="K87" s="26">
        <v>52.370103043206477</v>
      </c>
      <c r="L87" s="62">
        <v>0.3127572238445282</v>
      </c>
      <c r="M87" s="62">
        <v>1.0373100448590999</v>
      </c>
      <c r="N87" s="62">
        <v>1.0561078786849976</v>
      </c>
      <c r="O87" s="64"/>
      <c r="P87" s="64"/>
      <c r="Q87" s="37">
        <v>2950</v>
      </c>
      <c r="R87" s="48">
        <v>43199.57708333333</v>
      </c>
      <c r="S87" s="46">
        <v>74.183970124406812</v>
      </c>
      <c r="T87" s="23">
        <v>2.2072168365270795</v>
      </c>
      <c r="U87" s="7">
        <v>42.844731001438966</v>
      </c>
      <c r="V87" s="7">
        <v>3.7613963790373512</v>
      </c>
      <c r="W87" s="2">
        <v>1.5890084236973716</v>
      </c>
      <c r="X87" s="140">
        <v>76</v>
      </c>
      <c r="Y87" s="26">
        <v>45.248657970759055</v>
      </c>
      <c r="Z87" s="24"/>
      <c r="AA87" s="139">
        <v>50.785556793212891</v>
      </c>
    </row>
    <row r="88" spans="1:27" s="5" customFormat="1" x14ac:dyDescent="0.4">
      <c r="A88" s="62">
        <v>0.34238290786743164</v>
      </c>
      <c r="B88" s="62">
        <v>1.2357136705896774</v>
      </c>
      <c r="C88" s="43">
        <v>1.187185525894165</v>
      </c>
      <c r="D88" s="37">
        <v>6090</v>
      </c>
      <c r="E88" s="48">
        <v>43200.428472222222</v>
      </c>
      <c r="F88" s="37">
        <v>68.171920776367188</v>
      </c>
      <c r="G88" s="4">
        <v>2.049899615556257</v>
      </c>
      <c r="H88" s="46">
        <v>43.300165416848792</v>
      </c>
      <c r="I88" s="2">
        <v>1.7432246074746502</v>
      </c>
      <c r="J88" s="140">
        <v>110</v>
      </c>
      <c r="K88" s="26">
        <v>51.405329651705969</v>
      </c>
      <c r="L88" s="62">
        <v>0.18733370304107666</v>
      </c>
      <c r="M88" s="62">
        <v>0.98581270654425757</v>
      </c>
      <c r="N88" s="62">
        <v>0.89999997615814209</v>
      </c>
      <c r="O88" s="64"/>
      <c r="P88" s="64"/>
      <c r="Q88" s="37">
        <v>1830</v>
      </c>
      <c r="R88" s="48">
        <v>43200.426388888889</v>
      </c>
      <c r="S88" s="46">
        <v>46.755511456708369</v>
      </c>
      <c r="T88" s="23">
        <v>2.1841134022245781</v>
      </c>
      <c r="U88" s="7">
        <v>67.267434388254088</v>
      </c>
      <c r="V88" s="7">
        <v>5.7177429288016519</v>
      </c>
      <c r="W88" s="2">
        <v>0.88223984801882349</v>
      </c>
      <c r="X88" s="140">
        <v>240</v>
      </c>
      <c r="Y88" s="26">
        <v>60.540689345648069</v>
      </c>
      <c r="Z88" s="24"/>
      <c r="AA88" s="139">
        <v>58.553596496582031</v>
      </c>
    </row>
    <row r="89" spans="1:27" s="5" customFormat="1" x14ac:dyDescent="0.4">
      <c r="A89" s="62">
        <v>0.34300121665000916</v>
      </c>
      <c r="B89" s="62">
        <v>1.2116019330043559</v>
      </c>
      <c r="C89" s="43">
        <v>1.2003697156906128</v>
      </c>
      <c r="D89" s="37">
        <v>6570</v>
      </c>
      <c r="E89" s="48">
        <v>43201.455555555556</v>
      </c>
      <c r="F89" s="37">
        <v>69.654151916503906</v>
      </c>
      <c r="G89" s="4">
        <v>2.0546352400290484</v>
      </c>
      <c r="H89" s="46">
        <v>42.476645888797322</v>
      </c>
      <c r="I89" s="2">
        <v>1.6473036541648234</v>
      </c>
      <c r="J89" s="140">
        <v>148</v>
      </c>
      <c r="K89" s="26">
        <v>50.987679349026479</v>
      </c>
      <c r="L89" s="62">
        <v>0.21900154650211334</v>
      </c>
      <c r="M89" s="62">
        <v>0.96917695299022288</v>
      </c>
      <c r="N89" s="62">
        <v>0.89999997615814209</v>
      </c>
      <c r="O89" s="64"/>
      <c r="P89" s="64"/>
      <c r="Q89" s="37">
        <v>1870</v>
      </c>
      <c r="R89" s="48">
        <v>43201.45416666667</v>
      </c>
      <c r="S89" s="46">
        <v>55.597518675445663</v>
      </c>
      <c r="T89" s="23">
        <v>2.1919610053024918</v>
      </c>
      <c r="U89" s="7">
        <v>56.772746749030823</v>
      </c>
      <c r="V89" s="7">
        <v>4.8762510807653854</v>
      </c>
      <c r="W89" s="2">
        <v>0.6333523495818616</v>
      </c>
      <c r="X89" s="140">
        <v>435</v>
      </c>
      <c r="Y89" s="26">
        <v>51.09547072055998</v>
      </c>
      <c r="Z89" s="24"/>
      <c r="AA89" s="139">
        <v>73.507087707519531</v>
      </c>
    </row>
    <row r="90" spans="1:27" s="5" customFormat="1" x14ac:dyDescent="0.4">
      <c r="A90" s="62">
        <v>0.34766638278961182</v>
      </c>
      <c r="B90" s="62">
        <v>1.2396919285407129</v>
      </c>
      <c r="C90" s="43">
        <v>1.1930454969406128</v>
      </c>
      <c r="D90" s="37">
        <v>5650</v>
      </c>
      <c r="E90" s="48">
        <v>43202.456944444442</v>
      </c>
      <c r="F90" s="37">
        <v>69.00177001953125</v>
      </c>
      <c r="G90" s="4">
        <v>2.0525556290896567</v>
      </c>
      <c r="H90" s="46">
        <v>42.834844744598406</v>
      </c>
      <c r="I90" s="2">
        <v>1.7608223721269436</v>
      </c>
      <c r="J90" s="140">
        <v>98</v>
      </c>
      <c r="K90" s="26">
        <v>51.1039186346934</v>
      </c>
      <c r="L90" s="62">
        <v>0.21818913519382477</v>
      </c>
      <c r="M90" s="62">
        <v>0.90179333853001875</v>
      </c>
      <c r="N90" s="62">
        <v>0.89999997615814209</v>
      </c>
      <c r="O90" s="64"/>
      <c r="P90" s="64"/>
      <c r="Q90" s="37">
        <v>6130</v>
      </c>
      <c r="R90" s="48">
        <v>43202.454861111109</v>
      </c>
      <c r="S90" s="46">
        <v>59.530208530083748</v>
      </c>
      <c r="T90" s="23">
        <v>2.1953156481972118</v>
      </c>
      <c r="U90" s="7">
        <v>53.103367373666032</v>
      </c>
      <c r="V90" s="7">
        <v>4.5822938455535445</v>
      </c>
      <c r="W90" s="2">
        <v>1.5519320276108661</v>
      </c>
      <c r="X90" s="140">
        <v>172</v>
      </c>
      <c r="Y90" s="26">
        <v>47.793029370216487</v>
      </c>
      <c r="Z90" s="24"/>
      <c r="AA90" s="139">
        <v>55.334465026855469</v>
      </c>
    </row>
    <row r="91" spans="1:27" s="5" customFormat="1" x14ac:dyDescent="0.4">
      <c r="A91" s="62">
        <v>0.44512540102005005</v>
      </c>
      <c r="B91" s="62">
        <v>1.5706070237549017</v>
      </c>
      <c r="C91" s="43">
        <v>1.3634661436080933</v>
      </c>
      <c r="D91" s="37">
        <v>5980</v>
      </c>
      <c r="E91" s="48">
        <v>43203.476388888892</v>
      </c>
      <c r="F91" s="37">
        <v>69.731040954589844</v>
      </c>
      <c r="G91" s="4">
        <v>2.0548798586273884</v>
      </c>
      <c r="H91" s="46">
        <v>42.434860514278185</v>
      </c>
      <c r="I91" s="2">
        <v>1.6274820713330309</v>
      </c>
      <c r="J91" s="140">
        <v>141</v>
      </c>
      <c r="K91" s="26">
        <v>57.858495619950226</v>
      </c>
      <c r="L91" s="62">
        <v>0.23835401237010956</v>
      </c>
      <c r="M91" s="62">
        <v>0.91498907602156954</v>
      </c>
      <c r="N91" s="62">
        <v>0.90615922212600708</v>
      </c>
      <c r="O91" s="64"/>
      <c r="P91" s="64"/>
      <c r="Q91" s="37">
        <v>7890</v>
      </c>
      <c r="R91" s="48">
        <v>43203.474999999999</v>
      </c>
      <c r="S91" s="46">
        <v>64.094071986569745</v>
      </c>
      <c r="T91" s="23">
        <v>2.1991174336403896</v>
      </c>
      <c r="U91" s="7">
        <v>49.407519389713869</v>
      </c>
      <c r="V91" s="7">
        <v>4.2863804371418954</v>
      </c>
      <c r="W91" s="2">
        <v>1.6743605320618371</v>
      </c>
      <c r="X91" s="140">
        <v>167</v>
      </c>
      <c r="Y91" s="26">
        <v>44.771079337358735</v>
      </c>
      <c r="Z91" s="24"/>
      <c r="AA91" s="139">
        <v>44.539875030517578</v>
      </c>
    </row>
    <row r="92" spans="1:27" s="5" customFormat="1" x14ac:dyDescent="0.4">
      <c r="A92" s="62">
        <v>0.27562481164932251</v>
      </c>
      <c r="B92" s="62">
        <v>1.3488784339314055</v>
      </c>
      <c r="C92" s="43">
        <v>1.08152174949646</v>
      </c>
      <c r="D92" s="37">
        <v>7630</v>
      </c>
      <c r="E92" s="48">
        <v>43204.442361111112</v>
      </c>
      <c r="F92" s="37">
        <v>50.275547027587891</v>
      </c>
      <c r="G92" s="4">
        <v>1.9892597533812904</v>
      </c>
      <c r="H92" s="46">
        <v>56.976685769270532</v>
      </c>
      <c r="I92" s="2">
        <v>1.5793284805343917</v>
      </c>
      <c r="J92" s="140">
        <v>201</v>
      </c>
      <c r="K92" s="26">
        <v>61.62152487369152</v>
      </c>
      <c r="L92" s="62">
        <v>0.13710358738899231</v>
      </c>
      <c r="M92" s="62">
        <v>0.88954725232152876</v>
      </c>
      <c r="N92" s="62">
        <v>0.89999997615814209</v>
      </c>
      <c r="O92" s="64"/>
      <c r="P92" s="64"/>
      <c r="Q92" s="37">
        <v>9590</v>
      </c>
      <c r="R92" s="48">
        <v>43204.440972222219</v>
      </c>
      <c r="S92" s="46">
        <v>37.921988461116541</v>
      </c>
      <c r="T92" s="23">
        <v>2.1757597755275651</v>
      </c>
      <c r="U92" s="7">
        <v>82.619456518537348</v>
      </c>
      <c r="V92" s="7">
        <v>6.9502723631146317</v>
      </c>
      <c r="W92" s="2">
        <v>1.419525742714189</v>
      </c>
      <c r="X92" s="140">
        <v>365</v>
      </c>
      <c r="Y92" s="26">
        <v>74.357508896882266</v>
      </c>
      <c r="Z92" s="24"/>
      <c r="AA92" s="139">
        <v>46.325130462646484</v>
      </c>
    </row>
    <row r="93" spans="1:27" s="5" customFormat="1" x14ac:dyDescent="0.4">
      <c r="A93" s="62">
        <v>0.24979887902736664</v>
      </c>
      <c r="B93" s="62">
        <v>1.1791014623365961</v>
      </c>
      <c r="C93" s="43">
        <v>1.0220026969909668</v>
      </c>
      <c r="D93" s="37">
        <v>7980</v>
      </c>
      <c r="E93" s="48">
        <v>43205.439583333333</v>
      </c>
      <c r="F93" s="37">
        <v>52.125545501708984</v>
      </c>
      <c r="G93" s="4">
        <v>1.9958670774203839</v>
      </c>
      <c r="H93" s="46">
        <v>55.137045834678595</v>
      </c>
      <c r="I93" s="2">
        <v>2.0211892990699383</v>
      </c>
      <c r="J93" s="140">
        <v>76</v>
      </c>
      <c r="K93" s="26">
        <v>56.350209547156076</v>
      </c>
      <c r="L93" s="62">
        <v>9.6208631992340088E-2</v>
      </c>
      <c r="M93" s="62">
        <v>0.95710131898154616</v>
      </c>
      <c r="N93" s="62">
        <v>0.89999997615814209</v>
      </c>
      <c r="O93" s="64"/>
      <c r="P93" s="64"/>
      <c r="Q93" s="37">
        <v>6160</v>
      </c>
      <c r="R93" s="48">
        <v>43205.436805555553</v>
      </c>
      <c r="S93" s="46">
        <v>24.732466554214067</v>
      </c>
      <c r="T93" s="23">
        <v>2.1619345418502838</v>
      </c>
      <c r="U93" s="7">
        <v>125.874454674395</v>
      </c>
      <c r="V93" s="7">
        <v>10.429299295605468</v>
      </c>
      <c r="W93" s="2">
        <v>1.8401907055195126</v>
      </c>
      <c r="X93" s="140">
        <v>89</v>
      </c>
      <c r="Y93" s="26">
        <v>113.28700620587463</v>
      </c>
      <c r="Z93" s="24"/>
      <c r="AA93" s="139">
        <v>50.612636566162109</v>
      </c>
    </row>
    <row r="94" spans="1:27" s="5" customFormat="1" x14ac:dyDescent="0.4">
      <c r="A94" s="62">
        <v>0.36565655469894409</v>
      </c>
      <c r="B94" s="62">
        <v>1.2282936046964383</v>
      </c>
      <c r="C94" s="43">
        <v>1.2321804761886597</v>
      </c>
      <c r="D94" s="37">
        <v>7980</v>
      </c>
      <c r="E94" s="48">
        <v>43206.082638888889</v>
      </c>
      <c r="F94" s="37">
        <v>73.245758056640625</v>
      </c>
      <c r="G94" s="4">
        <v>2.0659561563015325</v>
      </c>
      <c r="H94" s="46">
        <v>40.616370749739119</v>
      </c>
      <c r="I94" s="2">
        <v>2.0211892990699383</v>
      </c>
      <c r="J94" s="140">
        <v>76</v>
      </c>
      <c r="K94" s="26">
        <v>50.046699051468693</v>
      </c>
      <c r="L94" s="62">
        <v>0.42697083950042725</v>
      </c>
      <c r="M94" s="62">
        <v>1.2852357439357136</v>
      </c>
      <c r="N94" s="62">
        <v>1.2847330570220947</v>
      </c>
      <c r="O94" s="64"/>
      <c r="P94" s="64"/>
      <c r="Q94" s="37">
        <v>7170</v>
      </c>
      <c r="R94" s="48">
        <v>43206.581250000003</v>
      </c>
      <c r="S94" s="46">
        <v>81.73851171564479</v>
      </c>
      <c r="T94" s="23">
        <v>2.2130417990955311</v>
      </c>
      <c r="U94" s="7">
        <v>38.987499574054681</v>
      </c>
      <c r="V94" s="7">
        <v>3.4531779601595227</v>
      </c>
      <c r="W94" s="2">
        <v>1.9747055633870088</v>
      </c>
      <c r="X94" s="140">
        <v>76</v>
      </c>
      <c r="Y94" s="26">
        <v>50.088529513422884</v>
      </c>
      <c r="Z94" s="24"/>
      <c r="AA94" s="139">
        <v>68.973663330078125</v>
      </c>
    </row>
    <row r="95" spans="1:27" s="5" customFormat="1" x14ac:dyDescent="0.4">
      <c r="A95" s="62">
        <v>0.62454879283905029</v>
      </c>
      <c r="B95" s="62">
        <v>1.8896797771227876</v>
      </c>
      <c r="C95" s="43">
        <v>1.6701513528823853</v>
      </c>
      <c r="D95" s="37">
        <v>7030</v>
      </c>
      <c r="E95" s="48">
        <v>43207.491666666669</v>
      </c>
      <c r="F95" s="37">
        <v>81.318519592285156</v>
      </c>
      <c r="G95" s="4">
        <v>2.090668525588792</v>
      </c>
      <c r="H95" s="46">
        <v>37.021857898326495</v>
      </c>
      <c r="I95" s="2">
        <v>1.8879139326987304</v>
      </c>
      <c r="J95" s="140">
        <v>91</v>
      </c>
      <c r="K95" s="26">
        <v>61.832106055109413</v>
      </c>
      <c r="L95" s="62">
        <v>0.2301645427942276</v>
      </c>
      <c r="M95" s="62">
        <v>0.93372338869314297</v>
      </c>
      <c r="N95" s="62">
        <v>1</v>
      </c>
      <c r="O95" s="64"/>
      <c r="P95" s="64"/>
      <c r="Q95" s="37">
        <v>4280</v>
      </c>
      <c r="R95" s="48">
        <v>43207.490277777775</v>
      </c>
      <c r="S95" s="46">
        <v>60.65009549215813</v>
      </c>
      <c r="T95" s="23">
        <v>2.1962572737549295</v>
      </c>
      <c r="U95" s="7">
        <v>52.145185403970451</v>
      </c>
      <c r="V95" s="7">
        <v>4.5055590102823713</v>
      </c>
      <c r="W95" s="2">
        <v>1.8252637950292849</v>
      </c>
      <c r="X95" s="140">
        <v>64</v>
      </c>
      <c r="Y95" s="26">
        <v>52.145185403970451</v>
      </c>
      <c r="Z95" s="24"/>
      <c r="AA95" s="139">
        <v>69.038383483886719</v>
      </c>
    </row>
    <row r="96" spans="1:27" s="5" customFormat="1" x14ac:dyDescent="0.4">
      <c r="A96" s="62">
        <v>0.37784004211425781</v>
      </c>
      <c r="B96" s="62">
        <v>1.6471701238462824</v>
      </c>
      <c r="C96" s="43">
        <v>1.3096331357955933</v>
      </c>
      <c r="D96" s="37">
        <v>5980</v>
      </c>
      <c r="E96" s="48">
        <v>43208.456944444442</v>
      </c>
      <c r="F96" s="37">
        <v>56.439197540283203</v>
      </c>
      <c r="G96" s="4">
        <v>2.0109410262421745</v>
      </c>
      <c r="H96" s="46">
        <v>51.307516832107687</v>
      </c>
      <c r="I96" s="2">
        <v>1.8846065812979305</v>
      </c>
      <c r="J96" s="140">
        <v>78</v>
      </c>
      <c r="K96" s="26">
        <v>67.194024158718378</v>
      </c>
      <c r="L96" s="62">
        <v>0.3077060878276825</v>
      </c>
      <c r="M96" s="62">
        <v>1.067963516433811</v>
      </c>
      <c r="N96" s="62">
        <v>1.1268024444580078</v>
      </c>
      <c r="O96" s="64"/>
      <c r="P96" s="64"/>
      <c r="Q96" s="37">
        <v>4960</v>
      </c>
      <c r="R96" s="48">
        <v>43208.456250000003</v>
      </c>
      <c r="S96" s="46">
        <v>70.890979624091415</v>
      </c>
      <c r="T96" s="23">
        <v>2.2046163460499448</v>
      </c>
      <c r="U96" s="7">
        <v>44.782108459297639</v>
      </c>
      <c r="V96" s="7">
        <v>3.9163053958819951</v>
      </c>
      <c r="W96" s="2">
        <v>1.7978545851997561</v>
      </c>
      <c r="X96" s="140">
        <v>79</v>
      </c>
      <c r="Y96" s="26">
        <v>50.460589279920207</v>
      </c>
      <c r="Z96" s="24"/>
      <c r="AA96" s="139">
        <v>48.489437103271484</v>
      </c>
    </row>
    <row r="97" spans="1:27" s="5" customFormat="1" x14ac:dyDescent="0.4">
      <c r="A97" s="62">
        <v>0.3948308527469635</v>
      </c>
      <c r="B97" s="62">
        <v>1.415248210210118</v>
      </c>
      <c r="C97" s="43">
        <v>1.3259222507476807</v>
      </c>
      <c r="D97" s="37">
        <v>7710</v>
      </c>
      <c r="E97" s="48">
        <v>43209.459027777775</v>
      </c>
      <c r="F97" s="37">
        <v>68.641975402832031</v>
      </c>
      <c r="G97" s="4">
        <v>2.0514055505229538</v>
      </c>
      <c r="H97" s="46">
        <v>43.03524156199002</v>
      </c>
      <c r="I97" s="2">
        <v>1.8006945473762088</v>
      </c>
      <c r="J97" s="140">
        <v>122</v>
      </c>
      <c r="K97" s="26">
        <v>57.061384353343939</v>
      </c>
      <c r="L97" s="62">
        <v>0.26191484928131104</v>
      </c>
      <c r="M97" s="62">
        <v>1.0215844347847203</v>
      </c>
      <c r="N97" s="62">
        <v>1</v>
      </c>
      <c r="O97" s="64"/>
      <c r="P97" s="64"/>
      <c r="Q97" s="37">
        <v>3450</v>
      </c>
      <c r="R97" s="48">
        <v>43209.499305555553</v>
      </c>
      <c r="S97" s="46">
        <v>63.080795288085938</v>
      </c>
      <c r="T97" s="23">
        <v>2.1982813648306934</v>
      </c>
      <c r="U97" s="7">
        <v>50.182074447531114</v>
      </c>
      <c r="V97" s="7">
        <v>4.3483816665704804</v>
      </c>
      <c r="W97" s="2">
        <v>1.5693361465193389</v>
      </c>
      <c r="X97" s="140">
        <v>93</v>
      </c>
      <c r="Y97" s="26">
        <v>50.182074447531114</v>
      </c>
      <c r="Z97" s="24"/>
      <c r="AA97" s="139">
        <v>52.330604553222656</v>
      </c>
    </row>
    <row r="98" spans="1:27" s="5" customFormat="1" x14ac:dyDescent="0.4">
      <c r="A98" s="62">
        <v>0.37218764424324036</v>
      </c>
      <c r="B98" s="62">
        <v>1.351187597331666</v>
      </c>
      <c r="C98" s="43">
        <v>1.3086941242218018</v>
      </c>
      <c r="D98" s="37">
        <v>8390</v>
      </c>
      <c r="E98" s="48">
        <v>43210.478472222225</v>
      </c>
      <c r="F98" s="37">
        <v>67.773139953613281</v>
      </c>
      <c r="G98" s="4">
        <v>2.0486189681530829</v>
      </c>
      <c r="H98" s="46">
        <v>43.527735562489035</v>
      </c>
      <c r="I98" s="2">
        <v>1.5471850037721884</v>
      </c>
      <c r="J98" s="140">
        <v>238</v>
      </c>
      <c r="K98" s="26">
        <v>56.96449177130976</v>
      </c>
      <c r="L98" s="62">
        <v>0.28667429089546204</v>
      </c>
      <c r="M98" s="62">
        <v>1.0329087461391759</v>
      </c>
      <c r="N98" s="62">
        <v>1.0780264139175415</v>
      </c>
      <c r="O98" s="64"/>
      <c r="P98" s="64"/>
      <c r="Q98" s="37">
        <v>5630</v>
      </c>
      <c r="R98" s="48">
        <v>43210.476388888892</v>
      </c>
      <c r="S98" s="46">
        <v>68.287010109799752</v>
      </c>
      <c r="T98" s="23">
        <v>2.2025313623698439</v>
      </c>
      <c r="U98" s="7">
        <v>46.445805091083024</v>
      </c>
      <c r="V98" s="7">
        <v>4.049379664885727</v>
      </c>
      <c r="W98" s="2">
        <v>1.9723571444677026</v>
      </c>
      <c r="X98" s="140">
        <v>60</v>
      </c>
      <c r="Y98" s="26">
        <v>50.069804703853322</v>
      </c>
      <c r="Z98" s="24"/>
      <c r="AA98" s="139">
        <v>50.646102905273438</v>
      </c>
    </row>
    <row r="99" spans="1:27" s="5" customFormat="1" x14ac:dyDescent="0.4">
      <c r="A99" s="62">
        <v>0.69410091638565063</v>
      </c>
      <c r="B99" s="62">
        <v>1.9589862424870965</v>
      </c>
      <c r="C99" s="43">
        <v>1.7000000476837158</v>
      </c>
      <c r="D99" s="37">
        <v>11300</v>
      </c>
      <c r="E99" s="48">
        <v>43211.500694444447</v>
      </c>
      <c r="F99" s="37">
        <v>87.1771240234375</v>
      </c>
      <c r="G99" s="4">
        <v>2.1080295295737921</v>
      </c>
      <c r="H99" s="46">
        <v>34.820631634626444</v>
      </c>
      <c r="I99" s="2">
        <v>1.695143596482966</v>
      </c>
      <c r="J99" s="140">
        <v>228</v>
      </c>
      <c r="K99" s="26">
        <v>59.195075439242061</v>
      </c>
      <c r="L99" s="62">
        <v>0.31440436840057373</v>
      </c>
      <c r="M99" s="62">
        <v>1.1126896000610036</v>
      </c>
      <c r="N99" s="62">
        <v>1.0888671875</v>
      </c>
      <c r="O99" s="64"/>
      <c r="P99" s="64"/>
      <c r="Q99" s="37">
        <v>3500</v>
      </c>
      <c r="R99" s="48">
        <v>43211.497916666667</v>
      </c>
      <c r="S99" s="46">
        <v>69.522574879719969</v>
      </c>
      <c r="T99" s="23">
        <v>2.2035239160016218</v>
      </c>
      <c r="U99" s="7">
        <v>45.640922312385968</v>
      </c>
      <c r="V99" s="7">
        <v>3.9849940511794197</v>
      </c>
      <c r="W99" s="2">
        <v>1.609569593106708</v>
      </c>
      <c r="X99" s="140">
        <v>86</v>
      </c>
      <c r="Y99" s="26">
        <v>49.696902713193708</v>
      </c>
      <c r="Z99" s="24"/>
      <c r="AA99" s="139">
        <v>36.782562255859375</v>
      </c>
    </row>
    <row r="100" spans="1:27" s="5" customFormat="1" x14ac:dyDescent="0.4">
      <c r="A100" s="62">
        <v>0.25975063443183899</v>
      </c>
      <c r="B100" s="62">
        <v>1.2907084905521236</v>
      </c>
      <c r="C100" s="43">
        <v>1.1023329496383667</v>
      </c>
      <c r="D100" s="37">
        <v>6830</v>
      </c>
      <c r="E100" s="48">
        <v>43212.43472222222</v>
      </c>
      <c r="F100" s="37">
        <v>49.515338897705078</v>
      </c>
      <c r="G100" s="4">
        <v>1.9865182936511954</v>
      </c>
      <c r="H100" s="46">
        <v>57.771720976553851</v>
      </c>
      <c r="I100" s="2">
        <v>1.9423261009910522</v>
      </c>
      <c r="J100" s="140">
        <v>78</v>
      </c>
      <c r="K100" s="26">
        <v>63.683671589769311</v>
      </c>
      <c r="L100" s="62">
        <v>0.17405128479003906</v>
      </c>
      <c r="M100" s="62">
        <v>1.0098966994658212</v>
      </c>
      <c r="N100" s="62">
        <v>1</v>
      </c>
      <c r="O100" s="64"/>
      <c r="P100" s="64"/>
      <c r="Q100" s="37">
        <v>1990</v>
      </c>
      <c r="R100" s="48">
        <v>43212.433333333334</v>
      </c>
      <c r="S100" s="46">
        <v>42.404464819124598</v>
      </c>
      <c r="T100" s="23">
        <v>2.180071434990865</v>
      </c>
      <c r="U100" s="7">
        <v>74.032366161852991</v>
      </c>
      <c r="V100" s="7">
        <v>6.2606638900456923</v>
      </c>
      <c r="W100" s="2">
        <v>1.6967930850817443</v>
      </c>
      <c r="X100" s="140">
        <v>40</v>
      </c>
      <c r="Y100" s="26">
        <v>74.032366161852991</v>
      </c>
      <c r="Z100" s="24"/>
      <c r="AA100" s="139">
        <v>47.400001525878906</v>
      </c>
    </row>
    <row r="101" spans="1:27" s="5" customFormat="1" x14ac:dyDescent="0.4">
      <c r="A101" s="62">
        <v>0.51001644134521484</v>
      </c>
      <c r="B101" s="62">
        <v>1.5466681925129742</v>
      </c>
      <c r="C101" s="43">
        <v>1.5074371099472046</v>
      </c>
      <c r="D101" s="37">
        <v>6840</v>
      </c>
      <c r="E101" s="48">
        <v>43213.504861111112</v>
      </c>
      <c r="F101" s="37">
        <v>81.133148193359375</v>
      </c>
      <c r="G101" s="4">
        <v>2.0901116893580873</v>
      </c>
      <c r="H101" s="46">
        <v>37.09656163597495</v>
      </c>
      <c r="I101" s="2">
        <v>1.9429614990296358</v>
      </c>
      <c r="J101" s="140">
        <v>78</v>
      </c>
      <c r="K101" s="26">
        <v>55.920733661512422</v>
      </c>
      <c r="L101" s="62">
        <v>0.38169759511947632</v>
      </c>
      <c r="M101" s="62">
        <v>1.2101485409522139</v>
      </c>
      <c r="N101" s="62">
        <v>1.2338229417800903</v>
      </c>
      <c r="O101" s="64"/>
      <c r="P101" s="64"/>
      <c r="Q101" s="37">
        <v>3450</v>
      </c>
      <c r="R101" s="48">
        <v>43213.50277777778</v>
      </c>
      <c r="S101" s="46">
        <v>77.605418984911751</v>
      </c>
      <c r="T101" s="23">
        <v>2.2098783272202298</v>
      </c>
      <c r="U101" s="7">
        <v>41.005187947195118</v>
      </c>
      <c r="V101" s="7">
        <v>3.6143700199306656</v>
      </c>
      <c r="W101" s="2">
        <v>1.9815165943059869</v>
      </c>
      <c r="X101" s="140">
        <v>36</v>
      </c>
      <c r="Y101" s="26">
        <v>50.593141621253785</v>
      </c>
      <c r="Z101" s="24"/>
      <c r="AA101" s="139">
        <v>62.625698089599609</v>
      </c>
    </row>
    <row r="102" spans="1:27" s="5" customFormat="1" x14ac:dyDescent="0.4">
      <c r="A102" s="62">
        <v>0.37937140464782715</v>
      </c>
      <c r="B102" s="62">
        <v>1.3262827336711649</v>
      </c>
      <c r="C102" s="43">
        <v>1.3212826251983643</v>
      </c>
      <c r="D102" s="37">
        <v>6770</v>
      </c>
      <c r="E102" s="48">
        <v>43214.495833333334</v>
      </c>
      <c r="F102" s="37">
        <v>70.378463745117188</v>
      </c>
      <c r="G102" s="4">
        <v>2.0569356058181909</v>
      </c>
      <c r="H102" s="46">
        <v>42.086557659248371</v>
      </c>
      <c r="I102" s="2">
        <v>1.8861059965349758</v>
      </c>
      <c r="J102" s="140">
        <v>88</v>
      </c>
      <c r="K102" s="26">
        <v>55.608237389574015</v>
      </c>
      <c r="L102" s="62">
        <v>0.36359384655952454</v>
      </c>
      <c r="M102" s="62">
        <v>1.1728863588702449</v>
      </c>
      <c r="N102" s="62">
        <v>1.1984349489212036</v>
      </c>
      <c r="O102" s="64"/>
      <c r="P102" s="64"/>
      <c r="Q102" s="37">
        <v>2950</v>
      </c>
      <c r="R102" s="48">
        <v>43214.495138888888</v>
      </c>
      <c r="S102" s="46">
        <v>76.273187317333708</v>
      </c>
      <c r="T102" s="23">
        <v>2.2088467499337594</v>
      </c>
      <c r="U102" s="7">
        <v>41.70193264208541</v>
      </c>
      <c r="V102" s="7">
        <v>3.6700505138532482</v>
      </c>
      <c r="W102" s="2">
        <v>1.6704814665245813</v>
      </c>
      <c r="X102" s="140">
        <v>63</v>
      </c>
      <c r="Y102" s="26">
        <v>49.977053515833099</v>
      </c>
      <c r="Z102" s="24"/>
      <c r="AA102" s="139">
        <v>36.622360229492188</v>
      </c>
    </row>
    <row r="103" spans="1:27" s="5" customFormat="1" x14ac:dyDescent="0.4">
      <c r="A103" s="62">
        <v>0.36796915531158447</v>
      </c>
      <c r="B103" s="62">
        <v>1.2862234415380338</v>
      </c>
      <c r="C103" s="43">
        <v>1.3102607727050781</v>
      </c>
      <c r="D103" s="37">
        <v>12200</v>
      </c>
      <c r="E103" s="48">
        <v>43215.451388888891</v>
      </c>
      <c r="F103" s="37">
        <v>70.389244079589844</v>
      </c>
      <c r="G103" s="4">
        <v>2.0569697762030756</v>
      </c>
      <c r="H103" s="46">
        <v>42.080811016853993</v>
      </c>
      <c r="I103" s="2">
        <v>1.274115133874379</v>
      </c>
      <c r="J103" s="140">
        <v>649</v>
      </c>
      <c r="K103" s="26">
        <v>55.136835958999477</v>
      </c>
      <c r="L103" s="62">
        <v>0.25031700730323792</v>
      </c>
      <c r="M103" s="62">
        <v>1.0080399769167838</v>
      </c>
      <c r="N103" s="62">
        <v>1</v>
      </c>
      <c r="O103" s="64"/>
      <c r="P103" s="64"/>
      <c r="Q103" s="37">
        <v>6240</v>
      </c>
      <c r="R103" s="48">
        <v>43215.45</v>
      </c>
      <c r="S103" s="46">
        <v>61.09756582833996</v>
      </c>
      <c r="T103" s="23">
        <v>2.1966318930687749</v>
      </c>
      <c r="U103" s="7">
        <v>51.772110445549316</v>
      </c>
      <c r="V103" s="7">
        <v>4.4756848213869063</v>
      </c>
      <c r="W103" s="2">
        <v>1.7052794782430261</v>
      </c>
      <c r="X103" s="140">
        <v>123</v>
      </c>
      <c r="Y103" s="26">
        <v>51.772110445549316</v>
      </c>
      <c r="Z103" s="24"/>
      <c r="AA103" s="139">
        <v>47.523639678955078</v>
      </c>
    </row>
    <row r="104" spans="1:27" s="5" customFormat="1" x14ac:dyDescent="0.4">
      <c r="A104" s="62">
        <v>0.3492986261844635</v>
      </c>
      <c r="B104" s="62">
        <v>1.3889559521763382</v>
      </c>
      <c r="C104" s="43">
        <v>1.2056953907012939</v>
      </c>
      <c r="D104" s="37">
        <v>15800</v>
      </c>
      <c r="E104" s="48">
        <v>43216.43472222222</v>
      </c>
      <c r="F104" s="37">
        <v>61.875640869140625</v>
      </c>
      <c r="G104" s="4">
        <v>2.029336470984707</v>
      </c>
      <c r="H104" s="46">
        <v>47.227705073765073</v>
      </c>
      <c r="I104" s="2">
        <v>1.899804010544716</v>
      </c>
      <c r="J104" s="140">
        <v>199</v>
      </c>
      <c r="K104" s="26">
        <v>56.942226320838664</v>
      </c>
      <c r="L104" s="62">
        <v>0.3235149085521698</v>
      </c>
      <c r="M104" s="62">
        <v>1.123155486517899</v>
      </c>
      <c r="N104" s="62">
        <v>1.1315091848373413</v>
      </c>
      <c r="O104" s="64"/>
      <c r="P104" s="64"/>
      <c r="Q104" s="37">
        <v>3500</v>
      </c>
      <c r="R104" s="48">
        <v>43216.433333333334</v>
      </c>
      <c r="S104" s="46">
        <v>70.870536743691417</v>
      </c>
      <c r="T104" s="23">
        <v>2.2046000780188604</v>
      </c>
      <c r="U104" s="7">
        <v>44.794695485776039</v>
      </c>
      <c r="V104" s="7">
        <v>3.9173120323447979</v>
      </c>
      <c r="W104" s="2">
        <v>1.7378880703663884</v>
      </c>
      <c r="X104" s="140">
        <v>64</v>
      </c>
      <c r="Y104" s="26">
        <v>50.685609374147376</v>
      </c>
      <c r="Z104" s="24"/>
      <c r="AA104" s="139">
        <v>48.978084564208984</v>
      </c>
    </row>
    <row r="105" spans="1:27" s="5" customFormat="1" x14ac:dyDescent="0.4">
      <c r="A105" s="62">
        <v>0.45591625571250916</v>
      </c>
      <c r="B105" s="62">
        <v>1.7026045580027016</v>
      </c>
      <c r="C105" s="43">
        <v>1.3576993942260742</v>
      </c>
      <c r="D105" s="37">
        <v>20100</v>
      </c>
      <c r="E105" s="48">
        <v>43217.529166666667</v>
      </c>
      <c r="F105" s="37">
        <v>65.8843994140625</v>
      </c>
      <c r="G105" s="4">
        <v>2.0425146314310547</v>
      </c>
      <c r="H105" s="46">
        <v>44.642147388732795</v>
      </c>
      <c r="I105" s="2">
        <v>2.0198948287169394</v>
      </c>
      <c r="J105" s="140">
        <v>192</v>
      </c>
      <c r="K105" s="26">
        <v>60.610616466633637</v>
      </c>
      <c r="L105" s="62">
        <v>0.33044591546058655</v>
      </c>
      <c r="M105" s="62">
        <v>1.118230967046995</v>
      </c>
      <c r="N105" s="62">
        <v>1.1466811895370483</v>
      </c>
      <c r="O105" s="64"/>
      <c r="P105" s="64"/>
      <c r="Q105" s="37">
        <v>3840</v>
      </c>
      <c r="R105" s="48">
        <v>43217.526388888888</v>
      </c>
      <c r="S105" s="46">
        <v>72.707661879974864</v>
      </c>
      <c r="T105" s="23">
        <v>2.206055850576079</v>
      </c>
      <c r="U105" s="7">
        <v>43.691687267755277</v>
      </c>
      <c r="V105" s="7">
        <v>3.8291096921559125</v>
      </c>
      <c r="W105" s="2">
        <v>1.5469047264269071</v>
      </c>
      <c r="X105" s="140">
        <v>109</v>
      </c>
      <c r="Y105" s="26">
        <v>50.100435929070329</v>
      </c>
      <c r="Z105" s="24"/>
      <c r="AA105" s="139">
        <v>68.027984619140625</v>
      </c>
    </row>
    <row r="106" spans="1:27" s="5" customFormat="1" x14ac:dyDescent="0.4">
      <c r="A106" s="62">
        <v>0.33611974120140076</v>
      </c>
      <c r="B106" s="62">
        <v>1.4418633714188291</v>
      </c>
      <c r="C106" s="43">
        <v>1.1900385618209839</v>
      </c>
      <c r="D106" s="37">
        <v>19350</v>
      </c>
      <c r="E106" s="48">
        <v>43218.455555555556</v>
      </c>
      <c r="F106" s="37">
        <v>57.356311798095703</v>
      </c>
      <c r="G106" s="4">
        <v>2.014089392304693</v>
      </c>
      <c r="H106" s="46">
        <v>50.566164978115808</v>
      </c>
      <c r="I106" s="2">
        <v>1.8318361093464199</v>
      </c>
      <c r="J106" s="140">
        <v>285</v>
      </c>
      <c r="K106" s="26">
        <v>60.175686247359536</v>
      </c>
      <c r="L106" s="62">
        <v>0.16599507629871368</v>
      </c>
      <c r="M106" s="62">
        <v>0.97006967170920377</v>
      </c>
      <c r="N106" s="62">
        <v>1</v>
      </c>
      <c r="O106" s="64"/>
      <c r="P106" s="64"/>
      <c r="Q106" s="37">
        <v>4710</v>
      </c>
      <c r="R106" s="48">
        <v>43218.452777777777</v>
      </c>
      <c r="S106" s="46">
        <v>42.10208319636935</v>
      </c>
      <c r="T106" s="23">
        <v>2.1797855192670887</v>
      </c>
      <c r="U106" s="7">
        <v>74.554295403969192</v>
      </c>
      <c r="V106" s="7">
        <v>6.3025651894693384</v>
      </c>
      <c r="W106" s="2">
        <v>1.9326582176346523</v>
      </c>
      <c r="X106" s="140">
        <v>55</v>
      </c>
      <c r="Y106" s="26">
        <v>74.554295403969192</v>
      </c>
      <c r="Z106" s="24"/>
      <c r="AA106" s="139">
        <v>62.900001525878906</v>
      </c>
    </row>
    <row r="107" spans="1:27" s="5" customFormat="1" x14ac:dyDescent="0.4">
      <c r="A107" s="62">
        <v>0.31161060929298401</v>
      </c>
      <c r="B107" s="62">
        <v>2.0448523221469732</v>
      </c>
      <c r="C107" s="43">
        <v>1.2584831714630127</v>
      </c>
      <c r="D107" s="37">
        <v>23800</v>
      </c>
      <c r="E107" s="48">
        <v>43219.415972222225</v>
      </c>
      <c r="F107" s="37">
        <v>37.493984222412109</v>
      </c>
      <c r="G107" s="4">
        <v>1.9408052792465367</v>
      </c>
      <c r="H107" s="46">
        <v>74.538880305082088</v>
      </c>
      <c r="I107" s="2">
        <v>2.1410485101489631</v>
      </c>
      <c r="J107" s="140">
        <v>172</v>
      </c>
      <c r="K107" s="26">
        <v>93.805926483641599</v>
      </c>
      <c r="L107" s="62">
        <v>0.1541522890329361</v>
      </c>
      <c r="M107" s="62">
        <v>1.024489999368881</v>
      </c>
      <c r="N107" s="62">
        <v>1</v>
      </c>
      <c r="O107" s="64"/>
      <c r="P107" s="64"/>
      <c r="Q107" s="37">
        <v>2460</v>
      </c>
      <c r="R107" s="48">
        <v>43219.413888888892</v>
      </c>
      <c r="S107" s="46">
        <v>37.021461586847053</v>
      </c>
      <c r="T107" s="23">
        <v>2.174873499265324</v>
      </c>
      <c r="U107" s="7">
        <v>84.594656847765719</v>
      </c>
      <c r="V107" s="7">
        <v>7.1089586087129506</v>
      </c>
      <c r="W107" s="2">
        <v>1.6749317634685799</v>
      </c>
      <c r="X107" s="140">
        <v>52</v>
      </c>
      <c r="Y107" s="26">
        <v>84.594656847765719</v>
      </c>
      <c r="Z107" s="24"/>
      <c r="AA107" s="139">
        <v>68.781814575195313</v>
      </c>
    </row>
    <row r="108" spans="1:27" s="5" customFormat="1" x14ac:dyDescent="0.4">
      <c r="A108" s="62">
        <v>0.51733958721160889</v>
      </c>
      <c r="B108" s="62">
        <v>1.6411234177464777</v>
      </c>
      <c r="C108" s="43">
        <v>1.5969265699386597</v>
      </c>
      <c r="D108" s="37">
        <v>23800</v>
      </c>
      <c r="E108" s="48">
        <v>43220.079861111109</v>
      </c>
      <c r="F108" s="37">
        <v>77.561424255371094</v>
      </c>
      <c r="G108" s="4">
        <v>2.0792875770273223</v>
      </c>
      <c r="H108" s="46">
        <v>38.603908317374646</v>
      </c>
      <c r="I108" s="2">
        <v>2.1410485101489631</v>
      </c>
      <c r="J108" s="140">
        <v>172</v>
      </c>
      <c r="K108" s="26">
        <v>61.647606895491592</v>
      </c>
      <c r="L108" s="62">
        <v>0.2504541277885437</v>
      </c>
      <c r="M108" s="62">
        <v>1.0558198907160072</v>
      </c>
      <c r="N108" s="62">
        <v>1.0183721780776978</v>
      </c>
      <c r="O108" s="64"/>
      <c r="P108" s="64"/>
      <c r="Q108" s="37">
        <v>2460</v>
      </c>
      <c r="R108" s="48">
        <v>43220.078472222223</v>
      </c>
      <c r="S108" s="46">
        <v>58.364619711546723</v>
      </c>
      <c r="T108" s="23">
        <v>2.1943293021973886</v>
      </c>
      <c r="U108" s="7">
        <v>54.139549110076786</v>
      </c>
      <c r="V108" s="7">
        <v>4.6652876318300924</v>
      </c>
      <c r="W108" s="2">
        <v>1.6749317634685799</v>
      </c>
      <c r="X108" s="140">
        <v>52</v>
      </c>
      <c r="Y108" s="26">
        <v>55.134210547373378</v>
      </c>
      <c r="Z108" s="24"/>
      <c r="AA108" s="139">
        <v>58.715934753417969</v>
      </c>
    </row>
    <row r="109" spans="1:27" s="5" customFormat="1" x14ac:dyDescent="0.4">
      <c r="A109" s="62">
        <v>0.48044949769973755</v>
      </c>
      <c r="B109" s="62">
        <v>2.3198890818104565</v>
      </c>
      <c r="C109" s="43">
        <v>1.558666467666626</v>
      </c>
      <c r="D109" s="37">
        <v>20600</v>
      </c>
      <c r="E109" s="48">
        <v>43221.450694444444</v>
      </c>
      <c r="F109" s="37">
        <v>50.955589294433594</v>
      </c>
      <c r="G109" s="4">
        <v>1.9916989739474644</v>
      </c>
      <c r="H109" s="46">
        <v>56.285219388045718</v>
      </c>
      <c r="I109" s="2">
        <v>1.9834534470199625</v>
      </c>
      <c r="J109" s="140">
        <v>214</v>
      </c>
      <c r="K109" s="26">
        <v>87.729884085406312</v>
      </c>
      <c r="L109" s="62">
        <v>0.3530832827091217</v>
      </c>
      <c r="M109" s="62">
        <v>1.2281132877548417</v>
      </c>
      <c r="N109" s="62">
        <v>1.2318500280380249</v>
      </c>
      <c r="O109" s="64"/>
      <c r="P109" s="64"/>
      <c r="Q109" s="37">
        <v>4410</v>
      </c>
      <c r="R109" s="48">
        <v>43221.449305555558</v>
      </c>
      <c r="S109" s="46">
        <v>70.737552811817523</v>
      </c>
      <c r="T109" s="23">
        <v>2.2044942138810262</v>
      </c>
      <c r="U109" s="7">
        <v>44.876752754420217</v>
      </c>
      <c r="V109" s="7">
        <v>3.9238745530359491</v>
      </c>
      <c r="W109" s="2">
        <v>1.9454685851318196</v>
      </c>
      <c r="X109" s="140">
        <v>50</v>
      </c>
      <c r="Y109" s="26">
        <v>55.281429138788056</v>
      </c>
      <c r="Z109" s="24"/>
      <c r="AA109" s="139">
        <v>57.691539764404297</v>
      </c>
    </row>
    <row r="110" spans="1:27" s="5" customFormat="1" x14ac:dyDescent="0.4">
      <c r="A110" s="62">
        <v>0.39736378192901611</v>
      </c>
      <c r="B110" s="62">
        <v>1.86121961199638</v>
      </c>
      <c r="C110" s="43">
        <v>1.4137147665023804</v>
      </c>
      <c r="D110" s="37">
        <v>18500</v>
      </c>
      <c r="E110" s="48">
        <v>43222.413194444445</v>
      </c>
      <c r="F110" s="37">
        <v>52.529342651367188</v>
      </c>
      <c r="G110" s="4">
        <v>1.997297486505353</v>
      </c>
      <c r="H110" s="46">
        <v>54.752415229259512</v>
      </c>
      <c r="I110" s="2">
        <v>1.9287152347984089</v>
      </c>
      <c r="J110" s="140">
        <v>218</v>
      </c>
      <c r="K110" s="26">
        <v>77.404297911273986</v>
      </c>
      <c r="L110" s="62">
        <v>0.34440940618515015</v>
      </c>
      <c r="M110" s="62">
        <v>1.1930777936309529</v>
      </c>
      <c r="N110" s="62">
        <v>1.2292346954345703</v>
      </c>
      <c r="O110" s="64"/>
      <c r="P110" s="64"/>
      <c r="Q110" s="37">
        <v>3690</v>
      </c>
      <c r="R110" s="48">
        <v>43222.411111111112</v>
      </c>
      <c r="S110" s="46">
        <v>71.02603113308102</v>
      </c>
      <c r="T110" s="23">
        <v>2.2047237780531317</v>
      </c>
      <c r="U110" s="7">
        <v>44.699136214550734</v>
      </c>
      <c r="V110" s="7">
        <v>3.9096698266401315</v>
      </c>
      <c r="W110" s="2">
        <v>1.3314979192515115</v>
      </c>
      <c r="X110" s="140">
        <v>172</v>
      </c>
      <c r="Y110" s="26">
        <v>54.945729090881642</v>
      </c>
      <c r="Z110" s="24"/>
      <c r="AA110" s="139">
        <v>47.489463806152344</v>
      </c>
    </row>
    <row r="111" spans="1:27" s="5" customFormat="1" x14ac:dyDescent="0.4">
      <c r="A111" s="62">
        <v>0.70784968137741089</v>
      </c>
      <c r="B111" s="62">
        <v>2.136660630720697</v>
      </c>
      <c r="C111" s="43">
        <v>1.7000000476837158</v>
      </c>
      <c r="D111" s="37">
        <v>18600</v>
      </c>
      <c r="E111" s="48">
        <v>43223.448611111111</v>
      </c>
      <c r="F111" s="37">
        <v>81.5111083984375</v>
      </c>
      <c r="G111" s="4">
        <v>2.0912465382226908</v>
      </c>
      <c r="H111" s="46">
        <v>36.944596561251039</v>
      </c>
      <c r="I111" s="2">
        <v>2.0573253398139584</v>
      </c>
      <c r="J111" s="140">
        <v>163</v>
      </c>
      <c r="K111" s="26">
        <v>62.805815915782411</v>
      </c>
      <c r="L111" s="62">
        <v>0.77208471298217773</v>
      </c>
      <c r="M111" s="62">
        <v>1.679969292587532</v>
      </c>
      <c r="N111" s="62">
        <v>1.7000000476837158</v>
      </c>
      <c r="O111" s="64"/>
      <c r="P111" s="64"/>
      <c r="Q111" s="37">
        <v>4220</v>
      </c>
      <c r="R111" s="48">
        <v>43223.450694444444</v>
      </c>
      <c r="S111" s="46">
        <v>113.0771661300473</v>
      </c>
      <c r="T111" s="23">
        <v>2.2355163770293385</v>
      </c>
      <c r="U111" s="7">
        <v>28.468555528001016</v>
      </c>
      <c r="V111" s="7">
        <v>2.6143633757506768</v>
      </c>
      <c r="W111" s="2">
        <v>2.0342478439351748</v>
      </c>
      <c r="X111" s="140">
        <v>39</v>
      </c>
      <c r="Y111" s="26">
        <v>48.396545755088241</v>
      </c>
      <c r="Z111" s="24"/>
      <c r="AA111" s="139">
        <v>40.641811370849609</v>
      </c>
    </row>
    <row r="112" spans="1:27" s="5" customFormat="1" x14ac:dyDescent="0.4">
      <c r="A112" s="62">
        <v>0.68064254522323608</v>
      </c>
      <c r="B112" s="62">
        <v>2.1154231885395713</v>
      </c>
      <c r="C112" s="43">
        <v>1.7000000476837158</v>
      </c>
      <c r="D112" s="37">
        <v>21000</v>
      </c>
      <c r="E112" s="48">
        <v>43224.458333333336</v>
      </c>
      <c r="F112" s="37">
        <v>79.164985656738281</v>
      </c>
      <c r="G112" s="4">
        <v>2.084169798270759</v>
      </c>
      <c r="H112" s="46">
        <v>37.910756688862477</v>
      </c>
      <c r="I112" s="2">
        <v>2.2768963159472619</v>
      </c>
      <c r="J112" s="140">
        <v>111</v>
      </c>
      <c r="K112" s="26">
        <v>64.448288178791955</v>
      </c>
      <c r="L112" s="62">
        <v>0.52970945835113525</v>
      </c>
      <c r="M112" s="62">
        <v>1.5828234208788285</v>
      </c>
      <c r="N112" s="62">
        <v>1.5558366775512695</v>
      </c>
      <c r="O112" s="64"/>
      <c r="P112" s="64"/>
      <c r="Q112" s="37">
        <v>5120</v>
      </c>
      <c r="R112" s="48">
        <v>43224.456944444442</v>
      </c>
      <c r="S112" s="46">
        <v>82.341081254971058</v>
      </c>
      <c r="T112" s="23">
        <v>2.2134985034012051</v>
      </c>
      <c r="U112" s="7">
        <v>38.710177183947344</v>
      </c>
      <c r="V112" s="7">
        <v>3.4310291117014025</v>
      </c>
      <c r="W112" s="2">
        <v>2.1182053539493313</v>
      </c>
      <c r="X112" s="140">
        <v>39</v>
      </c>
      <c r="Y112" s="26">
        <v>60.226713457293592</v>
      </c>
      <c r="Z112" s="24"/>
      <c r="AA112" s="139">
        <v>60.09326171875</v>
      </c>
    </row>
    <row r="113" spans="1:27" s="5" customFormat="1" x14ac:dyDescent="0.4">
      <c r="A113" s="62">
        <v>0.42189052700996399</v>
      </c>
      <c r="B113" s="62">
        <v>2.0414006471053652</v>
      </c>
      <c r="C113" s="43">
        <v>1.5031619071960449</v>
      </c>
      <c r="D113" s="37">
        <v>5910</v>
      </c>
      <c r="E113" s="48">
        <v>43225.462500000001</v>
      </c>
      <c r="F113" s="37">
        <v>50.849048614501953</v>
      </c>
      <c r="G113" s="4">
        <v>1.9913176369497683</v>
      </c>
      <c r="H113" s="46">
        <v>56.392350994544799</v>
      </c>
      <c r="I113" s="2">
        <v>2.1281348043950681</v>
      </c>
      <c r="J113" s="140">
        <v>44</v>
      </c>
      <c r="K113" s="26">
        <v>84.766833872228744</v>
      </c>
      <c r="L113" s="62">
        <v>0.41223955154418945</v>
      </c>
      <c r="M113" s="62">
        <v>1.3457045983651748</v>
      </c>
      <c r="N113" s="62">
        <v>1.3972897529602051</v>
      </c>
      <c r="O113" s="64"/>
      <c r="P113" s="64"/>
      <c r="Q113" s="37">
        <v>4310</v>
      </c>
      <c r="R113" s="48">
        <v>43225.459722222222</v>
      </c>
      <c r="S113" s="46">
        <v>75.372205992390377</v>
      </c>
      <c r="T113" s="23">
        <v>2.2081456936720989</v>
      </c>
      <c r="U113" s="7">
        <v>42.187033761607694</v>
      </c>
      <c r="V113" s="7">
        <v>3.7088226685783625</v>
      </c>
      <c r="W113" s="2">
        <v>1.9717194384791576</v>
      </c>
      <c r="X113" s="140">
        <v>46</v>
      </c>
      <c r="Y113" s="26">
        <v>58.947509982880646</v>
      </c>
      <c r="Z113" s="24"/>
      <c r="AA113" s="139">
        <v>71.057960510253906</v>
      </c>
    </row>
    <row r="114" spans="1:27" s="5" customFormat="1" x14ac:dyDescent="0.4">
      <c r="A114" s="62">
        <v>0.34767246246337891</v>
      </c>
      <c r="B114" s="62">
        <v>2.0476539286917084</v>
      </c>
      <c r="C114" s="43">
        <v>1.3863208293914795</v>
      </c>
      <c r="D114" s="37">
        <v>5650</v>
      </c>
      <c r="E114" s="48">
        <v>43226.411111111112</v>
      </c>
      <c r="F114" s="37">
        <v>41.775825500488281</v>
      </c>
      <c r="G114" s="4">
        <v>1.9576428881643733</v>
      </c>
      <c r="H114" s="46">
        <v>67.479354990214347</v>
      </c>
      <c r="I114" s="2">
        <v>2.1392645910997032</v>
      </c>
      <c r="J114" s="140">
        <v>41</v>
      </c>
      <c r="K114" s="26">
        <v>93.548035376836026</v>
      </c>
      <c r="L114" s="62">
        <v>0.14027857780456543</v>
      </c>
      <c r="M114" s="62">
        <v>1.0643551533756272</v>
      </c>
      <c r="N114" s="62">
        <v>1</v>
      </c>
      <c r="O114" s="64"/>
      <c r="P114" s="64"/>
      <c r="Q114" s="37">
        <v>2620</v>
      </c>
      <c r="R114" s="48">
        <v>43226.40902777778</v>
      </c>
      <c r="S114" s="46">
        <v>32.427695981804675</v>
      </c>
      <c r="T114" s="23">
        <v>2.1702347614289996</v>
      </c>
      <c r="U114" s="7">
        <v>96.372497701078984</v>
      </c>
      <c r="V114" s="7">
        <v>8.0556020885775919</v>
      </c>
      <c r="W114" s="2">
        <v>1.321391278311689</v>
      </c>
      <c r="X114" s="140">
        <v>125</v>
      </c>
      <c r="Y114" s="26">
        <v>96.372497701078984</v>
      </c>
      <c r="Z114" s="24"/>
      <c r="AA114" s="139">
        <v>66.699996948242188</v>
      </c>
    </row>
    <row r="115" spans="1:27" s="5" customFormat="1" x14ac:dyDescent="0.4">
      <c r="A115" s="62">
        <v>0.58272558450698853</v>
      </c>
      <c r="B115" s="62">
        <v>2.4975759046397523</v>
      </c>
      <c r="C115" s="43">
        <v>1.7000000476837158</v>
      </c>
      <c r="D115" s="37">
        <v>7060</v>
      </c>
      <c r="E115" s="48">
        <v>43227.453472222223</v>
      </c>
      <c r="F115" s="37">
        <v>57.405921936035156</v>
      </c>
      <c r="G115" s="4">
        <v>2.0142591588432213</v>
      </c>
      <c r="H115" s="46">
        <v>50.526724263154811</v>
      </c>
      <c r="I115" s="2">
        <v>2.4016466697095846</v>
      </c>
      <c r="J115" s="140">
        <v>28</v>
      </c>
      <c r="K115" s="26">
        <v>85.895433656665134</v>
      </c>
      <c r="L115" s="62">
        <v>0.58207803964614868</v>
      </c>
      <c r="M115" s="62">
        <v>1.6386012929620528</v>
      </c>
      <c r="N115" s="62">
        <v>1.6397150754928589</v>
      </c>
      <c r="O115" s="64"/>
      <c r="P115" s="64"/>
      <c r="Q115" s="37">
        <v>3410</v>
      </c>
      <c r="R115" s="48">
        <v>43227.454861111109</v>
      </c>
      <c r="S115" s="46">
        <v>87.401568666432951</v>
      </c>
      <c r="T115" s="23">
        <v>2.2172910970448325</v>
      </c>
      <c r="U115" s="7">
        <v>36.531371558446743</v>
      </c>
      <c r="V115" s="7">
        <v>3.2570713442533163</v>
      </c>
      <c r="W115" s="2">
        <v>2.1177810310216798</v>
      </c>
      <c r="X115" s="140">
        <v>26</v>
      </c>
      <c r="Y115" s="26">
        <v>59.90104067281618</v>
      </c>
      <c r="Z115" s="24"/>
      <c r="AA115" s="139">
        <v>65.099998474121094</v>
      </c>
    </row>
    <row r="116" spans="1:27" s="5" customFormat="1" x14ac:dyDescent="0.4">
      <c r="A116" s="62">
        <v>0.58288967609405518</v>
      </c>
      <c r="B116" s="62">
        <v>2.3089909933076118</v>
      </c>
      <c r="C116" s="43">
        <v>1.6926705837249756</v>
      </c>
      <c r="D116" s="37">
        <v>3550</v>
      </c>
      <c r="E116" s="48">
        <v>43228.438888888886</v>
      </c>
      <c r="F116" s="37">
        <v>62.111988067626953</v>
      </c>
      <c r="G116" s="4">
        <v>2.0301221406506729</v>
      </c>
      <c r="H116" s="46">
        <v>47.066210138919153</v>
      </c>
      <c r="I116" s="2">
        <v>1.680996633324118</v>
      </c>
      <c r="J116" s="140">
        <v>74</v>
      </c>
      <c r="K116" s="26">
        <v>79.667589389566643</v>
      </c>
      <c r="L116" s="62">
        <v>0.43935683369636536</v>
      </c>
      <c r="M116" s="62">
        <v>1.3785118695466048</v>
      </c>
      <c r="N116" s="62">
        <v>1.3578629493713379</v>
      </c>
      <c r="O116" s="64"/>
      <c r="P116" s="64"/>
      <c r="Q116" s="37">
        <v>3410</v>
      </c>
      <c r="R116" s="48">
        <v>43228.4375</v>
      </c>
      <c r="S116" s="46">
        <v>78.418436954076839</v>
      </c>
      <c r="T116" s="23">
        <v>2.210504964705585</v>
      </c>
      <c r="U116" s="7">
        <v>40.591565871685702</v>
      </c>
      <c r="V116" s="7">
        <v>3.5813195846023773</v>
      </c>
      <c r="W116" s="2">
        <v>1.6462636538200159</v>
      </c>
      <c r="X116" s="140">
        <v>77</v>
      </c>
      <c r="Y116" s="26">
        <v>55.117783354128093</v>
      </c>
      <c r="Z116" s="24"/>
      <c r="AA116" s="139">
        <v>65.573066711425781</v>
      </c>
    </row>
    <row r="117" spans="1:27" s="5" customFormat="1" x14ac:dyDescent="0.4">
      <c r="A117" s="62">
        <v>0.57750183343887329</v>
      </c>
      <c r="B117" s="62">
        <v>2.3210553256432354</v>
      </c>
      <c r="C117" s="43">
        <v>1.6993929147720337</v>
      </c>
      <c r="D117" s="37">
        <v>3500</v>
      </c>
      <c r="E117" s="48">
        <v>43229.445833333331</v>
      </c>
      <c r="F117" s="37">
        <v>61.218006134033203</v>
      </c>
      <c r="G117" s="4">
        <v>2.0271444045161631</v>
      </c>
      <c r="H117" s="46">
        <v>47.683486066372446</v>
      </c>
      <c r="I117" s="2">
        <v>1.6748363246192994</v>
      </c>
      <c r="J117" s="140">
        <v>74</v>
      </c>
      <c r="K117" s="26">
        <v>81.032978372824331</v>
      </c>
      <c r="L117" s="62">
        <v>0.33484941720962524</v>
      </c>
      <c r="M117" s="62">
        <v>1.1500943853538537</v>
      </c>
      <c r="N117" s="62">
        <v>1.2140462398529053</v>
      </c>
      <c r="O117" s="64"/>
      <c r="P117" s="64"/>
      <c r="Q117" s="37">
        <v>3990</v>
      </c>
      <c r="R117" s="48">
        <v>43229.447916666664</v>
      </c>
      <c r="S117" s="46">
        <v>71.635347163178693</v>
      </c>
      <c r="T117" s="23">
        <v>2.2052076384462271</v>
      </c>
      <c r="U117" s="7">
        <v>44.328660711716438</v>
      </c>
      <c r="V117" s="7">
        <v>3.8800430122977589</v>
      </c>
      <c r="W117" s="2">
        <v>2.0958229173668421</v>
      </c>
      <c r="X117" s="140">
        <v>32</v>
      </c>
      <c r="Y117" s="26">
        <v>53.817043854774553</v>
      </c>
      <c r="Z117" s="24"/>
      <c r="AA117" s="139">
        <v>68.348655700683594</v>
      </c>
    </row>
    <row r="118" spans="1:27" s="5" customFormat="1" x14ac:dyDescent="0.4">
      <c r="A118" s="62">
        <v>0.4732518196105957</v>
      </c>
      <c r="B118" s="62">
        <v>1.9529528874638575</v>
      </c>
      <c r="C118" s="43">
        <v>1.5361825227737427</v>
      </c>
      <c r="D118" s="37">
        <v>5040</v>
      </c>
      <c r="E118" s="48">
        <v>43230.451388888891</v>
      </c>
      <c r="F118" s="37">
        <v>59.622726440429688</v>
      </c>
      <c r="G118" s="4">
        <v>2.0217898960407261</v>
      </c>
      <c r="H118" s="46">
        <v>48.829995273823371</v>
      </c>
      <c r="I118" s="2">
        <v>2.0211892990699383</v>
      </c>
      <c r="J118" s="140">
        <v>48</v>
      </c>
      <c r="K118" s="26">
        <v>75.011785326771914</v>
      </c>
      <c r="L118" s="62">
        <v>0.37614744901657104</v>
      </c>
      <c r="M118" s="62">
        <v>1.2294141039280706</v>
      </c>
      <c r="N118" s="62">
        <v>1.2969309091567993</v>
      </c>
      <c r="O118" s="64"/>
      <c r="P118" s="64"/>
      <c r="Q118" s="37">
        <v>5810</v>
      </c>
      <c r="R118" s="48">
        <v>43230.449305555558</v>
      </c>
      <c r="S118" s="46">
        <v>75.27854832876092</v>
      </c>
      <c r="T118" s="23">
        <v>2.2080726585235269</v>
      </c>
      <c r="U118" s="7">
        <v>42.238123593824291</v>
      </c>
      <c r="V118" s="7">
        <v>3.7129063149542683</v>
      </c>
      <c r="W118" s="2">
        <v>1.8720815296998503</v>
      </c>
      <c r="X118" s="140">
        <v>78</v>
      </c>
      <c r="Y118" s="26">
        <v>54.779928033615796</v>
      </c>
      <c r="Z118" s="24"/>
      <c r="AA118" s="139">
        <v>72.15924072265625</v>
      </c>
    </row>
    <row r="119" spans="1:27" s="5" customFormat="1" x14ac:dyDescent="0.4">
      <c r="A119" s="62">
        <v>0.37787127494812012</v>
      </c>
      <c r="B119" s="62">
        <v>1.8198641276937928</v>
      </c>
      <c r="C119" s="43">
        <v>1.3238813877105713</v>
      </c>
      <c r="D119" s="37">
        <v>3270</v>
      </c>
      <c r="E119" s="48">
        <v>43231.433333333334</v>
      </c>
      <c r="F119" s="37">
        <v>51.087684631347656</v>
      </c>
      <c r="G119" s="4">
        <v>1.9921713628427455</v>
      </c>
      <c r="H119" s="46">
        <v>56.153000144643251</v>
      </c>
      <c r="I119" s="2">
        <v>1.8333065152846988</v>
      </c>
      <c r="J119" s="140">
        <v>48</v>
      </c>
      <c r="K119" s="26">
        <v>74.339911755602216</v>
      </c>
      <c r="L119" s="62">
        <v>0.34852689504623413</v>
      </c>
      <c r="M119" s="62">
        <v>1.1554467986812591</v>
      </c>
      <c r="N119" s="62">
        <v>1.1694003343582153</v>
      </c>
      <c r="O119" s="64"/>
      <c r="P119" s="64"/>
      <c r="Q119" s="37">
        <v>5480</v>
      </c>
      <c r="R119" s="48">
        <v>43231.431944444441</v>
      </c>
      <c r="S119" s="46">
        <v>74.216018085514776</v>
      </c>
      <c r="T119" s="23">
        <v>2.2072419535486958</v>
      </c>
      <c r="U119" s="7">
        <v>42.826717130630811</v>
      </c>
      <c r="V119" s="7">
        <v>3.759956321140471</v>
      </c>
      <c r="W119" s="2">
        <v>1.344328877658153</v>
      </c>
      <c r="X119" s="140">
        <v>248</v>
      </c>
      <c r="Y119" s="26">
        <v>50.081577332024381</v>
      </c>
      <c r="Z119" s="24"/>
      <c r="AA119" s="139">
        <v>65.474395751953125</v>
      </c>
    </row>
    <row r="120" spans="1:27" s="5" customFormat="1" x14ac:dyDescent="0.4">
      <c r="A120" s="62">
        <v>0.37774524092674255</v>
      </c>
      <c r="B120" s="62">
        <v>1.7821428495566551</v>
      </c>
      <c r="C120" s="43">
        <v>1.2989846467971802</v>
      </c>
      <c r="D120" s="37">
        <v>2590</v>
      </c>
      <c r="E120" s="48">
        <v>43232.45</v>
      </c>
      <c r="F120" s="37">
        <v>52.151618957519531</v>
      </c>
      <c r="G120" s="4">
        <v>1.99595956510745</v>
      </c>
      <c r="H120" s="46">
        <v>55.112033551554994</v>
      </c>
      <c r="I120" s="2">
        <v>1.8112397727532894</v>
      </c>
      <c r="J120" s="140">
        <v>40</v>
      </c>
      <c r="K120" s="26">
        <v>71.589685437241002</v>
      </c>
      <c r="L120" s="62">
        <v>0.19474968314170837</v>
      </c>
      <c r="M120" s="62">
        <v>1.0592382344589852</v>
      </c>
      <c r="N120" s="62">
        <v>1</v>
      </c>
      <c r="O120" s="64"/>
      <c r="P120" s="64"/>
      <c r="Q120" s="37">
        <v>5380</v>
      </c>
      <c r="R120" s="48">
        <v>43232.447222222225</v>
      </c>
      <c r="S120" s="46">
        <v>45.237064670798063</v>
      </c>
      <c r="T120" s="23">
        <v>2.1827176667919495</v>
      </c>
      <c r="U120" s="7">
        <v>69.480932572740187</v>
      </c>
      <c r="V120" s="7">
        <v>5.8953497401224366</v>
      </c>
      <c r="W120" s="2">
        <v>1.7485110426268207</v>
      </c>
      <c r="X120" s="140">
        <v>96</v>
      </c>
      <c r="Y120" s="26">
        <v>69.480932572740187</v>
      </c>
      <c r="Z120" s="24"/>
      <c r="AA120" s="139">
        <v>58.013069152832031</v>
      </c>
    </row>
    <row r="121" spans="1:27" s="5" customFormat="1" x14ac:dyDescent="0.4">
      <c r="A121" s="62">
        <v>0.35265412926673889</v>
      </c>
      <c r="B121" s="62">
        <v>2.0590140340827352</v>
      </c>
      <c r="C121" s="43">
        <v>1.2689062356948853</v>
      </c>
      <c r="D121" s="37">
        <v>6370</v>
      </c>
      <c r="E121" s="48">
        <v>43233.45208333333</v>
      </c>
      <c r="F121" s="37">
        <v>42.140625</v>
      </c>
      <c r="G121" s="4">
        <v>1.9590467311904116</v>
      </c>
      <c r="H121" s="46">
        <v>66.943176398408738</v>
      </c>
      <c r="I121" s="2">
        <v>1.5009433749148615</v>
      </c>
      <c r="J121" s="140">
        <v>201</v>
      </c>
      <c r="K121" s="26">
        <v>84.944613969163512</v>
      </c>
      <c r="L121" s="62">
        <v>0.24495133757591248</v>
      </c>
      <c r="M121" s="62">
        <v>1.03964285956302</v>
      </c>
      <c r="N121" s="62">
        <v>1</v>
      </c>
      <c r="O121" s="64"/>
      <c r="P121" s="64"/>
      <c r="Q121" s="37">
        <v>6500</v>
      </c>
      <c r="R121" s="48">
        <v>43233.45</v>
      </c>
      <c r="S121" s="46">
        <v>57.970486622722028</v>
      </c>
      <c r="T121" s="23">
        <v>2.1939942966302701</v>
      </c>
      <c r="U121" s="7">
        <v>54.499314585868142</v>
      </c>
      <c r="V121" s="7">
        <v>4.6941062770303308</v>
      </c>
      <c r="W121" s="2">
        <v>1.7715206714846305</v>
      </c>
      <c r="X121" s="140">
        <v>110</v>
      </c>
      <c r="Y121" s="26">
        <v>54.499314585868142</v>
      </c>
      <c r="Z121" s="24"/>
      <c r="AA121" s="139">
        <v>54.286308288574219</v>
      </c>
    </row>
    <row r="122" spans="1:27" s="5" customFormat="1" x14ac:dyDescent="0.4">
      <c r="A122" s="62">
        <v>0.39437371492385864</v>
      </c>
      <c r="B122" s="62">
        <v>1.71469850558486</v>
      </c>
      <c r="C122" s="43">
        <v>1.4253188371658325</v>
      </c>
      <c r="D122" s="37">
        <v>3550</v>
      </c>
      <c r="E122" s="48">
        <v>43234.438888888886</v>
      </c>
      <c r="F122" s="37">
        <v>56.588932037353516</v>
      </c>
      <c r="G122" s="4">
        <v>2.011456353666798</v>
      </c>
      <c r="H122" s="46">
        <v>51.18487034475671</v>
      </c>
      <c r="I122" s="2">
        <v>2.0187494360128388</v>
      </c>
      <c r="J122" s="140">
        <v>34</v>
      </c>
      <c r="K122" s="26">
        <v>72.954759880272533</v>
      </c>
      <c r="L122" s="62">
        <v>0.40843492746353149</v>
      </c>
      <c r="M122" s="62">
        <v>1.2213296906284274</v>
      </c>
      <c r="N122" s="62">
        <v>1.2850096225738525</v>
      </c>
      <c r="O122" s="64"/>
      <c r="P122" s="64"/>
      <c r="Q122" s="37">
        <v>4260</v>
      </c>
      <c r="R122" s="48">
        <v>43234.4375</v>
      </c>
      <c r="S122" s="46">
        <v>82.281322735190059</v>
      </c>
      <c r="T122" s="23">
        <v>2.2134532606286919</v>
      </c>
      <c r="U122" s="7">
        <v>38.737499463437054</v>
      </c>
      <c r="V122" s="7">
        <v>3.4332111846765212</v>
      </c>
      <c r="W122" s="2">
        <v>2.3283796034387376</v>
      </c>
      <c r="X122" s="140">
        <v>20</v>
      </c>
      <c r="Y122" s="26">
        <v>49.778059564966064</v>
      </c>
      <c r="Z122" s="24"/>
      <c r="AA122" s="139">
        <v>62.092681884765625</v>
      </c>
    </row>
    <row r="123" spans="1:27" s="5" customFormat="1" x14ac:dyDescent="0.4">
      <c r="A123" s="62">
        <v>0.38420388102531433</v>
      </c>
      <c r="B123" s="62">
        <v>1.7523613681741177</v>
      </c>
      <c r="C123" s="62">
        <v>1.3156235218048096</v>
      </c>
      <c r="D123" s="37">
        <v>5120</v>
      </c>
      <c r="E123" s="48">
        <v>43235.420138888891</v>
      </c>
      <c r="F123" s="37">
        <v>53.944774627685547</v>
      </c>
      <c r="G123" s="4">
        <v>2.00227927579903</v>
      </c>
      <c r="H123" s="46">
        <v>53.448775660856036</v>
      </c>
      <c r="I123" s="2">
        <v>1.410416884566124</v>
      </c>
      <c r="J123" s="140">
        <v>199</v>
      </c>
      <c r="K123" s="26">
        <v>70.318466471090602</v>
      </c>
      <c r="L123" s="62">
        <v>0.33007419109344482</v>
      </c>
      <c r="M123" s="62">
        <v>1.1059394902457362</v>
      </c>
      <c r="N123" s="62">
        <v>1.1519808769226074</v>
      </c>
      <c r="O123" s="64"/>
      <c r="P123" s="64"/>
      <c r="Q123" s="37">
        <v>4260</v>
      </c>
      <c r="R123" s="48">
        <v>43235.418055555558</v>
      </c>
      <c r="S123" s="46">
        <v>73.433039991864348</v>
      </c>
      <c r="T123" s="23">
        <v>2.2066272685076367</v>
      </c>
      <c r="U123" s="7">
        <v>43.271302223127861</v>
      </c>
      <c r="V123" s="7">
        <v>3.7954988008279309</v>
      </c>
      <c r="W123" s="2">
        <v>1.8164962424598634</v>
      </c>
      <c r="X123" s="140">
        <v>65</v>
      </c>
      <c r="Y123" s="26">
        <v>49.847712680582006</v>
      </c>
      <c r="Z123" s="24"/>
      <c r="AA123" s="139">
        <v>61.189319610595703</v>
      </c>
    </row>
    <row r="124" spans="1:27" s="5" customFormat="1" x14ac:dyDescent="0.4">
      <c r="A124" s="62">
        <v>0.57614147663116455</v>
      </c>
      <c r="B124" s="62">
        <v>1.7701861484019048</v>
      </c>
      <c r="C124" s="62">
        <v>1.5292136669158936</v>
      </c>
      <c r="D124" s="37">
        <v>7800</v>
      </c>
      <c r="E124" s="48">
        <v>43236.547222222223</v>
      </c>
      <c r="F124" s="37">
        <v>80.07952880859375</v>
      </c>
      <c r="G124" s="4">
        <v>2.0869376162561353</v>
      </c>
      <c r="H124" s="46">
        <v>37.527570555414307</v>
      </c>
      <c r="I124" s="2">
        <v>1.7951845896824239</v>
      </c>
      <c r="J124" s="140">
        <v>125</v>
      </c>
      <c r="K124" s="26">
        <v>57.387673779490029</v>
      </c>
      <c r="L124" s="62">
        <v>0.31187683343887329</v>
      </c>
      <c r="M124" s="62">
        <v>1.0962166190759988</v>
      </c>
      <c r="N124" s="62">
        <v>1.1028017997741699</v>
      </c>
      <c r="O124" s="64"/>
      <c r="P124" s="64"/>
      <c r="Q124" s="37">
        <v>10500</v>
      </c>
      <c r="R124" s="48">
        <v>43236.545138888891</v>
      </c>
      <c r="S124" s="46">
        <v>70</v>
      </c>
      <c r="T124" s="23">
        <v>2.2039058630607453</v>
      </c>
      <c r="U124" s="7">
        <v>45.33749204010676</v>
      </c>
      <c r="V124" s="7">
        <v>3.9607241142857146</v>
      </c>
      <c r="W124" s="2">
        <v>2.2887955392469697</v>
      </c>
      <c r="X124" s="140">
        <v>54</v>
      </c>
      <c r="Y124" s="26">
        <v>49.998267819076837</v>
      </c>
      <c r="Z124" s="24"/>
      <c r="AA124" s="139">
        <v>79.447319030761719</v>
      </c>
    </row>
    <row r="125" spans="1:27" s="5" customFormat="1" x14ac:dyDescent="0.4">
      <c r="A125" s="62">
        <v>0.35474610328674316</v>
      </c>
      <c r="B125" s="62">
        <v>1.5891612219439017</v>
      </c>
      <c r="C125" s="62">
        <v>1.1760897636413574</v>
      </c>
      <c r="D125" s="37">
        <v>6240</v>
      </c>
      <c r="E125" s="48">
        <v>43237.416666666664</v>
      </c>
      <c r="F125" s="37">
        <v>54.923851013183594</v>
      </c>
      <c r="G125" s="4">
        <v>2.0056966091199988</v>
      </c>
      <c r="H125" s="46">
        <v>52.585590118936324</v>
      </c>
      <c r="I125" s="2">
        <v>1.9143709974016327</v>
      </c>
      <c r="J125" s="140">
        <v>76</v>
      </c>
      <c r="K125" s="26">
        <v>61.845374253921122</v>
      </c>
      <c r="L125" s="62">
        <v>0.45057898759841919</v>
      </c>
      <c r="M125" s="62">
        <v>1.3176635914030443</v>
      </c>
      <c r="N125" s="62">
        <v>1.322210431098938</v>
      </c>
      <c r="O125" s="64"/>
      <c r="P125" s="64"/>
      <c r="Q125" s="37">
        <v>9050</v>
      </c>
      <c r="R125" s="48">
        <v>43237.456944444442</v>
      </c>
      <c r="S125" s="46">
        <v>84.13519287109375</v>
      </c>
      <c r="T125" s="23">
        <v>2.2148517639895453</v>
      </c>
      <c r="U125" s="7">
        <v>37.907876969290456</v>
      </c>
      <c r="V125" s="7">
        <v>3.366960919865793</v>
      </c>
      <c r="W125" s="2">
        <v>2.0121659070550346</v>
      </c>
      <c r="X125" s="140">
        <v>88</v>
      </c>
      <c r="Y125" s="26">
        <v>50.122190349611039</v>
      </c>
      <c r="Z125" s="24"/>
      <c r="AA125" s="139">
        <v>73.038078308105469</v>
      </c>
    </row>
    <row r="126" spans="1:27" s="5" customFormat="1" x14ac:dyDescent="0.4">
      <c r="A126" s="62">
        <v>0.57710891962051392</v>
      </c>
      <c r="B126" s="62">
        <v>2.1440389776325151</v>
      </c>
      <c r="C126" s="62">
        <v>1.5210282802581787</v>
      </c>
      <c r="D126" s="37">
        <v>4320</v>
      </c>
      <c r="E126" s="48">
        <v>43238.510416666664</v>
      </c>
      <c r="F126" s="37">
        <v>66.227203369140625</v>
      </c>
      <c r="G126" s="4">
        <v>2.0436273862636325</v>
      </c>
      <c r="H126" s="46">
        <v>44.435266574926452</v>
      </c>
      <c r="I126" s="2">
        <v>1.8430920573166583</v>
      </c>
      <c r="J126" s="140">
        <v>62</v>
      </c>
      <c r="K126" s="26">
        <v>67.587297101274117</v>
      </c>
      <c r="L126" s="62">
        <v>0.42857947945594788</v>
      </c>
      <c r="M126" s="62">
        <v>1.2881545455366126</v>
      </c>
      <c r="N126" s="62">
        <v>1.2694243192672729</v>
      </c>
      <c r="O126" s="64"/>
      <c r="P126" s="64"/>
      <c r="Q126" s="37">
        <v>4870</v>
      </c>
      <c r="R126" s="48">
        <v>43238.507638888892</v>
      </c>
      <c r="S126" s="46">
        <v>81.860559468725356</v>
      </c>
      <c r="T126" s="23">
        <v>2.2131343928903746</v>
      </c>
      <c r="U126" s="7">
        <v>38.931001039391781</v>
      </c>
      <c r="V126" s="7">
        <v>3.4486654766948832</v>
      </c>
      <c r="W126" s="2">
        <v>2.0964643541881349</v>
      </c>
      <c r="X126" s="140">
        <v>39</v>
      </c>
      <c r="Y126" s="26">
        <v>49.419959492823409</v>
      </c>
      <c r="Z126" s="24"/>
      <c r="AA126" s="139">
        <v>63.893939971923828</v>
      </c>
    </row>
    <row r="127" spans="1:27" s="5" customFormat="1" x14ac:dyDescent="0.4">
      <c r="A127" s="62">
        <v>0.32746374607086182</v>
      </c>
      <c r="B127" s="62">
        <v>1.51020141257926</v>
      </c>
      <c r="C127" s="62">
        <v>1.1656930446624756</v>
      </c>
      <c r="D127" s="37">
        <v>3270</v>
      </c>
      <c r="E127" s="48">
        <v>43239.424305555556</v>
      </c>
      <c r="F127" s="37">
        <v>53.350643157958984</v>
      </c>
      <c r="G127" s="4">
        <v>2.0001941991018795</v>
      </c>
      <c r="H127" s="46">
        <v>53.987721163526757</v>
      </c>
      <c r="I127" s="2">
        <v>1.2790193057527373</v>
      </c>
      <c r="J127" s="140">
        <v>172</v>
      </c>
      <c r="K127" s="26">
        <v>62.933111057500277</v>
      </c>
      <c r="L127" s="62">
        <v>0.16027508676052094</v>
      </c>
      <c r="M127" s="62">
        <v>0.95517428179060515</v>
      </c>
      <c r="N127" s="62">
        <v>1</v>
      </c>
      <c r="O127" s="64"/>
      <c r="P127" s="64"/>
      <c r="Q127" s="37">
        <v>5460</v>
      </c>
      <c r="R127" s="48">
        <v>43239.42291666667</v>
      </c>
      <c r="S127" s="46">
        <v>41.285229767944969</v>
      </c>
      <c r="T127" s="23">
        <v>2.1790097017429653</v>
      </c>
      <c r="U127" s="7">
        <v>76.002337594984809</v>
      </c>
      <c r="V127" s="7">
        <v>6.4188259379402712</v>
      </c>
      <c r="W127" s="2">
        <v>1.3222192947339193</v>
      </c>
      <c r="X127" s="140">
        <v>260</v>
      </c>
      <c r="Y127" s="26">
        <v>76.002337594984809</v>
      </c>
      <c r="Z127" s="24"/>
      <c r="AA127" s="139">
        <v>50.621410369873047</v>
      </c>
    </row>
    <row r="128" spans="1:27" s="5" customFormat="1" x14ac:dyDescent="0.4">
      <c r="A128" s="62">
        <v>0.23149587213993073</v>
      </c>
      <c r="B128" s="62">
        <v>1.4844284619566643</v>
      </c>
      <c r="C128" s="62">
        <v>1</v>
      </c>
      <c r="D128" s="37">
        <v>4730</v>
      </c>
      <c r="E128" s="48">
        <v>43240.386111111111</v>
      </c>
      <c r="F128" s="37">
        <v>38.370307922363281</v>
      </c>
      <c r="G128" s="4">
        <v>1.9443076473013541</v>
      </c>
      <c r="H128" s="46">
        <v>72.96795787458737</v>
      </c>
      <c r="I128" s="2">
        <v>2.0620772840180761</v>
      </c>
      <c r="J128" s="140">
        <v>41</v>
      </c>
      <c r="K128" s="26">
        <v>72.96795787458737</v>
      </c>
      <c r="L128" s="62">
        <v>0.1206524521112442</v>
      </c>
      <c r="M128" s="62">
        <v>1.0153211356061413</v>
      </c>
      <c r="N128" s="62">
        <v>1</v>
      </c>
      <c r="O128" s="64"/>
      <c r="P128" s="64"/>
      <c r="Q128" s="37">
        <v>4960</v>
      </c>
      <c r="R128" s="48">
        <v>43240.384722222225</v>
      </c>
      <c r="S128" s="46">
        <v>29.237755620205277</v>
      </c>
      <c r="T128" s="23">
        <v>2.1668838178644223</v>
      </c>
      <c r="U128" s="7">
        <v>106.72203223315881</v>
      </c>
      <c r="V128" s="7">
        <v>8.8879592272306969</v>
      </c>
      <c r="W128" s="2">
        <v>1.3010299956639813</v>
      </c>
      <c r="X128" s="140">
        <v>248</v>
      </c>
      <c r="Y128" s="26">
        <v>106.72203223315881</v>
      </c>
      <c r="Z128" s="24"/>
      <c r="AA128" s="139">
        <v>45.343254089355469</v>
      </c>
    </row>
    <row r="129" spans="1:27" s="5" customFormat="1" x14ac:dyDescent="0.4">
      <c r="A129" s="62">
        <v>0.48162207007408142</v>
      </c>
      <c r="B129" s="62">
        <v>1.6955078490922149</v>
      </c>
      <c r="C129" s="62">
        <v>1.4088879823684692</v>
      </c>
      <c r="D129" s="37">
        <v>2180</v>
      </c>
      <c r="E129" s="48">
        <v>43241.438194444447</v>
      </c>
      <c r="F129" s="37">
        <v>69.890457153320313</v>
      </c>
      <c r="G129" s="4">
        <v>2.055386711208143</v>
      </c>
      <c r="H129" s="46">
        <v>42.348512009970676</v>
      </c>
      <c r="I129" s="2">
        <v>1.8760584957056488</v>
      </c>
      <c r="J129" s="140">
        <v>29</v>
      </c>
      <c r="K129" s="26">
        <v>59.664309642034475</v>
      </c>
      <c r="L129" s="62">
        <v>0.38853782415390015</v>
      </c>
      <c r="M129" s="62">
        <v>1.2275663858855812</v>
      </c>
      <c r="N129" s="62">
        <v>1.2329119443893433</v>
      </c>
      <c r="O129" s="64"/>
      <c r="P129" s="64"/>
      <c r="Q129" s="37">
        <v>5300</v>
      </c>
      <c r="R129" s="48">
        <v>43241.436805555553</v>
      </c>
      <c r="S129" s="46">
        <v>77.875280113477942</v>
      </c>
      <c r="T129" s="23">
        <v>2.2100865655264799</v>
      </c>
      <c r="U129" s="7">
        <v>40.86694326775627</v>
      </c>
      <c r="V129" s="7">
        <v>3.6033232341581396</v>
      </c>
      <c r="W129" s="2">
        <v>2.0710633558254452</v>
      </c>
      <c r="X129" s="140">
        <v>45</v>
      </c>
      <c r="Y129" s="26">
        <v>50.385342485498363</v>
      </c>
      <c r="Z129" s="24"/>
      <c r="AA129" s="139">
        <v>63.069190979003906</v>
      </c>
    </row>
    <row r="130" spans="1:27" s="5" customFormat="1" x14ac:dyDescent="0.4">
      <c r="A130" s="62">
        <v>0.46863859891891479</v>
      </c>
      <c r="B130" s="62">
        <v>1.7835245007218878</v>
      </c>
      <c r="C130" s="62">
        <v>1.3861342668533325</v>
      </c>
      <c r="D130" s="37">
        <v>4650</v>
      </c>
      <c r="E130" s="48">
        <v>43242.482638888891</v>
      </c>
      <c r="F130" s="37">
        <v>64.650260925292969</v>
      </c>
      <c r="G130" s="4">
        <v>2.038490461458804</v>
      </c>
      <c r="H130" s="46">
        <v>45.404708697041897</v>
      </c>
      <c r="I130" s="2">
        <v>1.7753583501994734</v>
      </c>
      <c r="J130" s="140">
        <v>78</v>
      </c>
      <c r="K130" s="26">
        <v>62.937022601463305</v>
      </c>
      <c r="L130" s="62">
        <v>0.31183525919914246</v>
      </c>
      <c r="M130" s="62">
        <v>1.0621664503092851</v>
      </c>
      <c r="N130" s="62">
        <v>1.1304200887680054</v>
      </c>
      <c r="O130" s="64"/>
      <c r="P130" s="64"/>
      <c r="Q130" s="37">
        <v>5200</v>
      </c>
      <c r="R130" s="48">
        <v>43242.479861111111</v>
      </c>
      <c r="S130" s="46">
        <v>72.234379324854032</v>
      </c>
      <c r="T130" s="23">
        <v>2.2056819968294592</v>
      </c>
      <c r="U130" s="7">
        <v>43.970504143884533</v>
      </c>
      <c r="V130" s="7">
        <v>3.851403468611216</v>
      </c>
      <c r="W130" s="2">
        <v>1.9678153166285988</v>
      </c>
      <c r="X130" s="140">
        <v>56</v>
      </c>
      <c r="Y130" s="26">
        <v>49.705141197503899</v>
      </c>
      <c r="Z130" s="24"/>
      <c r="AA130" s="139">
        <v>71.748397827148438</v>
      </c>
    </row>
    <row r="131" spans="1:27" s="5" customFormat="1" x14ac:dyDescent="0.4">
      <c r="A131" s="62">
        <v>0.46023795008659363</v>
      </c>
      <c r="B131" s="62">
        <v>1.6377020376352951</v>
      </c>
      <c r="C131" s="62">
        <v>1.301640510559082</v>
      </c>
      <c r="D131" s="37">
        <v>5830</v>
      </c>
      <c r="E131" s="48">
        <v>43243.495833333334</v>
      </c>
      <c r="F131" s="37">
        <v>69.144691467285156</v>
      </c>
      <c r="G131" s="4">
        <v>2.0530118511790905</v>
      </c>
      <c r="H131" s="46">
        <v>42.755806743264444</v>
      </c>
      <c r="I131" s="2">
        <v>1.4984968263560003</v>
      </c>
      <c r="J131" s="140">
        <v>185</v>
      </c>
      <c r="K131" s="26">
        <v>55.652690118668176</v>
      </c>
      <c r="L131" s="62">
        <v>0.28440895676612854</v>
      </c>
      <c r="M131" s="62">
        <v>1.0043606509213847</v>
      </c>
      <c r="N131" s="62">
        <v>1</v>
      </c>
      <c r="O131" s="64"/>
      <c r="P131" s="64"/>
      <c r="Q131" s="37">
        <v>6200</v>
      </c>
      <c r="R131" s="48">
        <v>43243.493750000001</v>
      </c>
      <c r="S131" s="46">
        <v>69.673060116291623</v>
      </c>
      <c r="T131" s="23">
        <v>2.203644400474658</v>
      </c>
      <c r="U131" s="7">
        <v>45.544833704548424</v>
      </c>
      <c r="V131" s="7">
        <v>3.9773082272603864</v>
      </c>
      <c r="W131" s="2">
        <v>1.3038409729978095</v>
      </c>
      <c r="X131" s="140">
        <v>308</v>
      </c>
      <c r="Y131" s="26">
        <v>45.544833704548424</v>
      </c>
      <c r="Z131" s="24"/>
      <c r="AA131" s="139">
        <v>77.179443359375</v>
      </c>
    </row>
    <row r="132" spans="1:27" s="5" customFormat="1" x14ac:dyDescent="0.4">
      <c r="A132" s="62">
        <v>0.53806394338607788</v>
      </c>
      <c r="B132" s="62">
        <v>1.8715979789533976</v>
      </c>
      <c r="C132" s="62">
        <v>1.3115601539611816</v>
      </c>
      <c r="D132" s="37">
        <v>4320</v>
      </c>
      <c r="E132" s="48">
        <v>43244.474305555559</v>
      </c>
      <c r="F132" s="37">
        <v>70.734718322753906</v>
      </c>
      <c r="G132" s="4">
        <v>2.0580637877011219</v>
      </c>
      <c r="H132" s="46">
        <v>41.897556455473755</v>
      </c>
      <c r="I132" s="2">
        <v>1.3050699734657212</v>
      </c>
      <c r="J132" s="140">
        <v>214</v>
      </c>
      <c r="K132" s="26">
        <v>54.951165595338459</v>
      </c>
      <c r="L132" s="62">
        <v>0.28313648700714111</v>
      </c>
      <c r="M132" s="62">
        <v>1.0202903335102302</v>
      </c>
      <c r="N132" s="62">
        <v>1</v>
      </c>
      <c r="O132" s="64"/>
      <c r="P132" s="64"/>
      <c r="Q132" s="37">
        <v>7170</v>
      </c>
      <c r="R132" s="48">
        <v>43244.472222222219</v>
      </c>
      <c r="S132" s="46">
        <v>68.278405895454682</v>
      </c>
      <c r="T132" s="23">
        <v>2.2025244295486601</v>
      </c>
      <c r="U132" s="7">
        <v>46.451511820682498</v>
      </c>
      <c r="V132" s="7">
        <v>4.0498362029776116</v>
      </c>
      <c r="W132" s="2">
        <v>1.691166299883363</v>
      </c>
      <c r="X132" s="140">
        <v>146</v>
      </c>
      <c r="Y132" s="26">
        <v>46.451511820682498</v>
      </c>
      <c r="Z132" s="24"/>
      <c r="AA132" s="139">
        <v>76.981781005859375</v>
      </c>
    </row>
    <row r="133" spans="1:27" s="5" customFormat="1" x14ac:dyDescent="0.4">
      <c r="A133" s="62">
        <v>0.41153410077095032</v>
      </c>
      <c r="B133" s="62">
        <v>1.5898421611247529</v>
      </c>
      <c r="C133" s="62">
        <v>1.2293413877487183</v>
      </c>
      <c r="D133" s="37">
        <v>6770</v>
      </c>
      <c r="E133" s="48">
        <v>43245.490277777775</v>
      </c>
      <c r="F133" s="37">
        <v>63.688808441162109</v>
      </c>
      <c r="G133" s="4">
        <v>2.0353354451191761</v>
      </c>
      <c r="H133" s="46">
        <v>46.018807899024573</v>
      </c>
      <c r="I133" s="2">
        <v>1.6844606330069063</v>
      </c>
      <c r="J133" s="140">
        <v>140</v>
      </c>
      <c r="K133" s="26">
        <v>56.572825165128549</v>
      </c>
      <c r="L133" s="62">
        <v>0.29320824146270752</v>
      </c>
      <c r="M133" s="62">
        <v>1.002157751596831</v>
      </c>
      <c r="N133" s="62">
        <v>1.0250494480133057</v>
      </c>
      <c r="O133" s="64"/>
      <c r="P133" s="64"/>
      <c r="Q133" s="37">
        <v>8800</v>
      </c>
      <c r="R133" s="48">
        <v>43245.488194444442</v>
      </c>
      <c r="S133" s="46">
        <v>71.986554767181318</v>
      </c>
      <c r="T133" s="23">
        <v>2.2054859104828179</v>
      </c>
      <c r="U133" s="7">
        <v>44.117956767992887</v>
      </c>
      <c r="V133" s="7">
        <v>3.8631940786202508</v>
      </c>
      <c r="W133" s="2">
        <v>1.6306154517810152</v>
      </c>
      <c r="X133" s="140">
        <v>206</v>
      </c>
      <c r="Y133" s="26">
        <v>45.223087232505989</v>
      </c>
      <c r="Z133" s="24"/>
      <c r="AA133" s="139">
        <v>83.363990783691406</v>
      </c>
    </row>
    <row r="134" spans="1:27" s="5" customFormat="1" x14ac:dyDescent="0.4">
      <c r="A134" s="62">
        <v>0.26112902164459229</v>
      </c>
      <c r="B134" s="62">
        <v>1.4394270595645189</v>
      </c>
      <c r="C134" s="62">
        <v>1</v>
      </c>
      <c r="D134" s="37">
        <v>9590</v>
      </c>
      <c r="E134" s="48">
        <v>43246.392361111109</v>
      </c>
      <c r="F134" s="37">
        <v>44.635128021240234</v>
      </c>
      <c r="G134" s="4">
        <v>1.9685270242535253</v>
      </c>
      <c r="H134" s="46">
        <v>63.507802947852092</v>
      </c>
      <c r="I134" s="2">
        <v>1.6786225497501748</v>
      </c>
      <c r="J134" s="140">
        <v>201</v>
      </c>
      <c r="K134" s="26">
        <v>63.507802947852092</v>
      </c>
      <c r="L134" s="62">
        <v>0.10137459635734558</v>
      </c>
      <c r="M134" s="62">
        <v>0.82555931562663276</v>
      </c>
      <c r="N134" s="62">
        <v>1</v>
      </c>
      <c r="O134" s="64"/>
      <c r="P134" s="64"/>
      <c r="Q134" s="37">
        <v>8800</v>
      </c>
      <c r="R134" s="48">
        <v>43246.390972222223</v>
      </c>
      <c r="S134" s="46">
        <v>30.21288248298886</v>
      </c>
      <c r="T134" s="23">
        <v>2.1679205421954437</v>
      </c>
      <c r="U134" s="7">
        <v>103.3269692992434</v>
      </c>
      <c r="V134" s="7">
        <v>8.6148652032343875</v>
      </c>
      <c r="W134" s="2">
        <v>1.7597912413325698</v>
      </c>
      <c r="X134" s="140">
        <v>153</v>
      </c>
      <c r="Y134" s="26">
        <v>103.3269692992434</v>
      </c>
      <c r="Z134" s="24"/>
      <c r="AA134" s="139">
        <v>75.121978759765625</v>
      </c>
    </row>
    <row r="135" spans="1:27" s="5" customFormat="1" x14ac:dyDescent="0.4">
      <c r="A135" s="62">
        <v>0.29056438803672791</v>
      </c>
      <c r="B135" s="62">
        <v>1.4668351418459551</v>
      </c>
      <c r="C135" s="62">
        <v>1.0523864030838013</v>
      </c>
      <c r="D135" s="37">
        <v>12500</v>
      </c>
      <c r="E135" s="48">
        <v>43247.419444444444</v>
      </c>
      <c r="F135" s="37">
        <v>48.738525390625</v>
      </c>
      <c r="G135" s="4">
        <v>1.9837005968382804</v>
      </c>
      <c r="H135" s="46">
        <v>58.609259031800448</v>
      </c>
      <c r="I135" s="2">
        <v>1.458420756053419</v>
      </c>
      <c r="J135" s="140">
        <v>435</v>
      </c>
      <c r="K135" s="26">
        <v>61.679587299883266</v>
      </c>
      <c r="L135" s="62">
        <v>0.10664819926023483</v>
      </c>
      <c r="M135" s="62">
        <v>1.0108342215564028</v>
      </c>
      <c r="N135" s="62">
        <v>1</v>
      </c>
      <c r="O135" s="64"/>
      <c r="P135" s="64"/>
      <c r="Q135" s="37">
        <v>16600</v>
      </c>
      <c r="R135" s="48">
        <v>43247.418055555558</v>
      </c>
      <c r="S135" s="46">
        <v>25.958816963090072</v>
      </c>
      <c r="T135" s="23">
        <v>2.1633095375448654</v>
      </c>
      <c r="U135" s="7">
        <v>120.00414882134078</v>
      </c>
      <c r="V135" s="7">
        <v>9.9567473854724255</v>
      </c>
      <c r="W135" s="2">
        <v>1.9368068593365055</v>
      </c>
      <c r="X135" s="140">
        <v>192</v>
      </c>
      <c r="Y135" s="26">
        <v>120.00414882134078</v>
      </c>
      <c r="Z135" s="24"/>
      <c r="AA135" s="139">
        <v>73.822517395019531</v>
      </c>
    </row>
    <row r="136" spans="1:27" s="5" customFormat="1" x14ac:dyDescent="0.4">
      <c r="A136" s="62">
        <v>0.24406291544437408</v>
      </c>
      <c r="B136" s="62">
        <v>1.4346443973557512</v>
      </c>
      <c r="C136" s="62">
        <v>1</v>
      </c>
      <c r="D136" s="37">
        <v>14600</v>
      </c>
      <c r="E136" s="48">
        <v>43248.42083333333</v>
      </c>
      <c r="F136" s="37">
        <v>41.857070922851563</v>
      </c>
      <c r="G136" s="4">
        <v>1.9579559382188452</v>
      </c>
      <c r="H136" s="46">
        <v>67.359145990692724</v>
      </c>
      <c r="I136" s="2">
        <v>1.7297839517502385</v>
      </c>
      <c r="J136" s="140">
        <v>272</v>
      </c>
      <c r="K136" s="26">
        <v>67.359145990692724</v>
      </c>
      <c r="L136" s="62">
        <v>0.10258464515209198</v>
      </c>
      <c r="M136" s="62">
        <v>0.97555604633804283</v>
      </c>
      <c r="N136" s="62">
        <v>1</v>
      </c>
      <c r="O136" s="64"/>
      <c r="P136" s="64"/>
      <c r="Q136" s="37">
        <v>9060</v>
      </c>
      <c r="R136" s="48">
        <v>43248.418749999997</v>
      </c>
      <c r="S136" s="46">
        <v>25.872681448019829</v>
      </c>
      <c r="T136" s="23">
        <v>2.1632136791591821</v>
      </c>
      <c r="U136" s="7">
        <v>120.39833228138909</v>
      </c>
      <c r="V136" s="7">
        <v>9.9884754212722004</v>
      </c>
      <c r="W136" s="2">
        <v>2.0650335949863328</v>
      </c>
      <c r="X136" s="140">
        <v>78</v>
      </c>
      <c r="Y136" s="26">
        <v>120.39833228138909</v>
      </c>
      <c r="Z136" s="24"/>
      <c r="AA136" s="139">
        <v>63.597892761230469</v>
      </c>
    </row>
    <row r="137" spans="1:27" s="5" customFormat="1" x14ac:dyDescent="0.4">
      <c r="A137" s="62">
        <v>0.34927067160606384</v>
      </c>
      <c r="B137" s="62">
        <v>1.5477512631076493</v>
      </c>
      <c r="C137" s="62">
        <v>1.2089550495147705</v>
      </c>
      <c r="D137" s="37">
        <v>46100</v>
      </c>
      <c r="E137" s="48">
        <v>43249.489583333336</v>
      </c>
      <c r="F137" s="37">
        <v>55.522914886474609</v>
      </c>
      <c r="G137" s="4">
        <v>2.007776296834463</v>
      </c>
      <c r="H137" s="46">
        <v>52.072155673979623</v>
      </c>
      <c r="I137" s="2">
        <v>2.5431269941837984</v>
      </c>
      <c r="J137" s="140">
        <v>132</v>
      </c>
      <c r="K137" s="26">
        <v>62.952895541176872</v>
      </c>
      <c r="L137" s="62">
        <v>0.42662918567657471</v>
      </c>
      <c r="M137" s="62">
        <v>1.279589825247462</v>
      </c>
      <c r="N137" s="62">
        <v>1.2926090955734253</v>
      </c>
      <c r="O137" s="64"/>
      <c r="P137" s="64"/>
      <c r="Q137" s="37">
        <v>16100</v>
      </c>
      <c r="R137" s="48">
        <v>43249.487500000003</v>
      </c>
      <c r="S137" s="46">
        <v>82.033471393412967</v>
      </c>
      <c r="T137" s="23">
        <v>2.2132654969954508</v>
      </c>
      <c r="U137" s="7">
        <v>38.851242810253225</v>
      </c>
      <c r="V137" s="7">
        <v>3.4422953742605436</v>
      </c>
      <c r="W137" s="2">
        <v>2.1615028972451924</v>
      </c>
      <c r="X137" s="140">
        <v>111</v>
      </c>
      <c r="Y137" s="26">
        <v>50.219469830864966</v>
      </c>
      <c r="Z137" s="24"/>
      <c r="AA137" s="139">
        <v>69.892578125</v>
      </c>
    </row>
    <row r="138" spans="1:27" s="5" customFormat="1" x14ac:dyDescent="0.4">
      <c r="A138" s="62">
        <v>0.47614163160324097</v>
      </c>
      <c r="B138" s="62">
        <v>1.8916147119864726</v>
      </c>
      <c r="C138" s="62">
        <v>1.3955080509185791</v>
      </c>
      <c r="D138" s="37">
        <v>38700</v>
      </c>
      <c r="E138" s="48">
        <v>43250.505555555559</v>
      </c>
      <c r="F138" s="37">
        <v>61.931953430175781</v>
      </c>
      <c r="G138" s="4">
        <v>2.0295237682038421</v>
      </c>
      <c r="H138" s="46">
        <v>47.189117480501821</v>
      </c>
      <c r="I138" s="2">
        <v>1.7754662682185423</v>
      </c>
      <c r="J138" s="140">
        <v>649</v>
      </c>
      <c r="K138" s="26">
        <v>65.85279335978295</v>
      </c>
      <c r="L138" s="62">
        <v>0.32661795616149902</v>
      </c>
      <c r="M138" s="62">
        <v>1.1207095170258219</v>
      </c>
      <c r="N138" s="62">
        <v>1.1282011270523071</v>
      </c>
      <c r="O138" s="64"/>
      <c r="P138" s="64"/>
      <c r="Q138" s="37">
        <v>34500</v>
      </c>
      <c r="R138" s="48">
        <v>43250.50277777778</v>
      </c>
      <c r="S138" s="46">
        <v>71.706463282126208</v>
      </c>
      <c r="T138" s="23">
        <v>2.2052640224764937</v>
      </c>
      <c r="U138" s="7">
        <v>44.285829296474404</v>
      </c>
      <c r="V138" s="7">
        <v>3.8766179407783676</v>
      </c>
      <c r="W138" s="2">
        <v>1.6513283699007921</v>
      </c>
      <c r="X138" s="140">
        <v>770</v>
      </c>
      <c r="Y138" s="26">
        <v>49.963322524728504</v>
      </c>
      <c r="Z138" s="24"/>
      <c r="AA138" s="139">
        <v>78.982276916503906</v>
      </c>
    </row>
    <row r="139" spans="1:27" s="5" customFormat="1" x14ac:dyDescent="0.4">
      <c r="A139" s="62">
        <v>0.53377676010131836</v>
      </c>
      <c r="B139" s="62">
        <v>1.9758916518007739</v>
      </c>
      <c r="C139" s="62">
        <v>1.4648215770721436</v>
      </c>
      <c r="D139" s="37">
        <v>34500</v>
      </c>
      <c r="E139" s="48">
        <v>43251.472916666666</v>
      </c>
      <c r="F139" s="37">
        <v>66.467269897460938</v>
      </c>
      <c r="G139" s="4">
        <v>2.0444053658391805</v>
      </c>
      <c r="H139" s="46">
        <v>44.291630021062126</v>
      </c>
      <c r="I139" s="2">
        <v>1.799038536588905</v>
      </c>
      <c r="J139" s="140">
        <v>548</v>
      </c>
      <c r="K139" s="26">
        <v>64.879335338548117</v>
      </c>
      <c r="L139" s="62">
        <v>0.31702110171318054</v>
      </c>
      <c r="M139" s="62">
        <v>1.1248578304201491</v>
      </c>
      <c r="N139" s="62">
        <v>1.0989611148834229</v>
      </c>
      <c r="O139" s="64"/>
      <c r="P139" s="64"/>
      <c r="Q139" s="37">
        <v>29100</v>
      </c>
      <c r="R139" s="48">
        <v>43251.470833333333</v>
      </c>
      <c r="S139" s="46">
        <v>69.342874518116474</v>
      </c>
      <c r="T139" s="23">
        <v>2.2033799267884016</v>
      </c>
      <c r="U139" s="7">
        <v>45.756209511423663</v>
      </c>
      <c r="V139" s="7">
        <v>3.9942156989759137</v>
      </c>
      <c r="W139" s="2">
        <v>2.0090481289773972</v>
      </c>
      <c r="X139" s="140">
        <v>285</v>
      </c>
      <c r="Y139" s="26">
        <v>50.284295017513628</v>
      </c>
      <c r="Z139" s="24"/>
      <c r="AA139" s="139">
        <v>82.400001525878906</v>
      </c>
    </row>
    <row r="140" spans="1:27" s="61" customFormat="1" x14ac:dyDescent="0.4">
      <c r="A140" s="62">
        <v>0.67159831523895264</v>
      </c>
      <c r="B140" s="62">
        <v>2.0600704153805878</v>
      </c>
      <c r="C140" s="62">
        <v>1.7000000476837158</v>
      </c>
      <c r="D140" s="37">
        <v>23600</v>
      </c>
      <c r="E140" s="3">
        <v>43252.474999999999</v>
      </c>
      <c r="F140" s="37">
        <v>80.211906433105469</v>
      </c>
      <c r="G140" s="4">
        <v>2.0873372659772604</v>
      </c>
      <c r="H140" s="46">
        <v>37.47281166436283</v>
      </c>
      <c r="I140" s="4">
        <v>1.2589686506632698</v>
      </c>
      <c r="J140" s="140">
        <v>1300</v>
      </c>
      <c r="K140" s="26">
        <v>77.196630690882472</v>
      </c>
      <c r="L140" s="62">
        <v>0.36968147754669189</v>
      </c>
      <c r="M140" s="62">
        <v>1.4181244011990901</v>
      </c>
      <c r="N140" s="62">
        <v>1.413962721824646</v>
      </c>
      <c r="O140" s="64"/>
      <c r="P140" s="64"/>
      <c r="Q140" s="37">
        <v>18500</v>
      </c>
      <c r="R140" s="3">
        <v>43252.472916666666</v>
      </c>
      <c r="S140" s="46">
        <v>64.139366668698642</v>
      </c>
      <c r="T140" s="23">
        <v>2.1991547036192021</v>
      </c>
      <c r="U140" s="7">
        <v>49.373464966829921</v>
      </c>
      <c r="V140" s="7">
        <v>4.283654649899356</v>
      </c>
      <c r="W140" s="2">
        <v>1.9884181274501849</v>
      </c>
      <c r="X140" s="140">
        <v>190</v>
      </c>
      <c r="Y140" s="26">
        <v>69.812238910412646</v>
      </c>
      <c r="Z140" s="24"/>
      <c r="AA140" s="139">
        <v>84.993576049804688</v>
      </c>
    </row>
    <row r="141" spans="1:27" s="61" customFormat="1" x14ac:dyDescent="0.4">
      <c r="A141" s="62">
        <v>0.70738905668258667</v>
      </c>
      <c r="B141" s="62">
        <v>3.1718108213405483</v>
      </c>
      <c r="C141" s="62">
        <v>1.7000000476837158</v>
      </c>
      <c r="D141" s="37">
        <v>23800</v>
      </c>
      <c r="E141" s="3">
        <v>43253.49722222222</v>
      </c>
      <c r="F141" s="37">
        <v>54.873462677001953</v>
      </c>
      <c r="G141" s="4">
        <v>2.0055212960045972</v>
      </c>
      <c r="H141" s="46">
        <v>52.629276983043219</v>
      </c>
      <c r="I141" s="4">
        <v>1.9217320970480019</v>
      </c>
      <c r="J141" s="140">
        <v>285</v>
      </c>
      <c r="K141" s="26">
        <v>166.93011025414552</v>
      </c>
      <c r="L141" s="62">
        <v>0.72051835060119629</v>
      </c>
      <c r="M141" s="62">
        <v>2.6441690582508355</v>
      </c>
      <c r="N141" s="62">
        <v>1.7000000476837158</v>
      </c>
      <c r="O141" s="64"/>
      <c r="P141" s="64"/>
      <c r="Q141" s="37">
        <v>13000</v>
      </c>
      <c r="R141" s="3">
        <v>43253.495138888888</v>
      </c>
      <c r="S141" s="46">
        <v>67.045113929554859</v>
      </c>
      <c r="T141" s="23">
        <v>2.201527671309123</v>
      </c>
      <c r="U141" s="7">
        <v>47.28457691959634</v>
      </c>
      <c r="V141" s="7">
        <v>4.1164865884759942</v>
      </c>
      <c r="W141" s="2">
        <v>2.6087933739869307</v>
      </c>
      <c r="X141" s="140">
        <v>32</v>
      </c>
      <c r="Y141" s="26">
        <v>80.383783018018107</v>
      </c>
      <c r="Z141" s="24"/>
      <c r="AA141" s="139">
        <v>69.710678100585938</v>
      </c>
    </row>
    <row r="142" spans="1:27" s="61" customFormat="1" x14ac:dyDescent="0.4">
      <c r="A142" s="62">
        <v>0.70120000839233398</v>
      </c>
      <c r="B142" s="62">
        <v>3.0018443700011148</v>
      </c>
      <c r="C142" s="62">
        <v>1.7000000476837158</v>
      </c>
      <c r="D142" s="37">
        <v>20100</v>
      </c>
      <c r="E142" s="3">
        <v>43254.458333333336</v>
      </c>
      <c r="F142" s="37">
        <v>57.473155975341797</v>
      </c>
      <c r="G142" s="4">
        <v>2.0144891468227937</v>
      </c>
      <c r="H142" s="46">
        <v>50.473378783469023</v>
      </c>
      <c r="I142" s="4">
        <v>2.2861627181217083</v>
      </c>
      <c r="J142" s="140">
        <v>104</v>
      </c>
      <c r="K142" s="26">
        <v>151.5132279360902</v>
      </c>
      <c r="L142" s="62">
        <v>0.15817001461982727</v>
      </c>
      <c r="M142" s="62">
        <v>1.147993701141139</v>
      </c>
      <c r="N142" s="62">
        <v>1.2000000476837158</v>
      </c>
      <c r="O142" s="64"/>
      <c r="P142" s="64"/>
      <c r="Q142" s="37">
        <v>17800</v>
      </c>
      <c r="R142" s="3">
        <v>43254.42291666667</v>
      </c>
      <c r="S142" s="46">
        <v>33.899707847210912</v>
      </c>
      <c r="T142" s="23">
        <v>2.171743712579457</v>
      </c>
      <c r="U142" s="7">
        <v>92.251855390892899</v>
      </c>
      <c r="V142" s="7">
        <v>7.7243287137895917</v>
      </c>
      <c r="W142" s="2">
        <v>2.375358738917194</v>
      </c>
      <c r="X142" s="140">
        <v>75</v>
      </c>
      <c r="Y142" s="26">
        <v>110.70223086798273</v>
      </c>
      <c r="Z142" s="24"/>
      <c r="AA142" s="139">
        <v>63.987663269042969</v>
      </c>
    </row>
    <row r="143" spans="1:27" s="61" customFormat="1" x14ac:dyDescent="0.4">
      <c r="A143" s="62">
        <v>0.75477182865142822</v>
      </c>
      <c r="B143" s="62">
        <v>2.4000215939444542</v>
      </c>
      <c r="C143" s="62">
        <v>1.7000000476837158</v>
      </c>
      <c r="D143" s="37">
        <v>48800</v>
      </c>
      <c r="E143" s="3">
        <v>43255.448611111111</v>
      </c>
      <c r="F143" s="37">
        <v>77.376991271972656</v>
      </c>
      <c r="G143" s="4">
        <v>2.0787236339726882</v>
      </c>
      <c r="H143" s="46">
        <v>38.68542810613161</v>
      </c>
      <c r="I143" s="4">
        <v>3.044967145516523</v>
      </c>
      <c r="J143" s="140">
        <v>44</v>
      </c>
      <c r="K143" s="26">
        <v>92.845862825701573</v>
      </c>
      <c r="L143" s="62">
        <v>0.74839127063751221</v>
      </c>
      <c r="M143" s="62">
        <v>3.1727767185120244</v>
      </c>
      <c r="N143" s="62">
        <v>1.7000000476837158</v>
      </c>
      <c r="O143" s="64"/>
      <c r="P143" s="64"/>
      <c r="Q143" s="37">
        <v>15600</v>
      </c>
      <c r="R143" s="3">
        <v>43255.446527777778</v>
      </c>
      <c r="S143" s="46">
        <v>58.036405827621238</v>
      </c>
      <c r="T143" s="23">
        <v>2.1940503794354278</v>
      </c>
      <c r="U143" s="7">
        <v>54.438804425124289</v>
      </c>
      <c r="V143" s="7">
        <v>4.6892590677060086</v>
      </c>
      <c r="W143" s="2">
        <v>2.989004615698537</v>
      </c>
      <c r="X143" s="140">
        <v>16</v>
      </c>
      <c r="Y143" s="26">
        <v>92.545970118555772</v>
      </c>
      <c r="Z143" s="24"/>
      <c r="AA143" s="139">
        <v>81.606536865234375</v>
      </c>
    </row>
    <row r="144" spans="1:27" s="61" customFormat="1" x14ac:dyDescent="0.4">
      <c r="A144" s="62">
        <v>0.7485852837562561</v>
      </c>
      <c r="B144" s="62">
        <v>2.5434123477539439</v>
      </c>
      <c r="C144" s="62">
        <v>2.0142834186553955</v>
      </c>
      <c r="D144" s="37">
        <v>30800</v>
      </c>
      <c r="E144" s="3">
        <v>43256.449305555558</v>
      </c>
      <c r="F144" s="37">
        <v>72.416213989257813</v>
      </c>
      <c r="G144" s="4">
        <v>2.0633602313840829</v>
      </c>
      <c r="H144" s="46">
        <v>41.030020343701359</v>
      </c>
      <c r="I144" s="4">
        <v>1.8747088946243751</v>
      </c>
      <c r="J144" s="140">
        <v>411</v>
      </c>
      <c r="K144" s="26">
        <v>104.35626037076555</v>
      </c>
      <c r="L144" s="62">
        <v>0.37290102243423462</v>
      </c>
      <c r="M144" s="62">
        <v>1.6234830429033325</v>
      </c>
      <c r="N144" s="62">
        <v>1.5</v>
      </c>
      <c r="O144" s="64"/>
      <c r="P144" s="64"/>
      <c r="Q144" s="37">
        <v>19400</v>
      </c>
      <c r="R144" s="3">
        <v>43256.447222222225</v>
      </c>
      <c r="S144" s="46">
        <v>56.514139994806428</v>
      </c>
      <c r="T144" s="23">
        <v>2.1927497822333075</v>
      </c>
      <c r="U144" s="7">
        <v>55.872029313480461</v>
      </c>
      <c r="V144" s="7">
        <v>4.8040797536961168</v>
      </c>
      <c r="W144" s="2">
        <v>2.2921665353326763</v>
      </c>
      <c r="X144" s="140">
        <v>99</v>
      </c>
      <c r="Y144" s="26">
        <v>83.808043970220695</v>
      </c>
      <c r="Z144" s="24"/>
      <c r="AA144" s="139">
        <v>88.593360900878906</v>
      </c>
    </row>
    <row r="145" spans="1:27" s="61" customFormat="1" x14ac:dyDescent="0.4">
      <c r="A145" s="62">
        <v>0.88138049840927124</v>
      </c>
      <c r="B145" s="62">
        <v>3.5003911669397594</v>
      </c>
      <c r="C145" s="62">
        <v>2.7050745487213135</v>
      </c>
      <c r="D145" s="37">
        <v>54800</v>
      </c>
      <c r="E145" s="3">
        <v>43257.46875</v>
      </c>
      <c r="F145" s="37">
        <v>61.952404022216797</v>
      </c>
      <c r="G145" s="4">
        <v>2.029591771659673</v>
      </c>
      <c r="H145" s="46">
        <v>47.175120922536742</v>
      </c>
      <c r="I145" s="4">
        <v>2.6895625358141877</v>
      </c>
      <c r="J145" s="140">
        <v>112</v>
      </c>
      <c r="K145" s="26">
        <v>165.13137657656264</v>
      </c>
      <c r="L145" s="62">
        <v>0.41818597912788391</v>
      </c>
      <c r="M145" s="62">
        <v>1.561013245203658</v>
      </c>
      <c r="N145" s="62">
        <v>1.5</v>
      </c>
      <c r="O145" s="64"/>
      <c r="P145" s="64"/>
      <c r="Q145" s="37">
        <v>20100</v>
      </c>
      <c r="R145" s="3">
        <v>43257.467361111114</v>
      </c>
      <c r="S145" s="46">
        <v>65.913471506373597</v>
      </c>
      <c r="T145" s="23">
        <v>2.2006076770649403</v>
      </c>
      <c r="U145" s="7">
        <v>48.076288238999744</v>
      </c>
      <c r="V145" s="7">
        <v>4.1798378359000807</v>
      </c>
      <c r="W145" s="2">
        <v>2.3209248243809206</v>
      </c>
      <c r="X145" s="140">
        <v>96</v>
      </c>
      <c r="Y145" s="26">
        <v>72.114432358499613</v>
      </c>
      <c r="Z145" s="24"/>
      <c r="AA145" s="139">
        <v>79.226600646972656</v>
      </c>
    </row>
    <row r="146" spans="1:27" s="61" customFormat="1" x14ac:dyDescent="0.4">
      <c r="A146" s="62">
        <v>1.4889674186706543</v>
      </c>
      <c r="B146" s="62">
        <v>10.013509109515089</v>
      </c>
      <c r="C146" s="62">
        <v>2.9000000953674316</v>
      </c>
      <c r="D146" s="37">
        <v>21000</v>
      </c>
      <c r="E146" s="3">
        <v>43258.362500000003</v>
      </c>
      <c r="F146" s="37">
        <v>36.585601806640625</v>
      </c>
      <c r="G146" s="4">
        <v>1.9371422224698871</v>
      </c>
      <c r="H146" s="46">
        <v>76.245426140573159</v>
      </c>
      <c r="I146" s="4">
        <v>3.8450980400142569</v>
      </c>
      <c r="J146" s="140">
        <v>3</v>
      </c>
      <c r="K146" s="26">
        <v>763.48426921748921</v>
      </c>
      <c r="L146" s="62">
        <v>1.5055570602416992</v>
      </c>
      <c r="M146" s="62">
        <v>8.7670377389976615</v>
      </c>
      <c r="N146" s="62">
        <v>2.9000000953674316</v>
      </c>
      <c r="O146" s="25"/>
      <c r="P146" s="25"/>
      <c r="Q146" s="37">
        <v>17800</v>
      </c>
      <c r="R146" s="3">
        <v>43258.361111111109</v>
      </c>
      <c r="S146" s="46">
        <v>42.252815138030016</v>
      </c>
      <c r="T146" s="23">
        <v>2.1799281285017811</v>
      </c>
      <c r="U146" s="7">
        <v>74.29319193970565</v>
      </c>
      <c r="V146" s="7">
        <v>6.2816031599450657</v>
      </c>
      <c r="W146" s="2">
        <v>3.9493900066449128</v>
      </c>
      <c r="X146" s="140">
        <v>2</v>
      </c>
      <c r="Y146" s="26">
        <v>215.45026371029729</v>
      </c>
      <c r="Z146" s="24"/>
      <c r="AA146" s="139">
        <v>71.800033569335938</v>
      </c>
    </row>
    <row r="147" spans="1:27" s="61" customFormat="1" x14ac:dyDescent="0.4">
      <c r="A147" s="62">
        <v>1.0994552373886108</v>
      </c>
      <c r="B147" s="62">
        <v>4.582523974089769</v>
      </c>
      <c r="C147" s="62">
        <v>4</v>
      </c>
      <c r="D147" s="37">
        <v>4650</v>
      </c>
      <c r="E147" s="3">
        <v>43259.587500000001</v>
      </c>
      <c r="F147" s="37">
        <v>59.031539916992188</v>
      </c>
      <c r="G147" s="4">
        <v>2.0197919881279973</v>
      </c>
      <c r="H147" s="46">
        <v>49.270279362424453</v>
      </c>
      <c r="I147" s="4">
        <v>3.0653929615619915</v>
      </c>
      <c r="J147" s="140">
        <v>4</v>
      </c>
      <c r="K147" s="26">
        <v>225.78223638841044</v>
      </c>
      <c r="L147" s="62">
        <v>1.0156686305999756</v>
      </c>
      <c r="M147" s="62">
        <v>3.041940665453128</v>
      </c>
      <c r="N147" s="62">
        <v>3</v>
      </c>
      <c r="O147" s="25">
        <v>4.7</v>
      </c>
      <c r="P147" s="25"/>
      <c r="Q147" s="37">
        <v>38700</v>
      </c>
      <c r="R147" s="3">
        <v>43259.586111111108</v>
      </c>
      <c r="S147" s="46">
        <v>82.150953099462214</v>
      </c>
      <c r="T147" s="23">
        <v>2.2133545206252281</v>
      </c>
      <c r="U147" s="7">
        <v>38.79724323881512</v>
      </c>
      <c r="V147" s="7">
        <v>3.4379826288885256</v>
      </c>
      <c r="W147" s="2">
        <v>3.0562320479766565</v>
      </c>
      <c r="X147" s="140">
        <v>34</v>
      </c>
      <c r="Y147" s="26">
        <v>116.39172971644535</v>
      </c>
      <c r="Z147" s="26">
        <v>182.34704322243107</v>
      </c>
      <c r="AA147" s="139">
        <v>91.408493041992188</v>
      </c>
    </row>
    <row r="148" spans="1:27" s="61" customFormat="1" x14ac:dyDescent="0.4">
      <c r="A148" s="62">
        <v>0.63686114549636841</v>
      </c>
      <c r="B148" s="62">
        <v>3.9959649191592779</v>
      </c>
      <c r="C148" s="62">
        <v>3</v>
      </c>
      <c r="D148" s="37">
        <v>69700</v>
      </c>
      <c r="E148" s="3">
        <v>43260.377083333333</v>
      </c>
      <c r="F148" s="37">
        <v>39.213390350341797</v>
      </c>
      <c r="G148" s="4">
        <v>1.9476489574532592</v>
      </c>
      <c r="H148" s="46">
        <v>71.521857041066767</v>
      </c>
      <c r="I148" s="4">
        <v>3.6671415190423282</v>
      </c>
      <c r="J148" s="140">
        <v>15</v>
      </c>
      <c r="K148" s="26">
        <v>285.79883168922777</v>
      </c>
      <c r="L148" s="62">
        <v>0.26879450678825378</v>
      </c>
      <c r="M148" s="62">
        <v>2.6749019799148903</v>
      </c>
      <c r="N148" s="62">
        <v>2.5</v>
      </c>
      <c r="O148" s="25">
        <v>1.7</v>
      </c>
      <c r="P148" s="25">
        <v>0.8</v>
      </c>
      <c r="Q148" s="37">
        <v>16700</v>
      </c>
      <c r="R148" s="3">
        <v>43260.375694444447</v>
      </c>
      <c r="S148" s="46">
        <v>24.724289640174216</v>
      </c>
      <c r="T148" s="23">
        <v>2.1619252985602841</v>
      </c>
      <c r="U148" s="7">
        <v>125.91554601707345</v>
      </c>
      <c r="V148" s="7">
        <v>10.43260744754984</v>
      </c>
      <c r="W148" s="2">
        <v>2.5237464668115646</v>
      </c>
      <c r="X148" s="140">
        <v>50</v>
      </c>
      <c r="Y148" s="26">
        <v>314.78886504268365</v>
      </c>
      <c r="Z148" s="26">
        <v>214.05642822902487</v>
      </c>
      <c r="AA148" s="139">
        <v>68.300224304199219</v>
      </c>
    </row>
    <row r="149" spans="1:27" s="61" customFormat="1" x14ac:dyDescent="0.4">
      <c r="A149" s="62">
        <v>0.48974841833114624</v>
      </c>
      <c r="B149" s="62">
        <v>4.7720168678437691</v>
      </c>
      <c r="C149" s="62">
        <v>3</v>
      </c>
      <c r="D149" s="37">
        <v>8130</v>
      </c>
      <c r="E149" s="3">
        <v>43261.296527777777</v>
      </c>
      <c r="F149" s="37">
        <v>25.251220703125</v>
      </c>
      <c r="G149" s="4">
        <v>1.8880903414221948</v>
      </c>
      <c r="H149" s="46">
        <v>107.67202598294526</v>
      </c>
      <c r="I149" s="4">
        <v>2.910090545594068</v>
      </c>
      <c r="J149" s="140">
        <v>10</v>
      </c>
      <c r="K149" s="26">
        <v>513.81272418552737</v>
      </c>
      <c r="L149" s="62">
        <v>0.19964331388473511</v>
      </c>
      <c r="M149" s="62">
        <v>2.4427291650184237</v>
      </c>
      <c r="N149" s="62">
        <v>2.5</v>
      </c>
      <c r="O149" s="25">
        <v>1.8</v>
      </c>
      <c r="P149" s="25">
        <v>0.7</v>
      </c>
      <c r="Q149" s="37">
        <v>9100</v>
      </c>
      <c r="R149" s="3">
        <v>43261.29583333333</v>
      </c>
      <c r="S149" s="46">
        <v>20.109013154668162</v>
      </c>
      <c r="T149" s="23">
        <v>2.1565303742103872</v>
      </c>
      <c r="U149" s="7">
        <v>154.42845031617378</v>
      </c>
      <c r="V149" s="7">
        <v>12.729128398786901</v>
      </c>
      <c r="W149" s="2">
        <v>2.4027388915538062</v>
      </c>
      <c r="X149" s="140">
        <v>36</v>
      </c>
      <c r="Y149" s="26">
        <v>386.07112579043445</v>
      </c>
      <c r="Z149" s="26">
        <v>277.97121056911283</v>
      </c>
      <c r="AA149" s="139">
        <v>66.106422424316406</v>
      </c>
    </row>
    <row r="150" spans="1:27" s="61" customFormat="1" x14ac:dyDescent="0.4">
      <c r="A150" s="62">
        <v>0.90461218357086182</v>
      </c>
      <c r="B150" s="62">
        <v>3.3717963119362482</v>
      </c>
      <c r="C150" s="62">
        <v>3</v>
      </c>
      <c r="D150" s="37">
        <v>7850</v>
      </c>
      <c r="E150" s="3">
        <v>43262.636111111111</v>
      </c>
      <c r="F150" s="37">
        <v>66.010406494140625</v>
      </c>
      <c r="G150" s="4">
        <v>2.042923907047637</v>
      </c>
      <c r="H150" s="46">
        <v>44.565858360677197</v>
      </c>
      <c r="I150" s="4">
        <v>2.8156884106976277</v>
      </c>
      <c r="J150" s="140">
        <v>12</v>
      </c>
      <c r="K150" s="26">
        <v>150.26699685880459</v>
      </c>
      <c r="L150" s="62">
        <v>0.76627159118652344</v>
      </c>
      <c r="M150" s="62">
        <v>2.4994897530916638</v>
      </c>
      <c r="N150" s="62">
        <v>2.5</v>
      </c>
      <c r="O150" s="25">
        <v>1.4</v>
      </c>
      <c r="P150" s="25">
        <v>1.1000000000000001</v>
      </c>
      <c r="Q150" s="37">
        <v>13300</v>
      </c>
      <c r="R150" s="3">
        <v>43262.634722222225</v>
      </c>
      <c r="S150" s="46">
        <v>75.429750280129511</v>
      </c>
      <c r="T150" s="23">
        <v>2.2081905522588134</v>
      </c>
      <c r="U150" s="7">
        <v>42.15570624910773</v>
      </c>
      <c r="V150" s="7">
        <v>3.7063186612703483</v>
      </c>
      <c r="W150" s="2">
        <v>2.6467303862474232</v>
      </c>
      <c r="X150" s="140">
        <v>30</v>
      </c>
      <c r="Y150" s="26">
        <v>105.38926562276933</v>
      </c>
      <c r="Z150" s="26">
        <v>59.017988748750817</v>
      </c>
      <c r="AA150" s="139">
        <v>79.960189819335938</v>
      </c>
    </row>
    <row r="151" spans="1:27" s="61" customFormat="1" x14ac:dyDescent="0.4">
      <c r="A151" s="62">
        <v>0.41379678249359131</v>
      </c>
      <c r="B151" s="62">
        <v>4.0306339794943842</v>
      </c>
      <c r="C151" s="62">
        <v>2.5</v>
      </c>
      <c r="D151" s="37">
        <v>9590</v>
      </c>
      <c r="E151" s="3">
        <v>43263.318749999999</v>
      </c>
      <c r="F151" s="37">
        <v>25.259517669677734</v>
      </c>
      <c r="G151" s="4">
        <v>1.8881289653752722</v>
      </c>
      <c r="H151" s="46">
        <v>107.63886095118301</v>
      </c>
      <c r="I151" s="4">
        <v>2.0733335882920136</v>
      </c>
      <c r="J151" s="140">
        <v>81</v>
      </c>
      <c r="K151" s="26">
        <v>433.85285046390942</v>
      </c>
      <c r="L151" s="62">
        <v>0.17958541214466095</v>
      </c>
      <c r="M151" s="62">
        <v>1.9235017315104126</v>
      </c>
      <c r="N151" s="62">
        <v>2</v>
      </c>
      <c r="O151" s="25">
        <v>1.1000000000000001</v>
      </c>
      <c r="P151" s="25">
        <v>0.89999999999999991</v>
      </c>
      <c r="Q151" s="37">
        <v>8840</v>
      </c>
      <c r="R151" s="3">
        <v>43263.317361111112</v>
      </c>
      <c r="S151" s="46">
        <v>22.971522485287359</v>
      </c>
      <c r="T151" s="23">
        <v>2.1599196571047985</v>
      </c>
      <c r="U151" s="7">
        <v>135.39739511053145</v>
      </c>
      <c r="V151" s="7">
        <v>11.196087849173589</v>
      </c>
      <c r="W151" s="2">
        <v>2.2743544070773556</v>
      </c>
      <c r="X151" s="140">
        <v>47</v>
      </c>
      <c r="Y151" s="26">
        <v>270.7947902210629</v>
      </c>
      <c r="Z151" s="26">
        <v>148.93713462158462</v>
      </c>
      <c r="AA151" s="139">
        <v>61.022785186767578</v>
      </c>
    </row>
    <row r="152" spans="1:27" s="61" customFormat="1" x14ac:dyDescent="0.4">
      <c r="A152" s="62">
        <v>0.61952799558639526</v>
      </c>
      <c r="B152" s="62">
        <v>2.5230379395862839</v>
      </c>
      <c r="C152" s="62">
        <v>2</v>
      </c>
      <c r="D152" s="37">
        <v>11500</v>
      </c>
      <c r="E152" s="3">
        <v>43264.570138888892</v>
      </c>
      <c r="F152" s="37">
        <v>60.415512084960938</v>
      </c>
      <c r="G152" s="4">
        <v>2.0244574844680656</v>
      </c>
      <c r="H152" s="46">
        <v>48.252819135827394</v>
      </c>
      <c r="I152" s="4">
        <v>1.7819442394007827</v>
      </c>
      <c r="J152" s="140">
        <v>190</v>
      </c>
      <c r="K152" s="26">
        <v>121.74369337168756</v>
      </c>
      <c r="L152" s="62">
        <v>0.52994632720947266</v>
      </c>
      <c r="M152" s="62">
        <v>1.8156530989740793</v>
      </c>
      <c r="N152" s="62">
        <v>1.7999999523162842</v>
      </c>
      <c r="O152" s="25">
        <v>0.8</v>
      </c>
      <c r="P152" s="25">
        <v>0.99999995231628414</v>
      </c>
      <c r="Q152" s="37">
        <v>5460</v>
      </c>
      <c r="R152" s="3">
        <v>43264.568749999999</v>
      </c>
      <c r="S152" s="46">
        <v>71.814198399593266</v>
      </c>
      <c r="T152" s="23">
        <v>2.2053494041874648</v>
      </c>
      <c r="U152" s="7">
        <v>44.221104082503217</v>
      </c>
      <c r="V152" s="7">
        <v>3.8714421592168313</v>
      </c>
      <c r="W152" s="2">
        <v>2.0382226383687185</v>
      </c>
      <c r="X152" s="140">
        <v>50</v>
      </c>
      <c r="Y152" s="26">
        <v>79.597985239879236</v>
      </c>
      <c r="Z152" s="26">
        <v>35.376883266002572</v>
      </c>
      <c r="AA152" s="139">
        <v>88.205726623535156</v>
      </c>
    </row>
    <row r="153" spans="1:27" s="61" customFormat="1" x14ac:dyDescent="0.4">
      <c r="A153" s="62">
        <v>0.53961211442947388</v>
      </c>
      <c r="B153" s="62">
        <v>2.6290463320846245</v>
      </c>
      <c r="C153" s="62">
        <v>2</v>
      </c>
      <c r="D153" s="37">
        <v>13800</v>
      </c>
      <c r="E153" s="3">
        <v>43265.4</v>
      </c>
      <c r="F153" s="37">
        <v>50.500392913818359</v>
      </c>
      <c r="G153" s="4">
        <v>1.9900676068326812</v>
      </c>
      <c r="H153" s="46">
        <v>56.746040743277547</v>
      </c>
      <c r="I153" s="4">
        <v>1.7935261119505979</v>
      </c>
      <c r="J153" s="140">
        <v>222</v>
      </c>
      <c r="K153" s="26">
        <v>149.18797027643848</v>
      </c>
      <c r="L153" s="62">
        <v>0.42688751220703125</v>
      </c>
      <c r="M153" s="62">
        <v>1.748981805869577</v>
      </c>
      <c r="N153" s="62">
        <v>1.7999999523162842</v>
      </c>
      <c r="O153" s="25">
        <v>0.9</v>
      </c>
      <c r="P153" s="25">
        <v>0.89999995231628416</v>
      </c>
      <c r="Q153" s="37">
        <v>3180</v>
      </c>
      <c r="R153" s="3">
        <v>43265.398611111108</v>
      </c>
      <c r="S153" s="46">
        <v>60.053657762206669</v>
      </c>
      <c r="T153" s="23">
        <v>2.1957565041151281</v>
      </c>
      <c r="U153" s="7">
        <v>52.651070455122955</v>
      </c>
      <c r="V153" s="7">
        <v>4.546070799503358</v>
      </c>
      <c r="W153" s="2">
        <v>1.6450946235531643</v>
      </c>
      <c r="X153" s="140">
        <v>72</v>
      </c>
      <c r="Y153" s="26">
        <v>94.771924308622644</v>
      </c>
      <c r="Z153" s="26">
        <v>47.38596340961066</v>
      </c>
      <c r="AA153" s="139">
        <v>84.401809692382813</v>
      </c>
    </row>
    <row r="154" spans="1:27" s="61" customFormat="1" x14ac:dyDescent="0.4">
      <c r="A154" s="62">
        <v>0.6404222846031189</v>
      </c>
      <c r="B154" s="62">
        <v>2.4600843557500847</v>
      </c>
      <c r="C154" s="62">
        <v>2</v>
      </c>
      <c r="D154" s="37">
        <v>16200</v>
      </c>
      <c r="E154" s="3">
        <v>43266.59097222222</v>
      </c>
      <c r="F154" s="37">
        <v>64.05126953125</v>
      </c>
      <c r="G154" s="4">
        <v>2.0365269484912489</v>
      </c>
      <c r="H154" s="46">
        <v>45.785178456089952</v>
      </c>
      <c r="I154" s="4">
        <v>2.0955716622357943</v>
      </c>
      <c r="J154" s="140">
        <v>130</v>
      </c>
      <c r="K154" s="26">
        <v>112.63540124505271</v>
      </c>
      <c r="L154" s="62">
        <v>0.46634846925735474</v>
      </c>
      <c r="M154" s="62">
        <v>1.6669191609448673</v>
      </c>
      <c r="N154" s="62">
        <v>1.7999999523162842</v>
      </c>
      <c r="O154" s="25">
        <v>0.7</v>
      </c>
      <c r="P154" s="25">
        <v>1.0999999523162842</v>
      </c>
      <c r="Q154" s="37">
        <v>6700</v>
      </c>
      <c r="R154" s="3">
        <v>43266.588888888888</v>
      </c>
      <c r="S154" s="46">
        <v>68.834683933935793</v>
      </c>
      <c r="T154" s="23">
        <v>2.2029720519643092</v>
      </c>
      <c r="U154" s="7">
        <v>46.085484432138983</v>
      </c>
      <c r="V154" s="7">
        <v>4.0205550287722316</v>
      </c>
      <c r="W154" s="2">
        <v>2.0065308671589577</v>
      </c>
      <c r="X154" s="140">
        <v>66</v>
      </c>
      <c r="Y154" s="26">
        <v>82.953869780323032</v>
      </c>
      <c r="Z154" s="26">
        <v>32.259839102497288</v>
      </c>
      <c r="AA154" s="139">
        <v>87.968788146972656</v>
      </c>
    </row>
    <row r="155" spans="1:27" s="61" customFormat="1" x14ac:dyDescent="0.4">
      <c r="A155" s="62">
        <v>0.92239189147949219</v>
      </c>
      <c r="B155" s="62">
        <v>3.09418437109843</v>
      </c>
      <c r="C155" s="62">
        <v>2.5</v>
      </c>
      <c r="D155" s="37">
        <v>18500</v>
      </c>
      <c r="E155" s="3">
        <v>43267.580555555556</v>
      </c>
      <c r="F155" s="37">
        <v>73.346702575683594</v>
      </c>
      <c r="G155" s="4">
        <v>2.0662712916876216</v>
      </c>
      <c r="H155" s="46">
        <v>40.566658834593753</v>
      </c>
      <c r="I155" s="4">
        <v>2.1668011832854508</v>
      </c>
      <c r="J155" s="140">
        <v>126</v>
      </c>
      <c r="K155" s="26">
        <v>125.52072175368204</v>
      </c>
      <c r="L155" s="62">
        <v>0.56699395179748535</v>
      </c>
      <c r="M155" s="62">
        <v>1.8073033295460887</v>
      </c>
      <c r="N155" s="62">
        <v>1.7999999523162842</v>
      </c>
      <c r="O155" s="25">
        <v>1.1000000000000001</v>
      </c>
      <c r="P155" s="25">
        <v>0.69999995231628409</v>
      </c>
      <c r="Q155" s="37">
        <v>8820</v>
      </c>
      <c r="R155" s="3">
        <v>43267.57916666667</v>
      </c>
      <c r="S155" s="46">
        <v>77.18958097437303</v>
      </c>
      <c r="T155" s="23">
        <v>2.2095569726637216</v>
      </c>
      <c r="U155" s="7">
        <v>41.220097330131971</v>
      </c>
      <c r="V155" s="7">
        <v>3.6315435953833672</v>
      </c>
      <c r="W155" s="2">
        <v>2.1972805581256192</v>
      </c>
      <c r="X155" s="140">
        <v>56</v>
      </c>
      <c r="Y155" s="26">
        <v>74.196173228710137</v>
      </c>
      <c r="Z155" s="26">
        <v>45.342107063145171</v>
      </c>
      <c r="AA155" s="139">
        <v>79.136322021484375</v>
      </c>
    </row>
    <row r="156" spans="1:27" s="61" customFormat="1" x14ac:dyDescent="0.4">
      <c r="A156" s="62">
        <v>0.94642531871795654</v>
      </c>
      <c r="B156" s="62">
        <v>3.0893491208817627</v>
      </c>
      <c r="C156" s="62">
        <v>2.5</v>
      </c>
      <c r="D156" s="37">
        <v>11400</v>
      </c>
      <c r="E156" s="3">
        <v>43268.561111111114</v>
      </c>
      <c r="F156" s="37">
        <v>75.375579833984375</v>
      </c>
      <c r="G156" s="4">
        <v>2.072571109342451</v>
      </c>
      <c r="H156" s="46">
        <v>39.595083766208262</v>
      </c>
      <c r="I156" s="4">
        <v>2.357934847000454</v>
      </c>
      <c r="J156" s="140">
        <v>50</v>
      </c>
      <c r="K156" s="26">
        <v>122.32303722437526</v>
      </c>
      <c r="L156" s="62">
        <v>0.52708768844604492</v>
      </c>
      <c r="M156" s="62">
        <v>1.7665016050590523</v>
      </c>
      <c r="N156" s="62">
        <v>1.7999999523162842</v>
      </c>
      <c r="O156" s="25">
        <v>1</v>
      </c>
      <c r="P156" s="25">
        <v>0.79999995231628418</v>
      </c>
      <c r="Q156" s="37">
        <v>6570</v>
      </c>
      <c r="R156" s="3">
        <v>43268.560416666667</v>
      </c>
      <c r="S156" s="46">
        <v>73.414212006868468</v>
      </c>
      <c r="T156" s="23">
        <v>2.2066124605808715</v>
      </c>
      <c r="U156" s="7">
        <v>43.282109231645414</v>
      </c>
      <c r="V156" s="7">
        <v>3.796362812210158</v>
      </c>
      <c r="W156" s="2">
        <v>2.2377817729429705</v>
      </c>
      <c r="X156" s="140">
        <v>38</v>
      </c>
      <c r="Y156" s="26">
        <v>77.907794553109952</v>
      </c>
      <c r="Z156" s="26">
        <v>43.282109231645414</v>
      </c>
      <c r="AA156" s="139">
        <v>71.249794006347656</v>
      </c>
    </row>
    <row r="157" spans="1:27" s="61" customFormat="1" x14ac:dyDescent="0.4">
      <c r="A157" s="62">
        <v>0.84938037395477295</v>
      </c>
      <c r="B157" s="62">
        <v>2.9366301725106632</v>
      </c>
      <c r="C157" s="62">
        <v>2.5</v>
      </c>
      <c r="D157" s="37">
        <v>36500</v>
      </c>
      <c r="E157" s="3">
        <v>43269.585416666669</v>
      </c>
      <c r="F157" s="37">
        <v>71.164642333984375</v>
      </c>
      <c r="G157" s="4">
        <v>2.059422431633505</v>
      </c>
      <c r="H157" s="46">
        <v>41.671934324274019</v>
      </c>
      <c r="I157" s="4">
        <v>2.9495090077367392</v>
      </c>
      <c r="J157" s="140">
        <v>41</v>
      </c>
      <c r="K157" s="26">
        <v>122.37505968354584</v>
      </c>
      <c r="L157" s="62">
        <v>0.55473840236663818</v>
      </c>
      <c r="M157" s="62">
        <v>1.8842451107425628</v>
      </c>
      <c r="N157" s="62">
        <v>1.7999999523162842</v>
      </c>
      <c r="O157" s="25">
        <v>0.8</v>
      </c>
      <c r="P157" s="25">
        <v>0.99999995231628414</v>
      </c>
      <c r="Q157" s="37">
        <v>13300</v>
      </c>
      <c r="R157" s="3">
        <v>43269.584027777775</v>
      </c>
      <c r="S157" s="46">
        <v>72.437280981428131</v>
      </c>
      <c r="T157" s="23">
        <v>2.2058423718983624</v>
      </c>
      <c r="U157" s="7">
        <v>43.850527967056465</v>
      </c>
      <c r="V157" s="7">
        <v>3.8418101962064686</v>
      </c>
      <c r="W157" s="2">
        <v>2.5006023505691855</v>
      </c>
      <c r="X157" s="140">
        <v>42</v>
      </c>
      <c r="Y157" s="26">
        <v>78.930948249745526</v>
      </c>
      <c r="Z157" s="26">
        <v>35.08042237364517</v>
      </c>
      <c r="AA157" s="139">
        <v>70.455558776855469</v>
      </c>
    </row>
    <row r="158" spans="1:27" s="61" customFormat="1" x14ac:dyDescent="0.4">
      <c r="A158" s="62">
        <v>0.83860784769058228</v>
      </c>
      <c r="B158" s="62">
        <v>2.4785625104840157</v>
      </c>
      <c r="C158" s="62">
        <v>2.5</v>
      </c>
      <c r="D158" s="37">
        <v>26000</v>
      </c>
      <c r="E158" s="3">
        <v>43270.622916666667</v>
      </c>
      <c r="F158" s="37">
        <v>83.247337341308594</v>
      </c>
      <c r="G158" s="4">
        <v>2.0964345329785523</v>
      </c>
      <c r="H158" s="46">
        <v>36.263811238934466</v>
      </c>
      <c r="I158" s="4">
        <v>2.6020599913279625</v>
      </c>
      <c r="J158" s="140">
        <v>65</v>
      </c>
      <c r="K158" s="26">
        <v>89.882123024091868</v>
      </c>
      <c r="L158" s="62">
        <v>0.59098976850509644</v>
      </c>
      <c r="M158" s="62">
        <v>1.7589999457093763</v>
      </c>
      <c r="N158" s="62">
        <v>1.7999999523162842</v>
      </c>
      <c r="O158" s="25">
        <v>0.9</v>
      </c>
      <c r="P158" s="25">
        <v>0.89999995231628416</v>
      </c>
      <c r="Q158" s="37">
        <v>15200</v>
      </c>
      <c r="R158" s="3">
        <v>43270.62222222222</v>
      </c>
      <c r="S158" s="46">
        <v>82.66571795903738</v>
      </c>
      <c r="T158" s="23">
        <v>2.213744092726933</v>
      </c>
      <c r="U158" s="7">
        <v>38.562436427472896</v>
      </c>
      <c r="V158" s="7">
        <v>3.4192301746990665</v>
      </c>
      <c r="W158" s="2">
        <v>2.4414808984505285</v>
      </c>
      <c r="X158" s="140">
        <v>55</v>
      </c>
      <c r="Y158" s="26">
        <v>69.412383730650959</v>
      </c>
      <c r="Z158" s="26">
        <v>34.706192784725609</v>
      </c>
      <c r="AA158" s="139">
        <v>75.634323120117188</v>
      </c>
    </row>
    <row r="159" spans="1:27" s="61" customFormat="1" x14ac:dyDescent="0.4">
      <c r="A159" s="62">
        <v>0.43536561727523804</v>
      </c>
      <c r="B159" s="62">
        <v>3.6300254233523943</v>
      </c>
      <c r="C159" s="62">
        <v>2.5</v>
      </c>
      <c r="D159" s="37">
        <v>61300</v>
      </c>
      <c r="E159" s="3">
        <v>43271.319444444445</v>
      </c>
      <c r="F159" s="37">
        <v>29.509086608886719</v>
      </c>
      <c r="G159" s="4">
        <v>1.9073301028243339</v>
      </c>
      <c r="H159" s="46">
        <v>93.074902129973438</v>
      </c>
      <c r="I159" s="4">
        <v>3.0884904701823963</v>
      </c>
      <c r="J159" s="140">
        <v>50</v>
      </c>
      <c r="K159" s="26">
        <v>337.8642610078395</v>
      </c>
      <c r="L159" s="62">
        <v>0.17283783853054047</v>
      </c>
      <c r="M159" s="62">
        <v>1.6955040425580525</v>
      </c>
      <c r="N159" s="62">
        <v>1.7999999523162842</v>
      </c>
      <c r="O159" s="25">
        <v>0.8</v>
      </c>
      <c r="P159" s="25">
        <v>0.99999995231628414</v>
      </c>
      <c r="Q159" s="37">
        <v>9850</v>
      </c>
      <c r="R159" s="3">
        <v>43271.317361111112</v>
      </c>
      <c r="S159" s="46">
        <v>25.081372758319766</v>
      </c>
      <c r="T159" s="23">
        <v>2.1623280067116419</v>
      </c>
      <c r="U159" s="7">
        <v>124.14600905892993</v>
      </c>
      <c r="V159" s="7">
        <v>10.290151212383826</v>
      </c>
      <c r="W159" s="2">
        <v>2.0249532819436764</v>
      </c>
      <c r="X159" s="140">
        <v>93</v>
      </c>
      <c r="Y159" s="26">
        <v>223.46281038633086</v>
      </c>
      <c r="Z159" s="26">
        <v>99.316807247143956</v>
      </c>
      <c r="AA159" s="139">
        <v>59.344074249267578</v>
      </c>
    </row>
    <row r="160" spans="1:27" s="61" customFormat="1" x14ac:dyDescent="0.4">
      <c r="A160" s="62">
        <v>0.83766138553619385</v>
      </c>
      <c r="B160" s="62">
        <v>3.1967154593898912</v>
      </c>
      <c r="C160" s="62">
        <v>2.5</v>
      </c>
      <c r="D160" s="37">
        <v>16700</v>
      </c>
      <c r="E160" s="3">
        <v>43272.560416666667</v>
      </c>
      <c r="F160" s="37">
        <v>64.472694396972656</v>
      </c>
      <c r="G160" s="4">
        <v>2.0379091068067066</v>
      </c>
      <c r="H160" s="46">
        <v>45.51677483389701</v>
      </c>
      <c r="I160" s="4">
        <v>2.2270812765500332</v>
      </c>
      <c r="J160" s="140">
        <v>99</v>
      </c>
      <c r="K160" s="26">
        <v>145.50417777308732</v>
      </c>
      <c r="L160" s="62">
        <v>0.51169878244400024</v>
      </c>
      <c r="M160" s="62">
        <v>1.7513621329690665</v>
      </c>
      <c r="N160" s="62">
        <v>1.7999999523162842</v>
      </c>
      <c r="O160" s="25">
        <v>1</v>
      </c>
      <c r="P160" s="25">
        <v>0.79999995231628418</v>
      </c>
      <c r="Q160" s="37">
        <v>17200</v>
      </c>
      <c r="R160" s="3">
        <v>43272.559027777781</v>
      </c>
      <c r="S160" s="46">
        <v>71.886896392475322</v>
      </c>
      <c r="T160" s="23">
        <v>2.2054069943218093</v>
      </c>
      <c r="U160" s="7">
        <v>44.177537648653136</v>
      </c>
      <c r="V160" s="7">
        <v>3.8679583879022674</v>
      </c>
      <c r="W160" s="2">
        <v>2.2184951076087684</v>
      </c>
      <c r="X160" s="140">
        <v>104</v>
      </c>
      <c r="Y160" s="26">
        <v>79.51956566102649</v>
      </c>
      <c r="Z160" s="26">
        <v>44.177537648653136</v>
      </c>
      <c r="AA160" s="139">
        <v>79.598052978515625</v>
      </c>
    </row>
    <row r="161" spans="1:27" s="61" customFormat="1" x14ac:dyDescent="0.4">
      <c r="A161" s="62">
        <v>0.45690709352493286</v>
      </c>
      <c r="B161" s="62">
        <v>3.942045461132003</v>
      </c>
      <c r="C161" s="62">
        <v>2.5</v>
      </c>
      <c r="D161" s="37">
        <v>30800</v>
      </c>
      <c r="E161" s="3">
        <v>43273.293749999997</v>
      </c>
      <c r="F161" s="37">
        <v>28.517902374267578</v>
      </c>
      <c r="G161" s="4">
        <v>1.9029497379517797</v>
      </c>
      <c r="H161" s="46">
        <v>96.08868095162417</v>
      </c>
      <c r="I161" s="4">
        <v>2.7642748468996552</v>
      </c>
      <c r="J161" s="140">
        <v>53</v>
      </c>
      <c r="K161" s="26">
        <v>378.78594861151123</v>
      </c>
      <c r="L161" s="62">
        <v>0.16334071755409241</v>
      </c>
      <c r="M161" s="62">
        <v>1.8700959106278836</v>
      </c>
      <c r="N161" s="62">
        <v>1.7999999523162842</v>
      </c>
      <c r="O161" s="25">
        <v>0.9</v>
      </c>
      <c r="P161" s="25">
        <v>0.89999995231628416</v>
      </c>
      <c r="Q161" s="37">
        <v>11700</v>
      </c>
      <c r="R161" s="3">
        <v>43273.292361111111</v>
      </c>
      <c r="S161" s="46">
        <v>21.490270615729496</v>
      </c>
      <c r="T161" s="23">
        <v>2.1581845964503117</v>
      </c>
      <c r="U161" s="7">
        <v>144.61361955180541</v>
      </c>
      <c r="V161" s="7">
        <v>11.938396491169284</v>
      </c>
      <c r="W161" s="2">
        <v>2.0151074182627418</v>
      </c>
      <c r="X161" s="140">
        <v>113</v>
      </c>
      <c r="Y161" s="26">
        <v>260.30450829753499</v>
      </c>
      <c r="Z161" s="26">
        <v>130.15225759662488</v>
      </c>
      <c r="AA161" s="139">
        <v>62.687885284423828</v>
      </c>
    </row>
    <row r="162" spans="1:27" s="61" customFormat="1" x14ac:dyDescent="0.4">
      <c r="A162" s="62">
        <v>0.89219558238983154</v>
      </c>
      <c r="B162" s="62">
        <v>3.1902339211025166</v>
      </c>
      <c r="C162" s="62">
        <v>2.5</v>
      </c>
      <c r="D162" s="37">
        <v>15000</v>
      </c>
      <c r="E162" s="3">
        <v>43274.493055555555</v>
      </c>
      <c r="F162" s="37">
        <v>68.8095703125</v>
      </c>
      <c r="G162" s="4">
        <v>2.0519415458989689</v>
      </c>
      <c r="H162" s="46">
        <v>42.941640424075501</v>
      </c>
      <c r="I162" s="4">
        <v>2.0058295436607239</v>
      </c>
      <c r="J162" s="140">
        <v>148</v>
      </c>
      <c r="K162" s="26">
        <v>136.99387790867272</v>
      </c>
      <c r="L162" s="62">
        <v>0.41112187504768372</v>
      </c>
      <c r="M162" s="62">
        <v>1.7958939676086341</v>
      </c>
      <c r="N162" s="62">
        <v>1.7999999523162842</v>
      </c>
      <c r="O162" s="25">
        <v>1</v>
      </c>
      <c r="P162" s="25">
        <v>0.79999995231628418</v>
      </c>
      <c r="Q162" s="37">
        <v>13100</v>
      </c>
      <c r="R162" s="3">
        <v>43274.492361111108</v>
      </c>
      <c r="S162" s="46">
        <v>56.324999890952114</v>
      </c>
      <c r="T162" s="23">
        <v>2.1925873734624233</v>
      </c>
      <c r="U162" s="7">
        <v>56.055496207698582</v>
      </c>
      <c r="V162" s="7">
        <v>4.818779592418367</v>
      </c>
      <c r="W162" s="2">
        <v>2.1487883471018292</v>
      </c>
      <c r="X162" s="140">
        <v>93</v>
      </c>
      <c r="Y162" s="26">
        <v>100.89989050092309</v>
      </c>
      <c r="Z162" s="26">
        <v>56.055496207698582</v>
      </c>
      <c r="AA162" s="139">
        <v>80.303153991699219</v>
      </c>
    </row>
    <row r="163" spans="1:27" s="61" customFormat="1" x14ac:dyDescent="0.4">
      <c r="A163" s="62">
        <v>0.69036281108856201</v>
      </c>
      <c r="B163" s="62">
        <v>3.3372129361886169</v>
      </c>
      <c r="C163" s="62">
        <v>2.5</v>
      </c>
      <c r="D163" s="37">
        <v>13100</v>
      </c>
      <c r="E163" s="3">
        <v>43275.454861111109</v>
      </c>
      <c r="F163" s="37">
        <v>50.898475646972656</v>
      </c>
      <c r="G163" s="4">
        <v>1.9914945864645164</v>
      </c>
      <c r="H163" s="46">
        <v>56.342595098512973</v>
      </c>
      <c r="I163" s="4">
        <v>2.4838028400761778</v>
      </c>
      <c r="J163" s="140">
        <v>43</v>
      </c>
      <c r="K163" s="26">
        <v>188.02723722119487</v>
      </c>
      <c r="L163" s="62">
        <v>0.35124948620796204</v>
      </c>
      <c r="M163" s="62">
        <v>1.7421626129251215</v>
      </c>
      <c r="N163" s="62">
        <v>1.7999999523162842</v>
      </c>
      <c r="O163" s="25">
        <v>0.9</v>
      </c>
      <c r="P163" s="25">
        <v>0.89999995231628416</v>
      </c>
      <c r="Q163" s="37">
        <v>18500</v>
      </c>
      <c r="R163" s="3">
        <v>43275.453472222223</v>
      </c>
      <c r="S163" s="46">
        <v>49.606468887757401</v>
      </c>
      <c r="T163" s="23">
        <v>2.1866938556019258</v>
      </c>
      <c r="U163" s="7">
        <v>63.47638166287399</v>
      </c>
      <c r="V163" s="7">
        <v>5.4136496116246668</v>
      </c>
      <c r="W163" s="2">
        <v>2.3428924423411321</v>
      </c>
      <c r="X163" s="140">
        <v>84</v>
      </c>
      <c r="Y163" s="26">
        <v>114.25748396638343</v>
      </c>
      <c r="Z163" s="26">
        <v>57.128743496586594</v>
      </c>
      <c r="AA163" s="139">
        <v>68.741050720214844</v>
      </c>
    </row>
    <row r="164" spans="1:27" s="61" customFormat="1" x14ac:dyDescent="0.4">
      <c r="A164" s="62">
        <v>0.81742501258850098</v>
      </c>
      <c r="B164" s="62">
        <v>2.8773937632078699</v>
      </c>
      <c r="C164" s="62">
        <v>2.5</v>
      </c>
      <c r="D164" s="37">
        <v>13300</v>
      </c>
      <c r="E164" s="3">
        <v>43276.519444444442</v>
      </c>
      <c r="F164" s="37">
        <v>69.897224426269531</v>
      </c>
      <c r="G164" s="4">
        <v>2.0554082176780026</v>
      </c>
      <c r="H164" s="46">
        <v>42.344855003197296</v>
      </c>
      <c r="I164" s="4">
        <v>2.5006023505691855</v>
      </c>
      <c r="J164" s="140">
        <v>42</v>
      </c>
      <c r="K164" s="26">
        <v>121.84282169014146</v>
      </c>
      <c r="L164" s="62">
        <v>0.53397518396377563</v>
      </c>
      <c r="M164" s="62">
        <v>1.7886389876271265</v>
      </c>
      <c r="N164" s="62">
        <v>1.7999999523162842</v>
      </c>
      <c r="O164" s="25">
        <v>0.7</v>
      </c>
      <c r="P164" s="25">
        <v>1.0999999523162842</v>
      </c>
      <c r="Q164" s="37">
        <v>36500</v>
      </c>
      <c r="R164" s="3">
        <v>43276.518055555556</v>
      </c>
      <c r="S164" s="46">
        <v>73.453025150648187</v>
      </c>
      <c r="T164" s="23">
        <v>2.2066429851496041</v>
      </c>
      <c r="U164" s="7">
        <v>43.259837046852923</v>
      </c>
      <c r="V164" s="7">
        <v>3.7945821716485941</v>
      </c>
      <c r="W164" s="2">
        <v>2.7171948244422177</v>
      </c>
      <c r="X164" s="140">
        <v>70</v>
      </c>
      <c r="Y164" s="26">
        <v>77.867704621545485</v>
      </c>
      <c r="Z164" s="26">
        <v>30.281885932797042</v>
      </c>
      <c r="AA164" s="139">
        <v>75.027435302734375</v>
      </c>
    </row>
    <row r="165" spans="1:27" s="61" customFormat="1" x14ac:dyDescent="0.4">
      <c r="A165" s="62">
        <v>0.79174232482910156</v>
      </c>
      <c r="B165" s="62">
        <v>2.8877712355791205</v>
      </c>
      <c r="C165" s="62">
        <v>2.5</v>
      </c>
      <c r="D165" s="37">
        <v>39700</v>
      </c>
      <c r="E165" s="3">
        <v>43277.552083333336</v>
      </c>
      <c r="F165" s="37">
        <v>67.457832336425781</v>
      </c>
      <c r="G165" s="4">
        <v>2.0476043856326527</v>
      </c>
      <c r="H165" s="46">
        <v>43.709532506262676</v>
      </c>
      <c r="I165" s="4">
        <v>2.1674267426041278</v>
      </c>
      <c r="J165" s="140">
        <v>270</v>
      </c>
      <c r="K165" s="26">
        <v>126.22313069219589</v>
      </c>
      <c r="L165" s="62">
        <v>0.59788769483566284</v>
      </c>
      <c r="M165" s="62">
        <v>1.8035184431621345</v>
      </c>
      <c r="N165" s="62">
        <v>1.7999999523162842</v>
      </c>
      <c r="O165" s="25">
        <v>0.9</v>
      </c>
      <c r="P165" s="25">
        <v>0.89999995231628416</v>
      </c>
      <c r="Q165" s="37">
        <v>64900</v>
      </c>
      <c r="R165" s="3">
        <v>43277.550694444442</v>
      </c>
      <c r="S165" s="46">
        <v>81.566219402550189</v>
      </c>
      <c r="T165" s="23">
        <v>2.2129110078415839</v>
      </c>
      <c r="U165" s="7">
        <v>39.067543826755461</v>
      </c>
      <c r="V165" s="7">
        <v>3.459571128085849</v>
      </c>
      <c r="W165" s="2">
        <v>2.5767162498928204</v>
      </c>
      <c r="X165" s="140">
        <v>172</v>
      </c>
      <c r="Y165" s="26">
        <v>70.321577025274166</v>
      </c>
      <c r="Z165" s="26">
        <v>35.160789444079917</v>
      </c>
      <c r="AA165" s="139">
        <v>93.5</v>
      </c>
    </row>
    <row r="166" spans="1:27" s="61" customFormat="1" x14ac:dyDescent="0.4">
      <c r="A166" s="62">
        <v>0.35098922252655029</v>
      </c>
      <c r="B166" s="62">
        <v>2.5964417292401216</v>
      </c>
      <c r="C166" s="62">
        <v>2.5</v>
      </c>
      <c r="D166" s="37">
        <v>24900</v>
      </c>
      <c r="E166" s="3">
        <v>43278.28125</v>
      </c>
      <c r="F166" s="37">
        <v>33.260326385498047</v>
      </c>
      <c r="G166" s="4">
        <v>1.9234313323775845</v>
      </c>
      <c r="H166" s="46">
        <v>83.274622338984813</v>
      </c>
      <c r="I166" s="4">
        <v>2.4823854947120196</v>
      </c>
      <c r="J166" s="140">
        <v>82</v>
      </c>
      <c r="K166" s="26">
        <v>216.2177044276518</v>
      </c>
      <c r="L166" s="62">
        <v>0.25174862146377563</v>
      </c>
      <c r="M166" s="62">
        <v>1.8404417361150236</v>
      </c>
      <c r="N166" s="62">
        <v>1.7999999523162842</v>
      </c>
      <c r="O166" s="25">
        <v>0.9</v>
      </c>
      <c r="P166" s="25">
        <v>0.89999995231628416</v>
      </c>
      <c r="Q166" s="37">
        <v>54800</v>
      </c>
      <c r="R166" s="3">
        <v>43278.279861111114</v>
      </c>
      <c r="S166" s="46">
        <v>33.655522210558743</v>
      </c>
      <c r="T166" s="23">
        <v>2.1714949338583933</v>
      </c>
      <c r="U166" s="7">
        <v>92.910538876590877</v>
      </c>
      <c r="V166" s="7">
        <v>7.7772773885803153</v>
      </c>
      <c r="W166" s="2">
        <v>2.2748875694984618</v>
      </c>
      <c r="X166" s="140">
        <v>291</v>
      </c>
      <c r="Y166" s="26">
        <v>167.23896554754384</v>
      </c>
      <c r="Z166" s="26">
        <v>83.619484988931788</v>
      </c>
      <c r="AA166" s="139">
        <v>67.691070556640625</v>
      </c>
    </row>
    <row r="167" spans="1:27" s="61" customFormat="1" x14ac:dyDescent="0.4">
      <c r="A167" s="62">
        <v>0.94840776920318604</v>
      </c>
      <c r="B167" s="62">
        <v>3.6477292124596388</v>
      </c>
      <c r="C167" s="62">
        <v>3</v>
      </c>
      <c r="D167" s="37">
        <v>19200</v>
      </c>
      <c r="E167" s="3">
        <v>43279.588194444441</v>
      </c>
      <c r="F167" s="37">
        <v>63.971099853515625</v>
      </c>
      <c r="G167" s="4">
        <v>2.0362636282592241</v>
      </c>
      <c r="H167" s="46">
        <v>45.836629843908149</v>
      </c>
      <c r="I167" s="4">
        <v>2.8853612200315122</v>
      </c>
      <c r="J167" s="140">
        <v>25</v>
      </c>
      <c r="K167" s="26">
        <v>167.19961368232305</v>
      </c>
      <c r="L167" s="62">
        <v>0.73282158374786377</v>
      </c>
      <c r="M167" s="62">
        <v>2.4395889997868569</v>
      </c>
      <c r="N167" s="62">
        <v>2.5</v>
      </c>
      <c r="O167" s="25">
        <v>2.2999999999999998</v>
      </c>
      <c r="P167" s="25">
        <v>0.20000000000000018</v>
      </c>
      <c r="Q167" s="37">
        <v>51700</v>
      </c>
      <c r="R167" s="3">
        <v>43279.586805555555</v>
      </c>
      <c r="S167" s="46">
        <v>73.908245283970516</v>
      </c>
      <c r="T167" s="23">
        <v>2.2070005924186318</v>
      </c>
      <c r="U167" s="7">
        <v>43.000355926080999</v>
      </c>
      <c r="V167" s="7">
        <v>3.7738375196949736</v>
      </c>
      <c r="W167" s="2">
        <v>2.754449150772849</v>
      </c>
      <c r="X167" s="140">
        <v>91</v>
      </c>
      <c r="Y167" s="26">
        <v>107.5008898152025</v>
      </c>
      <c r="Z167" s="26">
        <v>98.90081862998629</v>
      </c>
      <c r="AA167" s="139">
        <v>99.577011108398438</v>
      </c>
    </row>
    <row r="168" spans="1:27" s="61" customFormat="1" x14ac:dyDescent="0.4">
      <c r="A168" s="62">
        <v>0.51654684543609619</v>
      </c>
      <c r="B168" s="62">
        <v>4.7221227185678183</v>
      </c>
      <c r="C168" s="62">
        <v>3</v>
      </c>
      <c r="D168" s="37">
        <v>36500</v>
      </c>
      <c r="E168" s="3">
        <v>43280.3</v>
      </c>
      <c r="F168" s="37">
        <v>26.914340972900391</v>
      </c>
      <c r="G168" s="4">
        <v>1.8957401210176292</v>
      </c>
      <c r="H168" s="46">
        <v>101.42792561831787</v>
      </c>
      <c r="I168" s="4">
        <v>3.1473195164856569</v>
      </c>
      <c r="J168" s="140">
        <v>26</v>
      </c>
      <c r="K168" s="26">
        <v>478.95511185946566</v>
      </c>
      <c r="L168" s="62">
        <v>0.26650762557983398</v>
      </c>
      <c r="M168" s="62">
        <v>2.3940231990968184</v>
      </c>
      <c r="N168" s="62">
        <v>2.5</v>
      </c>
      <c r="O168" s="25">
        <v>1.6</v>
      </c>
      <c r="P168" s="25">
        <v>0.89999999999999991</v>
      </c>
      <c r="Q168" s="37">
        <v>23600</v>
      </c>
      <c r="R168" s="3">
        <v>43280.299305555556</v>
      </c>
      <c r="S168" s="46">
        <v>27.390035252649749</v>
      </c>
      <c r="T168" s="23">
        <v>2.1648871477185487</v>
      </c>
      <c r="U168" s="7">
        <v>113.81648340204765</v>
      </c>
      <c r="V168" s="7">
        <v>9.4587630756840664</v>
      </c>
      <c r="W168" s="2">
        <v>2.1224920006612127</v>
      </c>
      <c r="X168" s="140">
        <v>178</v>
      </c>
      <c r="Y168" s="26">
        <v>284.54120850511913</v>
      </c>
      <c r="Z168" s="26">
        <v>182.10637344327625</v>
      </c>
      <c r="AA168" s="139">
        <v>74.3380126953125</v>
      </c>
    </row>
    <row r="169" spans="1:27" s="61" customFormat="1" x14ac:dyDescent="0.4">
      <c r="A169" s="62">
        <v>0.56614702939987183</v>
      </c>
      <c r="B169" s="62">
        <v>5.0407506462529437</v>
      </c>
      <c r="C169" s="62">
        <v>3</v>
      </c>
      <c r="D169" s="37">
        <v>17800</v>
      </c>
      <c r="E169" s="3">
        <v>43281.3125</v>
      </c>
      <c r="F169" s="37">
        <v>27.634099960327148</v>
      </c>
      <c r="G169" s="4">
        <v>1.898995536996547</v>
      </c>
      <c r="H169" s="46">
        <v>98.95576759152226</v>
      </c>
      <c r="I169" s="4">
        <v>2.9493900066449128</v>
      </c>
      <c r="J169" s="140">
        <v>20</v>
      </c>
      <c r="K169" s="26">
        <v>498.81134943742194</v>
      </c>
      <c r="L169" s="62">
        <v>0.19431619346141815</v>
      </c>
      <c r="M169" s="62">
        <v>2.4217630953327154</v>
      </c>
      <c r="N169" s="62">
        <v>2.5</v>
      </c>
      <c r="O169" s="25">
        <v>1.5</v>
      </c>
      <c r="P169" s="25">
        <v>1</v>
      </c>
      <c r="Q169" s="37">
        <v>18400</v>
      </c>
      <c r="R169" s="3">
        <v>43281.311111111114</v>
      </c>
      <c r="S169" s="46">
        <v>19.741886162609347</v>
      </c>
      <c r="T169" s="23">
        <v>2.1560843908118756</v>
      </c>
      <c r="U169" s="7">
        <v>157.26772493752111</v>
      </c>
      <c r="V169" s="7">
        <v>12.957911627116909</v>
      </c>
      <c r="W169" s="2">
        <v>1.8009248340236292</v>
      </c>
      <c r="X169" s="140">
        <v>291</v>
      </c>
      <c r="Y169" s="26">
        <v>393.16931234380274</v>
      </c>
      <c r="Z169" s="26">
        <v>235.90158740628166</v>
      </c>
      <c r="AA169" s="139">
        <v>61.732074737548828</v>
      </c>
    </row>
    <row r="170" spans="1:27" s="61" customFormat="1" x14ac:dyDescent="0.4">
      <c r="A170" s="62">
        <v>1.1998052597045898</v>
      </c>
      <c r="B170" s="62">
        <v>3.8641022227130923</v>
      </c>
      <c r="C170" s="62">
        <v>3</v>
      </c>
      <c r="D170" s="37">
        <v>10100</v>
      </c>
      <c r="E170" s="3">
        <v>43282.529861111114</v>
      </c>
      <c r="F170" s="37">
        <v>76.396499633789063</v>
      </c>
      <c r="G170" s="4">
        <v>2.0757170652621264</v>
      </c>
      <c r="H170" s="46">
        <v>39.125255585079927</v>
      </c>
      <c r="I170" s="4">
        <v>2.6063813651106051</v>
      </c>
      <c r="J170" s="140">
        <v>25</v>
      </c>
      <c r="K170" s="26">
        <v>151.18398707052518</v>
      </c>
      <c r="L170" s="62">
        <v>0.63800710439682007</v>
      </c>
      <c r="M170" s="62">
        <v>2.4370128788599428</v>
      </c>
      <c r="N170" s="62">
        <v>2.5</v>
      </c>
      <c r="O170" s="25">
        <v>1.5</v>
      </c>
      <c r="P170" s="25">
        <v>1</v>
      </c>
      <c r="Q170" s="37">
        <v>19200</v>
      </c>
      <c r="R170" s="3">
        <v>43282.52847222222</v>
      </c>
      <c r="S170" s="46">
        <v>64.413811235196718</v>
      </c>
      <c r="T170" s="23">
        <v>2.199380338480124</v>
      </c>
      <c r="U170" s="7">
        <v>49.16814618913314</v>
      </c>
      <c r="V170" s="7">
        <v>4.267220840605054</v>
      </c>
      <c r="W170" s="2">
        <v>2.0605847575559664</v>
      </c>
      <c r="X170" s="140">
        <v>167</v>
      </c>
      <c r="Y170" s="26">
        <v>122.92036547283286</v>
      </c>
      <c r="Z170" s="26">
        <v>73.752219283699702</v>
      </c>
      <c r="AA170" s="139">
        <v>79.734756469726563</v>
      </c>
    </row>
    <row r="171" spans="1:27" s="61" customFormat="1" x14ac:dyDescent="0.4">
      <c r="A171" s="62">
        <v>0.9506227970123291</v>
      </c>
      <c r="B171" s="62">
        <v>3.7382244390530084</v>
      </c>
      <c r="C171" s="62">
        <v>3</v>
      </c>
      <c r="D171" s="37">
        <v>23800</v>
      </c>
      <c r="E171" s="3">
        <v>43283.550694444442</v>
      </c>
      <c r="F171" s="37">
        <v>62.568271636962891</v>
      </c>
      <c r="G171" s="4">
        <v>2.031635762776804</v>
      </c>
      <c r="H171" s="46">
        <v>46.757812256240967</v>
      </c>
      <c r="I171" s="4">
        <v>3.0755469613925306</v>
      </c>
      <c r="J171" s="140">
        <v>20</v>
      </c>
      <c r="K171" s="26">
        <v>174.79119649293227</v>
      </c>
      <c r="L171" s="62">
        <v>0.7885703444480896</v>
      </c>
      <c r="M171" s="62">
        <v>2.4873777755980044</v>
      </c>
      <c r="N171" s="62">
        <v>2.5</v>
      </c>
      <c r="O171" s="25">
        <v>1.3</v>
      </c>
      <c r="P171" s="25">
        <v>1.2</v>
      </c>
      <c r="Q171" s="37">
        <v>61300</v>
      </c>
      <c r="R171" s="3">
        <v>43283.549305555556</v>
      </c>
      <c r="S171" s="46">
        <v>78.002764857564927</v>
      </c>
      <c r="T171" s="23">
        <v>2.210184855437753</v>
      </c>
      <c r="U171" s="7">
        <v>40.801966412882869</v>
      </c>
      <c r="V171" s="7">
        <v>3.5981312200089151</v>
      </c>
      <c r="W171" s="2">
        <v>2.4352779564070524</v>
      </c>
      <c r="X171" s="140">
        <v>225</v>
      </c>
      <c r="Y171" s="26">
        <v>102.00491603220718</v>
      </c>
      <c r="Z171" s="26">
        <v>53.04255633674773</v>
      </c>
      <c r="AA171" s="139">
        <v>90.155929565429688</v>
      </c>
    </row>
    <row r="172" spans="1:27" s="61" customFormat="1" x14ac:dyDescent="0.4">
      <c r="A172" s="62">
        <v>0.76355117559432983</v>
      </c>
      <c r="B172" s="62">
        <v>3.9389426924988098</v>
      </c>
      <c r="C172" s="62">
        <v>3</v>
      </c>
      <c r="D172" s="37">
        <v>12200</v>
      </c>
      <c r="E172" s="3">
        <v>43284.384027777778</v>
      </c>
      <c r="F172" s="37">
        <v>47.694664001464844</v>
      </c>
      <c r="G172" s="4">
        <v>1.9798875816712995</v>
      </c>
      <c r="H172" s="46">
        <v>59.776878132931344</v>
      </c>
      <c r="I172" s="4">
        <v>2.910268571619067</v>
      </c>
      <c r="J172" s="140">
        <v>15</v>
      </c>
      <c r="K172" s="26">
        <v>235.45769730210182</v>
      </c>
      <c r="L172" s="62">
        <v>0.55594533681869507</v>
      </c>
      <c r="M172" s="62">
        <v>2.6217260389241597</v>
      </c>
      <c r="N172" s="62">
        <v>2.7000000476837158</v>
      </c>
      <c r="O172" s="25">
        <v>1.8</v>
      </c>
      <c r="P172" s="25">
        <v>0.90000004768371578</v>
      </c>
      <c r="Q172" s="37">
        <v>27600</v>
      </c>
      <c r="R172" s="3">
        <v>43284.383333333331</v>
      </c>
      <c r="S172" s="46">
        <v>52.174235014261193</v>
      </c>
      <c r="T172" s="23">
        <v>2.1889759476116972</v>
      </c>
      <c r="U172" s="7">
        <v>60.415363324431091</v>
      </c>
      <c r="V172" s="7">
        <v>5.1682079226584809</v>
      </c>
      <c r="W172" s="2">
        <v>2</v>
      </c>
      <c r="X172" s="140">
        <v>276</v>
      </c>
      <c r="Y172" s="26">
        <v>163.12148385679296</v>
      </c>
      <c r="Z172" s="26">
        <v>108.74765398397597</v>
      </c>
      <c r="AA172" s="139">
        <v>77.934661865234375</v>
      </c>
    </row>
    <row r="173" spans="1:27" s="61" customFormat="1" x14ac:dyDescent="0.4">
      <c r="A173" s="62">
        <v>1.0578378438949585</v>
      </c>
      <c r="B173" s="62">
        <v>3.6358396813703906</v>
      </c>
      <c r="C173" s="62">
        <v>3</v>
      </c>
      <c r="D173" s="37">
        <v>11100</v>
      </c>
      <c r="E173" s="3">
        <v>43285.570138888892</v>
      </c>
      <c r="F173" s="37">
        <v>71.585601806640625</v>
      </c>
      <c r="G173" s="4">
        <v>2.0607497666853742</v>
      </c>
      <c r="H173" s="46">
        <v>41.453582691703531</v>
      </c>
      <c r="I173" s="4">
        <v>2.5401730004667513</v>
      </c>
      <c r="J173" s="140">
        <v>32</v>
      </c>
      <c r="K173" s="26">
        <v>150.71858088546449</v>
      </c>
      <c r="L173" s="62">
        <v>0.9018741250038147</v>
      </c>
      <c r="M173" s="62">
        <v>2.7336516550557848</v>
      </c>
      <c r="N173" s="62">
        <v>3</v>
      </c>
      <c r="O173" s="25">
        <v>1.4</v>
      </c>
      <c r="P173" s="25">
        <v>1.6</v>
      </c>
      <c r="Q173" s="37">
        <v>32800</v>
      </c>
      <c r="R173" s="3">
        <v>43285.568749999999</v>
      </c>
      <c r="S173" s="46">
        <v>81.173460473242216</v>
      </c>
      <c r="T173" s="23">
        <v>2.2126125102779119</v>
      </c>
      <c r="U173" s="7">
        <v>39.251277403043211</v>
      </c>
      <c r="V173" s="7">
        <v>3.4742464941476636</v>
      </c>
      <c r="W173" s="2">
        <v>1.6293831185391972</v>
      </c>
      <c r="X173" s="140">
        <v>770</v>
      </c>
      <c r="Y173" s="26">
        <v>117.75383220912963</v>
      </c>
      <c r="Z173" s="26">
        <v>54.951788364260494</v>
      </c>
      <c r="AA173" s="139">
        <v>87.051300048828125</v>
      </c>
    </row>
    <row r="174" spans="1:27" s="61" customFormat="1" x14ac:dyDescent="0.4">
      <c r="A174" s="62">
        <v>0.49637845158576965</v>
      </c>
      <c r="B174" s="62">
        <v>4.8221158028255662</v>
      </c>
      <c r="C174" s="62">
        <v>3</v>
      </c>
      <c r="D174" s="37">
        <v>11400</v>
      </c>
      <c r="E174" s="3">
        <v>43286.3125</v>
      </c>
      <c r="F174" s="37">
        <v>25.327165603637695</v>
      </c>
      <c r="G174" s="4">
        <v>1.8884437020132037</v>
      </c>
      <c r="H174" s="46">
        <v>107.36925613612431</v>
      </c>
      <c r="I174" s="4">
        <v>3.357934847000454</v>
      </c>
      <c r="J174" s="140">
        <v>5</v>
      </c>
      <c r="K174" s="26">
        <v>517.74698675163086</v>
      </c>
      <c r="L174" s="62">
        <v>0.30235201120376587</v>
      </c>
      <c r="M174" s="62">
        <v>3.0002191379098555</v>
      </c>
      <c r="N174" s="62">
        <v>3</v>
      </c>
      <c r="O174" s="25">
        <v>2.2000000000000002</v>
      </c>
      <c r="P174" s="25">
        <v>0.79999999999999982</v>
      </c>
      <c r="Q174" s="37">
        <v>21400</v>
      </c>
      <c r="R174" s="3">
        <v>43286.311111111114</v>
      </c>
      <c r="S174" s="46">
        <v>24.79540410301616</v>
      </c>
      <c r="T174" s="23">
        <v>2.1620056532148961</v>
      </c>
      <c r="U174" s="7">
        <v>125.55908053342611</v>
      </c>
      <c r="V174" s="7">
        <v>10.403909542773965</v>
      </c>
      <c r="W174" s="2">
        <v>1.9154404253783728</v>
      </c>
      <c r="X174" s="140">
        <v>260</v>
      </c>
      <c r="Y174" s="26">
        <v>376.67724160027831</v>
      </c>
      <c r="Z174" s="26">
        <v>276.22997717353746</v>
      </c>
      <c r="AA174" s="139">
        <v>69.539543151855469</v>
      </c>
    </row>
    <row r="175" spans="1:27" s="61" customFormat="1" x14ac:dyDescent="0.4">
      <c r="A175" s="62">
        <v>0.88331520557403564</v>
      </c>
      <c r="B175" s="62">
        <v>3.6877884423140848</v>
      </c>
      <c r="C175" s="62">
        <v>3</v>
      </c>
      <c r="D175" s="37">
        <v>15200</v>
      </c>
      <c r="E175" s="3">
        <v>43287.447916666664</v>
      </c>
      <c r="F175" s="37">
        <v>58.933334350585938</v>
      </c>
      <c r="G175" s="4">
        <v>2.019459378252924</v>
      </c>
      <c r="H175" s="46">
        <v>49.344255449467838</v>
      </c>
      <c r="I175" s="4">
        <v>3.0357155522665344</v>
      </c>
      <c r="J175" s="140">
        <v>14</v>
      </c>
      <c r="K175" s="26">
        <v>181.97117494114127</v>
      </c>
      <c r="L175" s="62">
        <v>0.80834895372390747</v>
      </c>
      <c r="M175" s="62">
        <v>3.4925090577117728</v>
      </c>
      <c r="N175" s="62">
        <v>3.5</v>
      </c>
      <c r="O175" s="25">
        <v>2.1</v>
      </c>
      <c r="P175" s="25">
        <v>1.4</v>
      </c>
      <c r="Q175" s="37">
        <v>31300</v>
      </c>
      <c r="R175" s="3">
        <v>43287.449305555558</v>
      </c>
      <c r="S175" s="46">
        <v>56.947235380108609</v>
      </c>
      <c r="T175" s="23">
        <v>2.1931209871319934</v>
      </c>
      <c r="U175" s="7">
        <v>55.45649758746984</v>
      </c>
      <c r="V175" s="7">
        <v>4.7707876638952023</v>
      </c>
      <c r="W175" s="2">
        <v>2.592454350554505</v>
      </c>
      <c r="X175" s="140">
        <v>80</v>
      </c>
      <c r="Y175" s="26">
        <v>194.09774155614446</v>
      </c>
      <c r="Z175" s="26">
        <v>116.45864493368667</v>
      </c>
      <c r="AA175" s="139">
        <v>74.788299560546875</v>
      </c>
    </row>
    <row r="176" spans="1:27" s="61" customFormat="1" x14ac:dyDescent="0.4">
      <c r="A176" s="62">
        <v>0.86757838726043701</v>
      </c>
      <c r="B176" s="62">
        <v>3.8300759670797104</v>
      </c>
      <c r="C176" s="62">
        <v>3</v>
      </c>
      <c r="D176" s="37">
        <v>24800</v>
      </c>
      <c r="E176" s="3">
        <v>43288.427083333336</v>
      </c>
      <c r="F176" s="37">
        <v>55.733028411865234</v>
      </c>
      <c r="G176" s="4">
        <v>2.0085037234873155</v>
      </c>
      <c r="H176" s="46">
        <v>51.894638497806667</v>
      </c>
      <c r="I176" s="4">
        <v>2.963087916667229</v>
      </c>
      <c r="J176" s="140">
        <v>27</v>
      </c>
      <c r="K176" s="26">
        <v>198.76040773073885</v>
      </c>
      <c r="L176" s="62">
        <v>0.42116937041282654</v>
      </c>
      <c r="M176" s="62">
        <v>3.4944529775541127</v>
      </c>
      <c r="N176" s="62">
        <v>3.5</v>
      </c>
      <c r="O176" s="25">
        <v>1.9</v>
      </c>
      <c r="P176" s="25">
        <v>1.6</v>
      </c>
      <c r="Q176" s="37">
        <v>17200</v>
      </c>
      <c r="R176" s="3">
        <v>43288.425694444442</v>
      </c>
      <c r="S176" s="46">
        <v>29.654382462719582</v>
      </c>
      <c r="T176" s="23">
        <v>2.1673281510721134</v>
      </c>
      <c r="U176" s="7">
        <v>105.24422626124124</v>
      </c>
      <c r="V176" s="7">
        <v>8.7690811969684379</v>
      </c>
      <c r="W176" s="2">
        <v>1.7716354579216416</v>
      </c>
      <c r="X176" s="140">
        <v>291</v>
      </c>
      <c r="Y176" s="26">
        <v>368.35479191434433</v>
      </c>
      <c r="Z176" s="26">
        <v>199.96402989635834</v>
      </c>
      <c r="AA176" s="139">
        <v>84.267234802246094</v>
      </c>
    </row>
    <row r="177" spans="1:27" s="61" customFormat="1" x14ac:dyDescent="0.4">
      <c r="A177" s="62">
        <v>1.0006532669067383</v>
      </c>
      <c r="B177" s="62">
        <v>3.8834606027195804</v>
      </c>
      <c r="C177" s="62">
        <v>3</v>
      </c>
      <c r="D177" s="37">
        <v>12200</v>
      </c>
      <c r="E177" s="3">
        <v>43289.51458333333</v>
      </c>
      <c r="F177" s="37">
        <v>63.398067474365234</v>
      </c>
      <c r="G177" s="4">
        <v>2.0343778654075777</v>
      </c>
      <c r="H177" s="46">
        <v>46.20809817856744</v>
      </c>
      <c r="I177" s="4">
        <v>2.706148588963142</v>
      </c>
      <c r="J177" s="140">
        <v>24</v>
      </c>
      <c r="K177" s="26">
        <v>179.44732880306506</v>
      </c>
      <c r="L177" s="62">
        <v>0.91878432035446167</v>
      </c>
      <c r="M177" s="62">
        <v>3.4259706125655804</v>
      </c>
      <c r="N177" s="62">
        <v>3.5</v>
      </c>
      <c r="O177" s="25">
        <v>2.8</v>
      </c>
      <c r="P177" s="25">
        <v>0.70000000000000018</v>
      </c>
      <c r="Q177" s="37">
        <v>17800</v>
      </c>
      <c r="R177" s="3">
        <v>43289.51458333333</v>
      </c>
      <c r="S177" s="46">
        <v>65.984396285508339</v>
      </c>
      <c r="T177" s="23">
        <v>2.2006654908093464</v>
      </c>
      <c r="U177" s="7">
        <v>48.025874072616666</v>
      </c>
      <c r="V177" s="7">
        <v>4.1758035206821296</v>
      </c>
      <c r="W177" s="2">
        <v>2.0890520000739192</v>
      </c>
      <c r="X177" s="140">
        <v>145</v>
      </c>
      <c r="Y177" s="26">
        <v>168.09055925415834</v>
      </c>
      <c r="Z177" s="26">
        <v>134.47244740332667</v>
      </c>
      <c r="AA177" s="139">
        <v>91.538841247558594</v>
      </c>
    </row>
    <row r="178" spans="1:27" s="61" customFormat="1" x14ac:dyDescent="0.4">
      <c r="A178" s="62">
        <v>0.85970103740692139</v>
      </c>
      <c r="B178" s="62">
        <v>3.0690514757417313</v>
      </c>
      <c r="C178" s="62">
        <v>2.5</v>
      </c>
      <c r="D178" s="37">
        <v>11400</v>
      </c>
      <c r="E178" s="3">
        <v>43290.56527777778</v>
      </c>
      <c r="F178" s="37">
        <v>68.921478271484375</v>
      </c>
      <c r="G178" s="4">
        <v>2.0522991729230475</v>
      </c>
      <c r="H178" s="46">
        <v>42.879388009759523</v>
      </c>
      <c r="I178" s="4">
        <v>2.7346855566025532</v>
      </c>
      <c r="J178" s="140">
        <v>21</v>
      </c>
      <c r="K178" s="26">
        <v>131.59904905025476</v>
      </c>
      <c r="L178" s="62">
        <v>1.035370945930481</v>
      </c>
      <c r="M178" s="62">
        <v>3.7555624001536971</v>
      </c>
      <c r="N178" s="62">
        <v>3.5</v>
      </c>
      <c r="O178" s="25">
        <v>2.8</v>
      </c>
      <c r="P178" s="25">
        <v>0.70000000000000018</v>
      </c>
      <c r="Q178" s="37">
        <v>21900</v>
      </c>
      <c r="R178" s="3">
        <v>43290.56527777778</v>
      </c>
      <c r="S178" s="46">
        <v>67.83163687002515</v>
      </c>
      <c r="T178" s="23">
        <v>2.2021640453832467</v>
      </c>
      <c r="U178" s="7">
        <v>46.749811322232645</v>
      </c>
      <c r="V178" s="7">
        <v>4.0737008302015987</v>
      </c>
      <c r="W178" s="2">
        <v>2.5695921031979743</v>
      </c>
      <c r="X178" s="140">
        <v>59</v>
      </c>
      <c r="Y178" s="26">
        <v>163.62433962781427</v>
      </c>
      <c r="Z178" s="26">
        <v>130.89947170225139</v>
      </c>
      <c r="AA178" s="139"/>
    </row>
    <row r="179" spans="1:27" s="61" customFormat="1" x14ac:dyDescent="0.4">
      <c r="A179" s="62">
        <v>0.42369166016578674</v>
      </c>
      <c r="B179" s="62">
        <v>4.0450393617823064</v>
      </c>
      <c r="C179" s="62">
        <v>2.5</v>
      </c>
      <c r="D179" s="37">
        <v>12100</v>
      </c>
      <c r="E179" s="3">
        <v>43291.321527777778</v>
      </c>
      <c r="F179" s="37">
        <v>25.771427154541016</v>
      </c>
      <c r="G179" s="4">
        <v>1.8905028827721717</v>
      </c>
      <c r="H179" s="46">
        <v>105.6334263084163</v>
      </c>
      <c r="I179" s="4">
        <v>2.6678120223456321</v>
      </c>
      <c r="J179" s="140">
        <v>26</v>
      </c>
      <c r="K179" s="26">
        <v>427.29136733747458</v>
      </c>
      <c r="L179" s="62">
        <v>0.38499036431312561</v>
      </c>
      <c r="M179" s="62">
        <v>3.379751709443866</v>
      </c>
      <c r="N179" s="62">
        <v>3.5</v>
      </c>
      <c r="O179" s="25">
        <v>1.9</v>
      </c>
      <c r="P179" s="25">
        <v>1.6</v>
      </c>
      <c r="Q179" s="37">
        <v>15200</v>
      </c>
      <c r="R179" s="3">
        <v>43291.321527777778</v>
      </c>
      <c r="S179" s="46">
        <v>28.026984244272398</v>
      </c>
      <c r="T179" s="23">
        <v>2.1655803716357811</v>
      </c>
      <c r="U179" s="7">
        <v>111.26547572783572</v>
      </c>
      <c r="V179" s="7">
        <v>9.2534942663194251</v>
      </c>
      <c r="W179" s="2">
        <v>2.1326255652745911</v>
      </c>
      <c r="X179" s="140">
        <v>112</v>
      </c>
      <c r="Y179" s="26">
        <v>389.42916504742504</v>
      </c>
      <c r="Z179" s="26">
        <v>211.40440388288786</v>
      </c>
      <c r="AA179" s="139"/>
    </row>
    <row r="180" spans="1:27" s="61" customFormat="1" x14ac:dyDescent="0.4">
      <c r="A180" s="62">
        <v>0.81730610132217407</v>
      </c>
      <c r="B180" s="62">
        <v>2.7421221008892194</v>
      </c>
      <c r="C180" s="62">
        <v>2.2999999523162842</v>
      </c>
      <c r="D180" s="37">
        <v>10500</v>
      </c>
      <c r="E180" s="3">
        <v>43292.479166666664</v>
      </c>
      <c r="F180" s="37">
        <v>73.33465576171875</v>
      </c>
      <c r="G180" s="4">
        <v>2.0662336916843937</v>
      </c>
      <c r="H180" s="46">
        <v>40.572584477565606</v>
      </c>
      <c r="I180" s="4">
        <v>2.4084054423502028</v>
      </c>
      <c r="J180" s="140">
        <v>41</v>
      </c>
      <c r="K180" s="26">
        <v>111.25498058612753</v>
      </c>
      <c r="L180" s="62">
        <v>0.75878810882568359</v>
      </c>
      <c r="M180" s="62">
        <v>2.9996298995244395</v>
      </c>
      <c r="N180" s="62">
        <v>3</v>
      </c>
      <c r="O180" s="25">
        <v>1.6</v>
      </c>
      <c r="P180" s="25">
        <v>1.4</v>
      </c>
      <c r="Q180" s="37">
        <v>12200</v>
      </c>
      <c r="R180" s="3">
        <v>43292.479166666664</v>
      </c>
      <c r="S180" s="46">
        <v>62.239220993317574</v>
      </c>
      <c r="T180" s="23">
        <v>2.1975835619036741</v>
      </c>
      <c r="U180" s="7">
        <v>50.844472000718888</v>
      </c>
      <c r="V180" s="7">
        <v>4.4014112753287158</v>
      </c>
      <c r="W180" s="2">
        <v>2.2668158951328796</v>
      </c>
      <c r="X180" s="140">
        <v>66</v>
      </c>
      <c r="Y180" s="26">
        <v>152.53341600215666</v>
      </c>
      <c r="Z180" s="26">
        <v>81.35115520115022</v>
      </c>
      <c r="AA180" s="139"/>
    </row>
    <row r="181" spans="1:27" s="61" customFormat="1" x14ac:dyDescent="0.4">
      <c r="A181" s="62">
        <v>0.40545675158500671</v>
      </c>
      <c r="B181" s="62">
        <v>3.2067530386082255</v>
      </c>
      <c r="C181" s="62">
        <v>2</v>
      </c>
      <c r="D181" s="37">
        <v>26000</v>
      </c>
      <c r="E181" s="3">
        <v>43293.288194444445</v>
      </c>
      <c r="F181" s="37">
        <v>31.109306335449219</v>
      </c>
      <c r="G181" s="4">
        <v>1.9142873150645343</v>
      </c>
      <c r="H181" s="46">
        <v>88.609296008371587</v>
      </c>
      <c r="I181" s="4">
        <v>2.8021894912510823</v>
      </c>
      <c r="J181" s="140">
        <v>41</v>
      </c>
      <c r="K181" s="26">
        <v>284.14812922378127</v>
      </c>
      <c r="L181" s="62">
        <v>0.3179565966129303</v>
      </c>
      <c r="M181" s="62">
        <v>3.1431396449149718</v>
      </c>
      <c r="N181" s="62">
        <v>3</v>
      </c>
      <c r="O181" s="25">
        <v>2.5</v>
      </c>
      <c r="P181" s="25">
        <v>0.5</v>
      </c>
      <c r="Q181" s="37">
        <v>13000</v>
      </c>
      <c r="R181" s="3">
        <v>43293.288194444445</v>
      </c>
      <c r="S181" s="46">
        <v>24.889459696301437</v>
      </c>
      <c r="T181" s="23">
        <v>2.162111811948658</v>
      </c>
      <c r="U181" s="7">
        <v>125.09074311760669</v>
      </c>
      <c r="V181" s="7">
        <v>10.366205732873336</v>
      </c>
      <c r="W181" s="2">
        <v>2.1454604037529017</v>
      </c>
      <c r="X181" s="140">
        <v>93</v>
      </c>
      <c r="Y181" s="26">
        <v>375.27222935282009</v>
      </c>
      <c r="Z181" s="26">
        <v>312.72685779401672</v>
      </c>
      <c r="AA181" s="139"/>
    </row>
    <row r="182" spans="1:27" s="61" customFormat="1" x14ac:dyDescent="0.4">
      <c r="A182" s="62">
        <v>0.67252439260482788</v>
      </c>
      <c r="B182" s="62">
        <v>2.1703020168293898</v>
      </c>
      <c r="C182" s="62">
        <v>1.7999999523162842</v>
      </c>
      <c r="D182" s="37">
        <v>10900</v>
      </c>
      <c r="E182" s="3">
        <v>43294.53402777778</v>
      </c>
      <c r="F182" s="37">
        <v>76.24285888671875</v>
      </c>
      <c r="G182" s="4">
        <v>2.0752446349306659</v>
      </c>
      <c r="H182" s="46">
        <v>39.195176019569743</v>
      </c>
      <c r="I182" s="4">
        <v>2.3298563218426871</v>
      </c>
      <c r="J182" s="140">
        <v>51</v>
      </c>
      <c r="K182" s="26">
        <v>85.065369565255153</v>
      </c>
      <c r="L182" s="62">
        <v>0.64867013692855835</v>
      </c>
      <c r="M182" s="62">
        <v>2.4619433133537103</v>
      </c>
      <c r="N182" s="62">
        <v>2.5</v>
      </c>
      <c r="O182" s="25">
        <v>1.5</v>
      </c>
      <c r="P182" s="25">
        <v>1</v>
      </c>
      <c r="Q182" s="37">
        <v>11100</v>
      </c>
      <c r="R182" s="3">
        <v>43294.53402777778</v>
      </c>
      <c r="S182" s="46">
        <v>64.827184675023744</v>
      </c>
      <c r="T182" s="23">
        <v>2.1997195900148316</v>
      </c>
      <c r="U182" s="7">
        <v>48.862159069538485</v>
      </c>
      <c r="V182" s="7">
        <v>4.2427305645466893</v>
      </c>
      <c r="W182" s="2">
        <v>2.3463529744506388</v>
      </c>
      <c r="X182" s="140">
        <v>50</v>
      </c>
      <c r="Y182" s="26">
        <v>122.15539767384621</v>
      </c>
      <c r="Z182" s="26">
        <v>73.293238604307732</v>
      </c>
      <c r="AA182" s="139"/>
    </row>
    <row r="183" spans="1:27" s="61" customFormat="1" x14ac:dyDescent="0.4">
      <c r="A183" s="62">
        <v>0.51896625757217407</v>
      </c>
      <c r="B183" s="62">
        <v>1.8433430659760919</v>
      </c>
      <c r="C183" s="62">
        <v>1.5</v>
      </c>
      <c r="D183" s="37">
        <v>11800</v>
      </c>
      <c r="E183" s="3">
        <v>43295.588888888888</v>
      </c>
      <c r="F183" s="37">
        <v>69.269851684570313</v>
      </c>
      <c r="G183" s="4">
        <v>2.0534110869688469</v>
      </c>
      <c r="H183" s="46">
        <v>42.686852841837165</v>
      </c>
      <c r="I183" s="4">
        <v>2.4091241756245512</v>
      </c>
      <c r="J183" s="140">
        <v>46</v>
      </c>
      <c r="K183" s="26">
        <v>78.686514194342365</v>
      </c>
      <c r="L183" s="62">
        <v>0.60432153940200806</v>
      </c>
      <c r="M183" s="62">
        <v>1.8263689381245318</v>
      </c>
      <c r="N183" s="62">
        <v>1.7999999523162842</v>
      </c>
      <c r="O183" s="25">
        <v>4.8</v>
      </c>
      <c r="P183" s="25"/>
      <c r="Q183" s="37">
        <v>8200</v>
      </c>
      <c r="R183" s="3">
        <v>43295.588888888888</v>
      </c>
      <c r="S183" s="46">
        <v>81.412458025827547</v>
      </c>
      <c r="T183" s="23">
        <v>2.2127942060835668</v>
      </c>
      <c r="U183" s="7">
        <v>39.139263621661748</v>
      </c>
      <c r="V183" s="7">
        <v>3.4652995279771117</v>
      </c>
      <c r="W183" s="2">
        <v>2.3952999125058292</v>
      </c>
      <c r="X183" s="140">
        <v>33</v>
      </c>
      <c r="Y183" s="26">
        <v>70.450672652685626</v>
      </c>
      <c r="Z183" s="26">
        <v>187.86846538397637</v>
      </c>
      <c r="AA183" s="139"/>
    </row>
    <row r="184" spans="1:27" s="61" customFormat="1" x14ac:dyDescent="0.4">
      <c r="A184" s="62">
        <v>0.23290331661701202</v>
      </c>
      <c r="B184" s="62">
        <v>2.6228533640290075</v>
      </c>
      <c r="C184" s="62">
        <v>1.5</v>
      </c>
      <c r="D184" s="37">
        <v>8330</v>
      </c>
      <c r="E184" s="3">
        <v>43296.319444444445</v>
      </c>
      <c r="F184" s="37">
        <v>21.848064422607422</v>
      </c>
      <c r="G184" s="4">
        <v>1.8718197621468722</v>
      </c>
      <c r="H184" s="46">
        <v>123.37113280856097</v>
      </c>
      <c r="I184" s="4">
        <v>2.3891660843645326</v>
      </c>
      <c r="J184" s="140">
        <v>34</v>
      </c>
      <c r="K184" s="26">
        <v>323.58439071100361</v>
      </c>
      <c r="L184" s="62">
        <v>0.17399653792381287</v>
      </c>
      <c r="M184" s="62">
        <v>2.0519583853856256</v>
      </c>
      <c r="N184" s="62">
        <v>1.7999999523162842</v>
      </c>
      <c r="O184" s="25">
        <v>0.8</v>
      </c>
      <c r="P184" s="25">
        <v>0.99999995231628414</v>
      </c>
      <c r="Q184" s="37">
        <v>8550</v>
      </c>
      <c r="R184" s="3">
        <v>43296.319444444445</v>
      </c>
      <c r="S184" s="46">
        <v>20.863317344097748</v>
      </c>
      <c r="T184" s="23">
        <v>2.1574382774320706</v>
      </c>
      <c r="U184" s="7">
        <v>148.90782075847937</v>
      </c>
      <c r="V184" s="7">
        <v>12.284333633934988</v>
      </c>
      <c r="W184" s="2">
        <v>1.8385444295659377</v>
      </c>
      <c r="X184" s="140">
        <v>124</v>
      </c>
      <c r="Y184" s="26">
        <v>268.03407026478465</v>
      </c>
      <c r="Z184" s="26">
        <v>119.1262566067835</v>
      </c>
      <c r="AA184" s="139"/>
    </row>
    <row r="185" spans="1:27" s="61" customFormat="1" x14ac:dyDescent="0.4">
      <c r="A185" s="62">
        <v>0.21209146082401276</v>
      </c>
      <c r="B185" s="62">
        <v>1.6791279268899215</v>
      </c>
      <c r="C185" s="62">
        <v>1.2000000476837158</v>
      </c>
      <c r="D185" s="37">
        <v>11200</v>
      </c>
      <c r="E185" s="3">
        <v>43297.3</v>
      </c>
      <c r="F185" s="37">
        <v>31.077831268310547</v>
      </c>
      <c r="G185" s="4">
        <v>1.91415178512755</v>
      </c>
      <c r="H185" s="46">
        <v>88.692758088119788</v>
      </c>
      <c r="I185" s="4">
        <v>2.4259687322722812</v>
      </c>
      <c r="J185" s="140">
        <v>42</v>
      </c>
      <c r="K185" s="26">
        <v>148.92648701865389</v>
      </c>
      <c r="L185" s="62">
        <v>0.2024804949760437</v>
      </c>
      <c r="M185" s="62">
        <v>1.6444153758426354</v>
      </c>
      <c r="N185" s="62">
        <v>1.5</v>
      </c>
      <c r="O185" s="25">
        <v>0.7</v>
      </c>
      <c r="P185" s="25">
        <v>0.8</v>
      </c>
      <c r="Q185" s="37">
        <v>9320</v>
      </c>
      <c r="R185" s="3">
        <v>43297.3</v>
      </c>
      <c r="S185" s="46">
        <v>30.295838059668572</v>
      </c>
      <c r="T185" s="23">
        <v>2.1680082191276746</v>
      </c>
      <c r="U185" s="7">
        <v>103.04820845012148</v>
      </c>
      <c r="V185" s="7">
        <v>8.5924440615001281</v>
      </c>
      <c r="W185" s="2">
        <v>1.987144679314413</v>
      </c>
      <c r="X185" s="140">
        <v>96</v>
      </c>
      <c r="Y185" s="26">
        <v>154.57231267518222</v>
      </c>
      <c r="Z185" s="26">
        <v>72.133745915085029</v>
      </c>
      <c r="AA185" s="139"/>
    </row>
    <row r="186" spans="1:27" s="61" customFormat="1" x14ac:dyDescent="0.4">
      <c r="A186" s="62">
        <v>0.28330782055854797</v>
      </c>
      <c r="B186" s="62">
        <v>2.0898974363648035</v>
      </c>
      <c r="C186" s="62">
        <v>1.5</v>
      </c>
      <c r="D186" s="37">
        <v>24800</v>
      </c>
      <c r="E186" s="3">
        <v>43298.293055555558</v>
      </c>
      <c r="F186" s="37">
        <v>33.353767395019531</v>
      </c>
      <c r="G186" s="4">
        <v>1.9238234411630937</v>
      </c>
      <c r="H186" s="46">
        <v>83.058256132364946</v>
      </c>
      <c r="I186" s="4">
        <v>1.9535425987609984</v>
      </c>
      <c r="J186" s="140">
        <v>276</v>
      </c>
      <c r="K186" s="26">
        <v>173.58323655996071</v>
      </c>
      <c r="L186" s="62">
        <v>0.15471921861171722</v>
      </c>
      <c r="M186" s="62">
        <v>1.5702507421050371</v>
      </c>
      <c r="N186" s="62">
        <v>1.5</v>
      </c>
      <c r="O186" s="25">
        <v>0.8</v>
      </c>
      <c r="P186" s="25">
        <v>0.7</v>
      </c>
      <c r="Q186" s="37">
        <v>15200</v>
      </c>
      <c r="R186" s="3">
        <v>43298.293055555558</v>
      </c>
      <c r="S186" s="46">
        <v>24.243011186144759</v>
      </c>
      <c r="T186" s="23">
        <v>2.1613794445644148</v>
      </c>
      <c r="U186" s="7">
        <v>128.38283067540436</v>
      </c>
      <c r="V186" s="7">
        <v>10.631250465370877</v>
      </c>
      <c r="W186" s="2">
        <v>1.8700897268890182</v>
      </c>
      <c r="X186" s="140">
        <v>205</v>
      </c>
      <c r="Y186" s="26">
        <v>192.57424601310655</v>
      </c>
      <c r="Z186" s="26">
        <v>102.7062645403235</v>
      </c>
      <c r="AA186" s="139"/>
    </row>
    <row r="187" spans="1:27" s="61" customFormat="1" x14ac:dyDescent="0.4">
      <c r="A187" s="62">
        <v>0.33105310797691345</v>
      </c>
      <c r="B187" s="62">
        <v>2.0307311194808637</v>
      </c>
      <c r="C187" s="62">
        <v>1.5</v>
      </c>
      <c r="D187" s="37">
        <v>23600</v>
      </c>
      <c r="E187" s="3">
        <v>43299.35</v>
      </c>
      <c r="F187" s="37">
        <v>40.110359191894531</v>
      </c>
      <c r="G187" s="4">
        <v>1.9511743882238799</v>
      </c>
      <c r="H187" s="46">
        <v>70.049014161163811</v>
      </c>
      <c r="I187" s="4">
        <v>2.1348658998413113</v>
      </c>
      <c r="J187" s="140">
        <v>173</v>
      </c>
      <c r="K187" s="26">
        <v>142.25071294603106</v>
      </c>
      <c r="L187" s="62">
        <v>0.24557441473007202</v>
      </c>
      <c r="M187" s="62">
        <v>1.5742078510373647</v>
      </c>
      <c r="N187" s="62">
        <v>1.5</v>
      </c>
      <c r="O187" s="25">
        <v>0.2</v>
      </c>
      <c r="P187" s="25">
        <v>1.3</v>
      </c>
      <c r="Q187" s="37">
        <v>24800</v>
      </c>
      <c r="R187" s="3">
        <v>43299.35</v>
      </c>
      <c r="S187" s="46">
        <v>38.382419652036376</v>
      </c>
      <c r="T187" s="23">
        <v>2.176210206646275</v>
      </c>
      <c r="U187" s="7">
        <v>81.64526171044497</v>
      </c>
      <c r="V187" s="7">
        <v>6.8720143973733085</v>
      </c>
      <c r="W187" s="2">
        <v>1.939606820817706</v>
      </c>
      <c r="X187" s="140">
        <v>285</v>
      </c>
      <c r="Y187" s="26">
        <v>122.46789256566746</v>
      </c>
      <c r="Z187" s="26">
        <v>16.329052342088996</v>
      </c>
      <c r="AA187" s="139">
        <v>72.198699951171875</v>
      </c>
    </row>
    <row r="188" spans="1:27" s="61" customFormat="1" x14ac:dyDescent="0.4">
      <c r="A188" s="62">
        <v>0.32179069519042969</v>
      </c>
      <c r="B188" s="62">
        <v>2.6932855734763788</v>
      </c>
      <c r="C188" s="62">
        <v>1.7999999523162842</v>
      </c>
      <c r="D188" s="37">
        <v>19400</v>
      </c>
      <c r="E188" s="3">
        <v>43300.315972222219</v>
      </c>
      <c r="F188" s="37">
        <v>29.396957397460938</v>
      </c>
      <c r="G188" s="4">
        <v>1.9068373657608628</v>
      </c>
      <c r="H188" s="46">
        <v>93.40578242742923</v>
      </c>
      <c r="I188" s="4">
        <v>2.3957071272397457</v>
      </c>
      <c r="J188" s="140">
        <v>78</v>
      </c>
      <c r="K188" s="26">
        <v>251.5684462910686</v>
      </c>
      <c r="L188" s="62">
        <v>0.19006389379501343</v>
      </c>
      <c r="M188" s="62">
        <v>1.8870141137626268</v>
      </c>
      <c r="N188" s="62">
        <v>1.7999999523162842</v>
      </c>
      <c r="O188" s="25">
        <v>0.43</v>
      </c>
      <c r="P188" s="25">
        <v>1.3699999523162842</v>
      </c>
      <c r="Q188" s="37">
        <v>11500</v>
      </c>
      <c r="R188" s="3">
        <v>43300.315972222219</v>
      </c>
      <c r="S188" s="46">
        <v>24.781967304517121</v>
      </c>
      <c r="T188" s="23">
        <v>2.1619904764107511</v>
      </c>
      <c r="U188" s="7">
        <v>125.62627687205497</v>
      </c>
      <c r="V188" s="7">
        <v>10.40931927917217</v>
      </c>
      <c r="W188" s="2">
        <v>1.7575017829331228</v>
      </c>
      <c r="X188" s="140">
        <v>201</v>
      </c>
      <c r="Y188" s="26">
        <v>226.12729237937126</v>
      </c>
      <c r="Z188" s="26">
        <v>54.019299054983641</v>
      </c>
      <c r="AA188" s="139">
        <v>70.826095581054688</v>
      </c>
    </row>
    <row r="189" spans="1:27" s="61" customFormat="1" x14ac:dyDescent="0.4">
      <c r="A189" s="62">
        <v>1.1729834079742432</v>
      </c>
      <c r="B189" s="62">
        <v>3.1968133657832269</v>
      </c>
      <c r="C189" s="62">
        <v>3</v>
      </c>
      <c r="D189" s="37">
        <v>19200</v>
      </c>
      <c r="E189" s="3">
        <v>43301.578472222223</v>
      </c>
      <c r="F189" s="37">
        <v>90.278823852539063</v>
      </c>
      <c r="G189" s="4">
        <v>2.1170433413231553</v>
      </c>
      <c r="H189" s="46">
        <v>33.768078508475213</v>
      </c>
      <c r="I189" s="4">
        <v>2.5931051486750358</v>
      </c>
      <c r="J189" s="140">
        <v>49</v>
      </c>
      <c r="K189" s="26">
        <v>107.9502447127109</v>
      </c>
      <c r="L189" s="62">
        <v>0.66526317596435547</v>
      </c>
      <c r="M189" s="62">
        <v>3.0406910248018448</v>
      </c>
      <c r="N189" s="62">
        <v>3</v>
      </c>
      <c r="O189" s="25">
        <v>2.1</v>
      </c>
      <c r="P189" s="25">
        <v>0.89999999999999991</v>
      </c>
      <c r="Q189" s="37">
        <v>17200</v>
      </c>
      <c r="R189" s="3">
        <v>43301.578472222223</v>
      </c>
      <c r="S189" s="46">
        <v>53.831006290414905</v>
      </c>
      <c r="T189" s="23">
        <v>2.1904285284941789</v>
      </c>
      <c r="U189" s="7">
        <v>58.594800625030381</v>
      </c>
      <c r="V189" s="7">
        <v>5.0222723262070899</v>
      </c>
      <c r="W189" s="2">
        <v>2.2764870545864553</v>
      </c>
      <c r="X189" s="140">
        <v>91</v>
      </c>
      <c r="Y189" s="26">
        <v>175.78440187509113</v>
      </c>
      <c r="Z189" s="26">
        <v>123.0490813125638</v>
      </c>
      <c r="AA189" s="139">
        <v>93.505180358886719</v>
      </c>
    </row>
    <row r="190" spans="1:27" s="61" customFormat="1" x14ac:dyDescent="0.4">
      <c r="A190" s="62">
        <v>0.50240826606750488</v>
      </c>
      <c r="B190" s="62">
        <v>2.1745061842355562</v>
      </c>
      <c r="C190" s="62">
        <v>1.7999999523162842</v>
      </c>
      <c r="D190" s="37">
        <v>12200</v>
      </c>
      <c r="E190" s="3">
        <v>43302.438888888886</v>
      </c>
      <c r="F190" s="37">
        <v>56.84698486328125</v>
      </c>
      <c r="G190" s="4">
        <v>2.0123432719695473</v>
      </c>
      <c r="H190" s="46">
        <v>50.974986951469539</v>
      </c>
      <c r="I190" s="4">
        <v>1.7724926103055949</v>
      </c>
      <c r="J190" s="140">
        <v>206</v>
      </c>
      <c r="K190" s="26">
        <v>110.8454243672973</v>
      </c>
      <c r="L190" s="62">
        <v>0.30394375324249268</v>
      </c>
      <c r="M190" s="62">
        <v>2.0222477311713578</v>
      </c>
      <c r="N190" s="62">
        <v>1.7999999523162842</v>
      </c>
      <c r="O190" s="25">
        <v>0.9</v>
      </c>
      <c r="P190" s="25">
        <v>0.89999995231628416</v>
      </c>
      <c r="Q190" s="37">
        <v>7800</v>
      </c>
      <c r="R190" s="3">
        <v>43302.438888888886</v>
      </c>
      <c r="S190" s="46">
        <v>36.980277944768297</v>
      </c>
      <c r="T190" s="23">
        <v>2.1748327965727539</v>
      </c>
      <c r="U190" s="7">
        <v>84.68728200859357</v>
      </c>
      <c r="V190" s="7">
        <v>7.1164005851194245</v>
      </c>
      <c r="W190" s="2">
        <v>1.4754540953521995</v>
      </c>
      <c r="X190" s="140">
        <v>261</v>
      </c>
      <c r="Y190" s="26">
        <v>152.43710357726414</v>
      </c>
      <c r="Z190" s="26">
        <v>76.21855380773421</v>
      </c>
      <c r="AA190" s="139">
        <v>84.104728698730469</v>
      </c>
    </row>
    <row r="191" spans="1:27" s="61" customFormat="1" x14ac:dyDescent="0.4">
      <c r="A191" s="62">
        <v>0.5235256552696228</v>
      </c>
      <c r="B191" s="62">
        <v>1.9967264541900018</v>
      </c>
      <c r="C191" s="62">
        <v>1.7999999523162842</v>
      </c>
      <c r="D191" s="37">
        <v>8360</v>
      </c>
      <c r="E191" s="3">
        <v>43303.533333333333</v>
      </c>
      <c r="F191" s="37">
        <v>64.510543823242188</v>
      </c>
      <c r="G191" s="4">
        <v>2.0380330765208674</v>
      </c>
      <c r="H191" s="46">
        <v>45.492836616464793</v>
      </c>
      <c r="I191" s="4">
        <v>2.019116290447073</v>
      </c>
      <c r="J191" s="140">
        <v>80</v>
      </c>
      <c r="K191" s="26">
        <v>90.836750348238823</v>
      </c>
      <c r="L191" s="62">
        <v>0.52362793684005737</v>
      </c>
      <c r="M191" s="62">
        <v>1.762098112421564</v>
      </c>
      <c r="N191" s="62">
        <v>1.7999999523162842</v>
      </c>
      <c r="O191" s="25">
        <v>1.2</v>
      </c>
      <c r="P191" s="25">
        <v>0.59999995231628422</v>
      </c>
      <c r="Q191" s="37">
        <v>13300</v>
      </c>
      <c r="R191" s="3">
        <v>43303.533333333333</v>
      </c>
      <c r="S191" s="46">
        <v>73.114586639195792</v>
      </c>
      <c r="T191" s="23">
        <v>2.2063766390759239</v>
      </c>
      <c r="U191" s="7">
        <v>43.454835844836516</v>
      </c>
      <c r="V191" s="7">
        <v>3.810172430636956</v>
      </c>
      <c r="W191" s="2">
        <v>1.3363911664486707</v>
      </c>
      <c r="X191" s="140">
        <v>613</v>
      </c>
      <c r="Y191" s="26">
        <v>78.218702448617691</v>
      </c>
      <c r="Z191" s="26">
        <v>52.145803013803821</v>
      </c>
      <c r="AA191" s="139">
        <v>89.900001525878906</v>
      </c>
    </row>
    <row r="192" spans="1:27" s="61" customFormat="1" x14ac:dyDescent="0.4">
      <c r="A192" s="62">
        <v>0.6536332368850708</v>
      </c>
      <c r="B192" s="62">
        <v>2.3505460705956183</v>
      </c>
      <c r="C192" s="62">
        <v>1.7999999523162842</v>
      </c>
      <c r="D192" s="37">
        <v>22800</v>
      </c>
      <c r="E192" s="3">
        <v>43304.578472222223</v>
      </c>
      <c r="F192" s="37">
        <v>68.418991088867188</v>
      </c>
      <c r="G192" s="4">
        <v>2.0506916494819749</v>
      </c>
      <c r="H192" s="46">
        <v>43.16047238139619</v>
      </c>
      <c r="I192" s="4">
        <v>2.6589648426644348</v>
      </c>
      <c r="J192" s="140">
        <v>50</v>
      </c>
      <c r="K192" s="26">
        <v>101.45067876114152</v>
      </c>
      <c r="L192" s="62">
        <v>0.56996625661849976</v>
      </c>
      <c r="M192" s="62">
        <v>1.8117265735185306</v>
      </c>
      <c r="N192" s="62">
        <v>1.7999999523162842</v>
      </c>
      <c r="O192" s="25">
        <v>1.2</v>
      </c>
      <c r="P192" s="25">
        <v>0.59999995231628422</v>
      </c>
      <c r="Q192" s="37">
        <v>15500</v>
      </c>
      <c r="R192" s="3">
        <v>43304.578472222223</v>
      </c>
      <c r="S192" s="46">
        <v>77.404782839718337</v>
      </c>
      <c r="T192" s="23">
        <v>2.2097233498964908</v>
      </c>
      <c r="U192" s="7">
        <v>41.108591835208692</v>
      </c>
      <c r="V192" s="7">
        <v>3.6226329979996108</v>
      </c>
      <c r="W192" s="2">
        <v>2.2218487496163561</v>
      </c>
      <c r="X192" s="140">
        <v>93</v>
      </c>
      <c r="Y192" s="26">
        <v>73.995463343165241</v>
      </c>
      <c r="Z192" s="26">
        <v>49.330310202250431</v>
      </c>
      <c r="AA192" s="139">
        <v>75.766548156738281</v>
      </c>
    </row>
    <row r="193" spans="1:27" s="61" customFormat="1" x14ac:dyDescent="0.4">
      <c r="A193" s="62">
        <v>0.54882681369781494</v>
      </c>
      <c r="B193" s="62">
        <v>4.3562337365408608</v>
      </c>
      <c r="C193" s="62">
        <v>3</v>
      </c>
      <c r="D193" s="37">
        <v>21900</v>
      </c>
      <c r="E193" s="3">
        <v>43305.324305555558</v>
      </c>
      <c r="F193" s="37">
        <v>30.998126983642578</v>
      </c>
      <c r="G193" s="4">
        <v>1.913808352369837</v>
      </c>
      <c r="H193" s="46">
        <v>88.904856376219755</v>
      </c>
      <c r="I193" s="4">
        <v>3.1363241321841935</v>
      </c>
      <c r="J193" s="140">
        <v>16</v>
      </c>
      <c r="K193" s="26">
        <v>387.29033468840834</v>
      </c>
      <c r="L193" s="62">
        <v>0.38271117210388184</v>
      </c>
      <c r="M193" s="62">
        <v>2.9335729357676832</v>
      </c>
      <c r="N193" s="62">
        <v>3</v>
      </c>
      <c r="O193" s="25">
        <v>2.2000000000000002</v>
      </c>
      <c r="P193" s="25">
        <v>0.79999999999999982</v>
      </c>
      <c r="Q193" s="37">
        <v>14000</v>
      </c>
      <c r="R193" s="3">
        <v>43305.324305555558</v>
      </c>
      <c r="S193" s="46">
        <v>32.098560460581467</v>
      </c>
      <c r="T193" s="23">
        <v>2.1698942676951605</v>
      </c>
      <c r="U193" s="7">
        <v>97.345416761547455</v>
      </c>
      <c r="V193" s="7">
        <v>8.1338297551434131</v>
      </c>
      <c r="W193" s="2">
        <v>1.9700367766225568</v>
      </c>
      <c r="X193" s="140">
        <v>150</v>
      </c>
      <c r="Y193" s="26">
        <v>292.03625028464239</v>
      </c>
      <c r="Z193" s="26">
        <v>214.15991687540441</v>
      </c>
      <c r="AA193" s="139">
        <v>68.011260986328125</v>
      </c>
    </row>
    <row r="194" spans="1:27" s="61" customFormat="1" x14ac:dyDescent="0.4">
      <c r="A194" s="62">
        <v>0.63638490438461304</v>
      </c>
      <c r="B194" s="62">
        <v>3.7603909035284766</v>
      </c>
      <c r="C194" s="62">
        <v>3</v>
      </c>
      <c r="D194" s="37">
        <v>24900</v>
      </c>
      <c r="E194" s="3">
        <v>43306.340277777781</v>
      </c>
      <c r="F194" s="37">
        <v>41.638797760009766</v>
      </c>
      <c r="G194" s="4">
        <v>1.9571143832264759</v>
      </c>
      <c r="H194" s="46">
        <v>67.683143209115173</v>
      </c>
      <c r="I194" s="4">
        <v>2.8910493687758305</v>
      </c>
      <c r="J194" s="140">
        <v>32</v>
      </c>
      <c r="K194" s="26">
        <v>254.51507604577188</v>
      </c>
      <c r="L194" s="62">
        <v>0.48616349697113037</v>
      </c>
      <c r="M194" s="62">
        <v>2.9953900188175235</v>
      </c>
      <c r="N194" s="62">
        <v>3</v>
      </c>
      <c r="O194" s="25">
        <v>2.1</v>
      </c>
      <c r="P194" s="25">
        <v>0.89999999999999991</v>
      </c>
      <c r="Q194" s="37">
        <v>20100</v>
      </c>
      <c r="R194" s="3">
        <v>43306.340277777781</v>
      </c>
      <c r="S194" s="46">
        <v>39.933766547305318</v>
      </c>
      <c r="T194" s="23">
        <v>2.177714791633214</v>
      </c>
      <c r="U194" s="7">
        <v>78.527761618404995</v>
      </c>
      <c r="V194" s="7">
        <v>6.6216206002416973</v>
      </c>
      <c r="W194" s="2">
        <v>2.2168362267457407</v>
      </c>
      <c r="X194" s="140">
        <v>122</v>
      </c>
      <c r="Y194" s="26">
        <v>235.58328485521497</v>
      </c>
      <c r="Z194" s="26">
        <v>164.90829939865048</v>
      </c>
      <c r="AA194" s="139">
        <v>72.332748413085938</v>
      </c>
    </row>
    <row r="195" spans="1:27" s="61" customFormat="1" x14ac:dyDescent="0.4">
      <c r="A195" s="62">
        <v>0.95754510164260864</v>
      </c>
      <c r="B195" s="62">
        <v>1.9867638021424006</v>
      </c>
      <c r="C195" s="62">
        <v>2</v>
      </c>
      <c r="D195" s="37">
        <v>24900</v>
      </c>
      <c r="E195" s="3">
        <v>43307</v>
      </c>
      <c r="F195" s="37">
        <v>118.58351135253906</v>
      </c>
      <c r="G195" s="4">
        <v>2.1945442991721964</v>
      </c>
      <c r="H195" s="46">
        <v>26.649099480728935</v>
      </c>
      <c r="I195" s="4">
        <v>2.8910493687758305</v>
      </c>
      <c r="J195" s="140">
        <v>32</v>
      </c>
      <c r="K195" s="26">
        <v>52.945466208004092</v>
      </c>
      <c r="L195" s="62">
        <v>0.93717336654663086</v>
      </c>
      <c r="M195" s="62">
        <v>3.0739491006456623</v>
      </c>
      <c r="N195" s="62">
        <v>3</v>
      </c>
      <c r="O195" s="25">
        <v>2.1</v>
      </c>
      <c r="P195" s="25">
        <v>0.89999999999999991</v>
      </c>
      <c r="Q195" s="37">
        <v>20100</v>
      </c>
      <c r="R195" s="3">
        <v>43307</v>
      </c>
      <c r="S195" s="46">
        <v>75.012660960668441</v>
      </c>
      <c r="T195" s="23">
        <v>2.207865151738738</v>
      </c>
      <c r="U195" s="7">
        <v>42.383855975603986</v>
      </c>
      <c r="V195" s="7">
        <v>3.7245550607327318</v>
      </c>
      <c r="W195" s="2">
        <v>2.2168362267457407</v>
      </c>
      <c r="X195" s="140">
        <v>122</v>
      </c>
      <c r="Y195" s="26">
        <v>127.15156792681196</v>
      </c>
      <c r="Z195" s="26">
        <v>89.006097548768381</v>
      </c>
      <c r="AA195" s="139">
        <v>63.098476409912109</v>
      </c>
    </row>
    <row r="196" spans="1:27" s="61" customFormat="1" x14ac:dyDescent="0.4">
      <c r="A196" s="62">
        <v>0.34524393081665039</v>
      </c>
      <c r="B196" s="62">
        <v>2.2013607258283567</v>
      </c>
      <c r="C196" s="62">
        <v>2</v>
      </c>
      <c r="D196" s="37">
        <v>14000</v>
      </c>
      <c r="E196" s="3">
        <v>43308.31527777778</v>
      </c>
      <c r="F196" s="37">
        <v>38.587455749511719</v>
      </c>
      <c r="G196" s="4">
        <v>1.9451708591539913</v>
      </c>
      <c r="H196" s="46">
        <v>72.589549706634685</v>
      </c>
      <c r="I196" s="4">
        <v>2.5898255349109509</v>
      </c>
      <c r="J196" s="140">
        <v>36</v>
      </c>
      <c r="K196" s="26">
        <v>159.79578382975092</v>
      </c>
      <c r="L196" s="62">
        <v>0.47739160060882568</v>
      </c>
      <c r="M196" s="62">
        <v>3.3272388753367239</v>
      </c>
      <c r="N196" s="62">
        <v>3</v>
      </c>
      <c r="O196" s="25">
        <v>1.9</v>
      </c>
      <c r="P196" s="25">
        <v>1.1000000000000001</v>
      </c>
      <c r="Q196" s="37">
        <v>29100</v>
      </c>
      <c r="R196" s="3">
        <v>43308.31527777778</v>
      </c>
      <c r="S196" s="46">
        <v>35.302226555514437</v>
      </c>
      <c r="T196" s="23">
        <v>2.1731612291871487</v>
      </c>
      <c r="U196" s="7">
        <v>88.644611837965471</v>
      </c>
      <c r="V196" s="7">
        <v>7.4343955602121623</v>
      </c>
      <c r="W196" s="2">
        <v>2.5243737363672887</v>
      </c>
      <c r="X196" s="140">
        <v>87</v>
      </c>
      <c r="Y196" s="26">
        <v>265.93383551389638</v>
      </c>
      <c r="Z196" s="26">
        <v>168.42476249213439</v>
      </c>
      <c r="AA196" s="139">
        <v>63.883247375488281</v>
      </c>
    </row>
    <row r="197" spans="1:27" s="61" customFormat="1" x14ac:dyDescent="0.4">
      <c r="A197" s="62">
        <v>0.31807029247283936</v>
      </c>
      <c r="B197" s="62">
        <v>3.2650506813484128</v>
      </c>
      <c r="C197" s="62">
        <v>2</v>
      </c>
      <c r="D197" s="37">
        <v>11900</v>
      </c>
      <c r="E197" s="3">
        <v>43309.315972222219</v>
      </c>
      <c r="F197" s="37">
        <v>23.968700408935547</v>
      </c>
      <c r="G197" s="4">
        <v>1.8820613727879532</v>
      </c>
      <c r="H197" s="46">
        <v>113.07114405770201</v>
      </c>
      <c r="I197" s="4">
        <v>2.4320942849063432</v>
      </c>
      <c r="J197" s="140">
        <v>44</v>
      </c>
      <c r="K197" s="26">
        <v>369.18301594644453</v>
      </c>
      <c r="L197" s="62">
        <v>0.32618460059165955</v>
      </c>
      <c r="M197" s="62">
        <v>3.0752741730558322</v>
      </c>
      <c r="N197" s="62">
        <v>3</v>
      </c>
      <c r="O197" s="25">
        <v>2</v>
      </c>
      <c r="P197" s="25">
        <v>1</v>
      </c>
      <c r="Q197" s="37">
        <v>38700</v>
      </c>
      <c r="R197" s="3">
        <v>43309.315972222219</v>
      </c>
      <c r="S197" s="46">
        <v>26.097020018419052</v>
      </c>
      <c r="T197" s="23">
        <v>2.1634631195788523</v>
      </c>
      <c r="U197" s="7">
        <v>119.37711240573576</v>
      </c>
      <c r="V197" s="7">
        <v>9.9062778742409137</v>
      </c>
      <c r="W197" s="2">
        <v>2.6532125137753435</v>
      </c>
      <c r="X197" s="140">
        <v>86</v>
      </c>
      <c r="Y197" s="26">
        <v>358.13133721720726</v>
      </c>
      <c r="Z197" s="26">
        <v>238.75422481147152</v>
      </c>
      <c r="AA197" s="139">
        <v>61.791805267333984</v>
      </c>
    </row>
    <row r="198" spans="1:27" s="61" customFormat="1" x14ac:dyDescent="0.4">
      <c r="A198" s="62">
        <v>0.68697696924209595</v>
      </c>
      <c r="B198" s="62">
        <v>2.1573053248244216</v>
      </c>
      <c r="C198" s="62">
        <v>1.7999999523162842</v>
      </c>
      <c r="D198" s="37">
        <v>3990</v>
      </c>
      <c r="E198" s="3">
        <v>43310.493750000001</v>
      </c>
      <c r="F198" s="37">
        <v>78.350517272949219</v>
      </c>
      <c r="G198" s="4">
        <v>2.0816947409371833</v>
      </c>
      <c r="H198" s="46">
        <v>38.259357197434731</v>
      </c>
      <c r="I198" s="4">
        <v>1.9020028913507294</v>
      </c>
      <c r="J198" s="140">
        <v>50</v>
      </c>
      <c r="K198" s="26">
        <v>82.537115006385505</v>
      </c>
      <c r="L198" s="62">
        <v>0.57103264331817627</v>
      </c>
      <c r="M198" s="62">
        <v>2.4089806571986161</v>
      </c>
      <c r="N198" s="62">
        <v>2.5</v>
      </c>
      <c r="O198" s="25">
        <v>1.3</v>
      </c>
      <c r="P198" s="25">
        <v>1.2</v>
      </c>
      <c r="Q198" s="37">
        <v>13500</v>
      </c>
      <c r="R198" s="3">
        <v>43310.493750000001</v>
      </c>
      <c r="S198" s="46">
        <v>58.322875581215598</v>
      </c>
      <c r="T198" s="23">
        <v>2.1942938562704777</v>
      </c>
      <c r="U198" s="7">
        <v>54.177423893124676</v>
      </c>
      <c r="V198" s="7">
        <v>4.6683214817878946</v>
      </c>
      <c r="W198" s="2">
        <v>2.0097598372891561</v>
      </c>
      <c r="X198" s="140">
        <v>132</v>
      </c>
      <c r="Y198" s="26">
        <v>135.44355973281168</v>
      </c>
      <c r="Z198" s="26">
        <v>70.430651061062079</v>
      </c>
      <c r="AA198" s="139">
        <v>66.22283935546875</v>
      </c>
    </row>
    <row r="199" spans="1:27" s="61" customFormat="1" x14ac:dyDescent="0.4">
      <c r="A199" s="62">
        <v>0.33781024813652039</v>
      </c>
      <c r="B199" s="62">
        <v>1.8783531763513164</v>
      </c>
      <c r="C199" s="62">
        <v>1.7999999523162842</v>
      </c>
      <c r="D199" s="37">
        <v>13000</v>
      </c>
      <c r="E199" s="3">
        <v>43311.285416666666</v>
      </c>
      <c r="F199" s="37">
        <v>44.249347686767578</v>
      </c>
      <c r="G199" s="4">
        <v>1.9670741188311085</v>
      </c>
      <c r="H199" s="46">
        <v>64.014203128329029</v>
      </c>
      <c r="I199" s="4">
        <v>2.4418454943711194</v>
      </c>
      <c r="J199" s="140">
        <v>47</v>
      </c>
      <c r="K199" s="26">
        <v>120.24128177769521</v>
      </c>
      <c r="L199" s="62">
        <v>0.378490149974823</v>
      </c>
      <c r="M199" s="62">
        <v>2.4216354408365928</v>
      </c>
      <c r="N199" s="62">
        <v>2.5</v>
      </c>
      <c r="O199" s="25">
        <v>0.9</v>
      </c>
      <c r="P199" s="25">
        <v>1.6</v>
      </c>
      <c r="Q199" s="37">
        <v>20500</v>
      </c>
      <c r="R199" s="3">
        <v>43311.285416666666</v>
      </c>
      <c r="S199" s="46">
        <v>38.455381445008264</v>
      </c>
      <c r="T199" s="23">
        <v>2.1762814180542516</v>
      </c>
      <c r="U199" s="7">
        <v>81.493021892906327</v>
      </c>
      <c r="V199" s="7">
        <v>6.8597853312208663</v>
      </c>
      <c r="W199" s="2">
        <v>2.2079501400997974</v>
      </c>
      <c r="X199" s="140">
        <v>127</v>
      </c>
      <c r="Y199" s="26">
        <v>203.73255473226581</v>
      </c>
      <c r="Z199" s="26">
        <v>73.34371970361569</v>
      </c>
      <c r="AA199" s="139">
        <v>62.700000762939453</v>
      </c>
    </row>
    <row r="200" spans="1:27" s="61" customFormat="1" x14ac:dyDescent="0.4">
      <c r="A200" s="62">
        <v>0.3652510941028595</v>
      </c>
      <c r="B200" s="62">
        <v>2.4997885945279523</v>
      </c>
      <c r="C200" s="62">
        <v>1.7999999523162842</v>
      </c>
      <c r="D200" s="37">
        <v>7890</v>
      </c>
      <c r="E200" s="3">
        <v>43312.345833333333</v>
      </c>
      <c r="F200" s="37">
        <v>35.950054168701172</v>
      </c>
      <c r="G200" s="4">
        <v>1.9345590677455773</v>
      </c>
      <c r="H200" s="46">
        <v>77.489870932627795</v>
      </c>
      <c r="I200" s="4">
        <v>2.2249791452737027</v>
      </c>
      <c r="J200" s="140">
        <v>47</v>
      </c>
      <c r="K200" s="26">
        <v>193.70829554882607</v>
      </c>
      <c r="L200" s="62">
        <v>0.41312378644943237</v>
      </c>
      <c r="M200" s="62">
        <v>2.7085915988575553</v>
      </c>
      <c r="N200" s="62">
        <v>2.5</v>
      </c>
      <c r="O200" s="25">
        <v>0.9</v>
      </c>
      <c r="P200" s="25">
        <v>1.6</v>
      </c>
      <c r="Q200" s="37">
        <v>10100</v>
      </c>
      <c r="R200" s="3">
        <v>43312.345833333333</v>
      </c>
      <c r="S200" s="46">
        <v>37.527357092469295</v>
      </c>
      <c r="T200" s="23">
        <v>2.1753722624650673</v>
      </c>
      <c r="U200" s="7">
        <v>83.473399158671654</v>
      </c>
      <c r="V200" s="7">
        <v>7.0188748392821827</v>
      </c>
      <c r="W200" s="2">
        <v>1.8168006529461795</v>
      </c>
      <c r="X200" s="140">
        <v>154</v>
      </c>
      <c r="Y200" s="26">
        <v>208.68349789667914</v>
      </c>
      <c r="Z200" s="26">
        <v>75.126059242804487</v>
      </c>
      <c r="AA200" s="139">
        <v>64.553451538085938</v>
      </c>
    </row>
    <row r="201" spans="1:27" s="61" customFormat="1" x14ac:dyDescent="0.4">
      <c r="A201" s="62">
        <v>0.71636933088302612</v>
      </c>
      <c r="B201" s="62">
        <v>2.0990082609157525</v>
      </c>
      <c r="C201" s="62">
        <v>1.7999999523162842</v>
      </c>
      <c r="D201" s="37">
        <v>7890</v>
      </c>
      <c r="E201" s="3">
        <v>43313.617361111108</v>
      </c>
      <c r="F201" s="37">
        <v>83.971931457519531</v>
      </c>
      <c r="G201" s="4">
        <v>2.0985876587953918</v>
      </c>
      <c r="H201" s="46">
        <v>35.987813739810704</v>
      </c>
      <c r="I201" s="4">
        <v>1.9285940546554852</v>
      </c>
      <c r="J201" s="140">
        <v>93</v>
      </c>
      <c r="K201" s="26">
        <v>75.538718332160087</v>
      </c>
      <c r="L201" s="62">
        <v>0.48326259851455688</v>
      </c>
      <c r="M201" s="62">
        <v>2.530005763048448</v>
      </c>
      <c r="N201" s="62">
        <v>2.5</v>
      </c>
      <c r="O201" s="25">
        <v>1.4</v>
      </c>
      <c r="P201" s="25">
        <v>1.1000000000000001</v>
      </c>
      <c r="Q201" s="37">
        <v>10100</v>
      </c>
      <c r="R201" s="3">
        <v>43313.617361111108</v>
      </c>
      <c r="S201" s="46">
        <v>46.997307763980402</v>
      </c>
      <c r="T201" s="23">
        <v>2.1843342539454835</v>
      </c>
      <c r="U201" s="7">
        <v>66.928117275947884</v>
      </c>
      <c r="V201" s="7">
        <v>5.6905202323080886</v>
      </c>
      <c r="W201" s="2">
        <v>2.1981413997987556</v>
      </c>
      <c r="X201" s="140">
        <v>64</v>
      </c>
      <c r="Y201" s="26">
        <v>167.32029318986972</v>
      </c>
      <c r="Z201" s="26">
        <v>93.699364186327031</v>
      </c>
      <c r="AA201" s="139">
        <v>82.823394775390625</v>
      </c>
    </row>
    <row r="202" spans="1:27" s="61" customFormat="1" x14ac:dyDescent="0.4">
      <c r="A202" s="62">
        <v>0.33684459328651428</v>
      </c>
      <c r="B202" s="62">
        <v>2.7516923605372194</v>
      </c>
      <c r="C202" s="62">
        <v>1.7999999523162842</v>
      </c>
      <c r="D202" s="37">
        <v>20100</v>
      </c>
      <c r="E202" s="3">
        <v>43314.313888888886</v>
      </c>
      <c r="F202" s="37">
        <v>30.11903190612793</v>
      </c>
      <c r="G202" s="4">
        <v>1.9099982323095381</v>
      </c>
      <c r="H202" s="46">
        <v>91.317591584547145</v>
      </c>
      <c r="I202" s="4">
        <v>1.6647068004658516</v>
      </c>
      <c r="J202" s="140">
        <v>435</v>
      </c>
      <c r="K202" s="26">
        <v>251.27791914585626</v>
      </c>
      <c r="L202" s="62">
        <v>0.25633350014686584</v>
      </c>
      <c r="M202" s="62">
        <v>2.5518385903879799</v>
      </c>
      <c r="N202" s="62">
        <v>2.5</v>
      </c>
      <c r="O202" s="25">
        <v>1.5</v>
      </c>
      <c r="P202" s="25">
        <v>1</v>
      </c>
      <c r="Q202" s="37">
        <v>9060</v>
      </c>
      <c r="R202" s="3">
        <v>43314.313888888886</v>
      </c>
      <c r="S202" s="46">
        <v>24.71516263963311</v>
      </c>
      <c r="T202" s="23">
        <v>2.1619149800765896</v>
      </c>
      <c r="U202" s="7">
        <v>125.96144385948912</v>
      </c>
      <c r="V202" s="7">
        <v>10.436302563326368</v>
      </c>
      <c r="W202" s="2">
        <v>1.9359388986068751</v>
      </c>
      <c r="X202" s="140">
        <v>105</v>
      </c>
      <c r="Y202" s="26">
        <v>314.90360964872281</v>
      </c>
      <c r="Z202" s="26">
        <v>188.94216578923368</v>
      </c>
      <c r="AA202" s="139">
        <v>64.813369750976563</v>
      </c>
    </row>
    <row r="203" spans="1:27" s="61" customFormat="1" x14ac:dyDescent="0.4">
      <c r="A203" s="62">
        <v>0.4870142936706543</v>
      </c>
      <c r="B203" s="62">
        <v>2.5215453360377991</v>
      </c>
      <c r="C203" s="62">
        <v>1.7999999523162842</v>
      </c>
      <c r="D203" s="37">
        <v>20100</v>
      </c>
      <c r="E203" s="3">
        <v>43315.386805555558</v>
      </c>
      <c r="F203" s="37">
        <v>47.521072387695313</v>
      </c>
      <c r="G203" s="4">
        <v>1.9792504644195099</v>
      </c>
      <c r="H203" s="46">
        <v>59.975933318838138</v>
      </c>
      <c r="I203" s="4">
        <v>1.9893288370513356</v>
      </c>
      <c r="J203" s="140">
        <v>206</v>
      </c>
      <c r="K203" s="26">
        <v>151.23203493463035</v>
      </c>
      <c r="L203" s="62">
        <v>0.48910275101661682</v>
      </c>
      <c r="M203" s="62">
        <v>2.6160150022145414</v>
      </c>
      <c r="N203" s="62">
        <v>2.5</v>
      </c>
      <c r="O203" s="25">
        <v>1.2</v>
      </c>
      <c r="P203" s="25">
        <v>1.3</v>
      </c>
      <c r="Q203" s="37">
        <v>11800</v>
      </c>
      <c r="R203" s="3">
        <v>43315.386805555558</v>
      </c>
      <c r="S203" s="46">
        <v>46.001413981640184</v>
      </c>
      <c r="T203" s="23">
        <v>2.1834221659518542</v>
      </c>
      <c r="U203" s="7">
        <v>68.348505987784122</v>
      </c>
      <c r="V203" s="7">
        <v>5.8044812002000485</v>
      </c>
      <c r="W203" s="2">
        <v>1.9257539716278873</v>
      </c>
      <c r="X203" s="140">
        <v>140</v>
      </c>
      <c r="Y203" s="26">
        <v>170.8712649694603</v>
      </c>
      <c r="Z203" s="26">
        <v>82.018207185340941</v>
      </c>
      <c r="AA203" s="139">
        <v>76.800003051757813</v>
      </c>
    </row>
    <row r="204" spans="1:27" s="61" customFormat="1" x14ac:dyDescent="0.4">
      <c r="A204" s="62">
        <v>1.2171682119369507</v>
      </c>
      <c r="B204" s="62">
        <v>3.4505029499214808</v>
      </c>
      <c r="C204" s="62">
        <v>3</v>
      </c>
      <c r="D204" s="37">
        <v>12100</v>
      </c>
      <c r="E204" s="3">
        <v>43316.561805555553</v>
      </c>
      <c r="F204" s="37">
        <v>86.791961669921875</v>
      </c>
      <c r="G204" s="4">
        <v>2.1069018823404058</v>
      </c>
      <c r="H204" s="46">
        <v>34.956448180172984</v>
      </c>
      <c r="I204" s="4">
        <v>2.2834448208628686</v>
      </c>
      <c r="J204" s="140">
        <v>63</v>
      </c>
      <c r="K204" s="26">
        <v>120.61732756446426</v>
      </c>
      <c r="L204" s="62">
        <v>0.80682545900344849</v>
      </c>
      <c r="M204" s="62">
        <v>2.9139937769516924</v>
      </c>
      <c r="N204" s="62">
        <v>3</v>
      </c>
      <c r="O204" s="25">
        <v>1.8</v>
      </c>
      <c r="P204" s="25">
        <v>1.2</v>
      </c>
      <c r="Q204" s="37">
        <v>8330</v>
      </c>
      <c r="R204" s="3">
        <v>43316.561805555553</v>
      </c>
      <c r="S204" s="46">
        <v>68.124335571074084</v>
      </c>
      <c r="T204" s="23">
        <v>2.2024002384811783</v>
      </c>
      <c r="U204" s="7">
        <v>46.553941654287669</v>
      </c>
      <c r="V204" s="7">
        <v>4.0580306681506499</v>
      </c>
      <c r="W204" s="2">
        <v>2.3891660843645326</v>
      </c>
      <c r="X204" s="140">
        <v>34</v>
      </c>
      <c r="Y204" s="26">
        <v>139.66182496286302</v>
      </c>
      <c r="Z204" s="26">
        <v>83.797094977717805</v>
      </c>
      <c r="AA204" s="139">
        <v>93.828323364257813</v>
      </c>
    </row>
    <row r="205" spans="1:27" s="61" customFormat="1" x14ac:dyDescent="0.4">
      <c r="A205" s="62">
        <v>0.87944185733795166</v>
      </c>
      <c r="B205" s="62">
        <v>3.7408500794852166</v>
      </c>
      <c r="C205" s="62">
        <v>3</v>
      </c>
      <c r="D205" s="37">
        <v>7280</v>
      </c>
      <c r="E205" s="3">
        <v>43317.442361111112</v>
      </c>
      <c r="F205" s="37">
        <v>57.842643737792969</v>
      </c>
      <c r="G205" s="4">
        <v>2.0157512603191545</v>
      </c>
      <c r="H205" s="46">
        <v>50.182384954908983</v>
      </c>
      <c r="I205" s="4">
        <v>2.2600713879850747</v>
      </c>
      <c r="J205" s="140">
        <v>40</v>
      </c>
      <c r="K205" s="26">
        <v>187.724778747329</v>
      </c>
      <c r="L205" s="62">
        <v>0.34568086266517639</v>
      </c>
      <c r="M205" s="62">
        <v>2.9235769953837738</v>
      </c>
      <c r="N205" s="62">
        <v>3</v>
      </c>
      <c r="O205" s="25">
        <v>2</v>
      </c>
      <c r="P205" s="25">
        <v>1</v>
      </c>
      <c r="Q205" s="37">
        <v>4570</v>
      </c>
      <c r="R205" s="3">
        <v>43317.442361111112</v>
      </c>
      <c r="S205" s="46">
        <v>29.091901402293992</v>
      </c>
      <c r="T205" s="23">
        <v>2.1667277661989135</v>
      </c>
      <c r="U205" s="7">
        <v>107.24936607548129</v>
      </c>
      <c r="V205" s="7">
        <v>8.9303811279772738</v>
      </c>
      <c r="W205" s="2">
        <v>1.6264924445829005</v>
      </c>
      <c r="X205" s="140">
        <v>108</v>
      </c>
      <c r="Y205" s="26">
        <v>321.74809822644386</v>
      </c>
      <c r="Z205" s="26">
        <v>214.49873215096258</v>
      </c>
      <c r="AA205" s="139">
        <v>74.288192749023438</v>
      </c>
    </row>
    <row r="206" spans="1:27" s="61" customFormat="1" x14ac:dyDescent="0.4">
      <c r="A206" s="62">
        <v>0.53202015161514282</v>
      </c>
      <c r="B206" s="62">
        <v>4.3547395604269239</v>
      </c>
      <c r="C206" s="62">
        <v>3</v>
      </c>
      <c r="D206" s="37">
        <v>8820</v>
      </c>
      <c r="E206" s="3">
        <v>43318.31388883102</v>
      </c>
      <c r="F206" s="37">
        <v>30.059185028076172</v>
      </c>
      <c r="G206" s="4">
        <v>1.9097373419278982</v>
      </c>
      <c r="H206" s="46">
        <v>91.486903913315402</v>
      </c>
      <c r="I206" s="4">
        <v>2.3434085938038574</v>
      </c>
      <c r="J206" s="140">
        <v>40</v>
      </c>
      <c r="K206" s="26">
        <v>398.40163973229136</v>
      </c>
      <c r="L206" s="62">
        <v>0.32687363028526306</v>
      </c>
      <c r="M206" s="62">
        <v>3.3166010787849332</v>
      </c>
      <c r="N206" s="62">
        <v>3</v>
      </c>
      <c r="O206" s="25">
        <v>1.9</v>
      </c>
      <c r="P206" s="25">
        <v>1.1000000000000001</v>
      </c>
      <c r="Q206" s="37">
        <v>8390</v>
      </c>
      <c r="R206" s="3">
        <v>43318.31388883102</v>
      </c>
      <c r="S206" s="46">
        <v>24.249230098165736</v>
      </c>
      <c r="T206" s="23">
        <v>2.1613865208065093</v>
      </c>
      <c r="U206" s="7">
        <v>128.35032606650887</v>
      </c>
      <c r="V206" s="7">
        <v>10.628633384362042</v>
      </c>
      <c r="W206" s="2">
        <v>2.4466407061090378</v>
      </c>
      <c r="X206" s="140">
        <v>30</v>
      </c>
      <c r="Y206" s="26">
        <v>385.05097819952664</v>
      </c>
      <c r="Z206" s="26">
        <v>243.86561952636683</v>
      </c>
      <c r="AA206" s="139">
        <v>63.930324554443359</v>
      </c>
    </row>
    <row r="207" spans="1:27" s="61" customFormat="1" x14ac:dyDescent="0.4">
      <c r="A207" s="62">
        <v>0.34361147880554199</v>
      </c>
      <c r="B207" s="62">
        <v>2.718784625365116</v>
      </c>
      <c r="C207" s="62">
        <v>1.7999999523162842</v>
      </c>
      <c r="D207" s="37">
        <v>11800</v>
      </c>
      <c r="E207" s="3">
        <v>43319.347222222219</v>
      </c>
      <c r="F207" s="37">
        <v>31.095973968505859</v>
      </c>
      <c r="G207" s="4">
        <v>1.9142299128939499</v>
      </c>
      <c r="H207" s="46">
        <v>88.644628959333275</v>
      </c>
      <c r="I207" s="4">
        <v>2.0675606335234828</v>
      </c>
      <c r="J207" s="140">
        <v>101</v>
      </c>
      <c r="K207" s="26">
        <v>241.00565433583063</v>
      </c>
      <c r="L207" s="62">
        <v>0.43315836787223816</v>
      </c>
      <c r="M207" s="62">
        <v>2.5553236386346141</v>
      </c>
      <c r="N207" s="62">
        <v>2.5</v>
      </c>
      <c r="O207" s="25">
        <v>1.4</v>
      </c>
      <c r="P207" s="25">
        <v>1.1000000000000001</v>
      </c>
      <c r="Q207" s="37">
        <v>14000</v>
      </c>
      <c r="R207" s="3">
        <v>43319.347222222219</v>
      </c>
      <c r="S207" s="46">
        <v>41.707302499272629</v>
      </c>
      <c r="T207" s="23">
        <v>2.1794112035244431</v>
      </c>
      <c r="U207" s="7">
        <v>75.24706574178299</v>
      </c>
      <c r="V207" s="7">
        <v>6.3581847421841609</v>
      </c>
      <c r="W207" s="2">
        <v>2.2016453635280695</v>
      </c>
      <c r="X207" s="140">
        <v>88</v>
      </c>
      <c r="Y207" s="26">
        <v>188.11766435445747</v>
      </c>
      <c r="Z207" s="26">
        <v>105.34589203849617</v>
      </c>
      <c r="AA207" s="139">
        <v>66.900001525878906</v>
      </c>
    </row>
    <row r="208" spans="1:27" s="61" customFormat="1" x14ac:dyDescent="0.4">
      <c r="A208" s="62">
        <v>0.31394723057746887</v>
      </c>
      <c r="B208" s="62">
        <v>2.399910099163391</v>
      </c>
      <c r="C208" s="62">
        <v>1.7999999523162842</v>
      </c>
      <c r="D208" s="37">
        <v>9100</v>
      </c>
      <c r="E208" s="3">
        <v>43320.283333333333</v>
      </c>
      <c r="F208" s="37">
        <v>32.186443328857422</v>
      </c>
      <c r="G208" s="4">
        <v>1.9188948917284954</v>
      </c>
      <c r="H208" s="46">
        <v>85.850077184875573</v>
      </c>
      <c r="I208" s="4">
        <v>2.0399632999450197</v>
      </c>
      <c r="J208" s="140">
        <v>83</v>
      </c>
      <c r="K208" s="26">
        <v>206.03246724993951</v>
      </c>
      <c r="L208" s="62">
        <v>0.29906201362609863</v>
      </c>
      <c r="M208" s="62">
        <v>2.4724545367290651</v>
      </c>
      <c r="N208" s="62">
        <v>2.5</v>
      </c>
      <c r="O208" s="25">
        <v>1.7</v>
      </c>
      <c r="P208" s="25">
        <v>0.8</v>
      </c>
      <c r="Q208" s="37">
        <v>18700</v>
      </c>
      <c r="R208" s="3">
        <v>43320.283333333333</v>
      </c>
      <c r="S208" s="46">
        <v>29.76077554131011</v>
      </c>
      <c r="T208" s="23">
        <v>2.1674412851431835</v>
      </c>
      <c r="U208" s="7">
        <v>104.87345822940166</v>
      </c>
      <c r="V208" s="7">
        <v>8.7392570853269085</v>
      </c>
      <c r="W208" s="2">
        <v>2.4589282498936433</v>
      </c>
      <c r="X208" s="140">
        <v>65</v>
      </c>
      <c r="Y208" s="26">
        <v>262.18364557350418</v>
      </c>
      <c r="Z208" s="26">
        <v>178.28487898998281</v>
      </c>
      <c r="AA208" s="139">
        <v>62.400001525878906</v>
      </c>
    </row>
    <row r="209" spans="1:27" s="5" customFormat="1" x14ac:dyDescent="0.4">
      <c r="A209" s="62">
        <v>0.29437103867530823</v>
      </c>
      <c r="B209" s="62">
        <v>2.7937421729939831</v>
      </c>
      <c r="C209" s="62">
        <v>1.7999999523162842</v>
      </c>
      <c r="D209" s="37">
        <v>9590</v>
      </c>
      <c r="E209" s="3">
        <v>43321.318055555559</v>
      </c>
      <c r="F209" s="37">
        <v>25.925077438354492</v>
      </c>
      <c r="G209" s="4">
        <v>1.8912119575351942</v>
      </c>
      <c r="H209" s="46">
        <v>105.0467534890239</v>
      </c>
      <c r="I209" s="4">
        <v>1.977497233388021</v>
      </c>
      <c r="J209" s="140">
        <v>101</v>
      </c>
      <c r="K209" s="26">
        <v>293.47354535838889</v>
      </c>
      <c r="L209" s="62">
        <v>0.30698588490486145</v>
      </c>
      <c r="M209" s="62">
        <v>2.7721946466040102</v>
      </c>
      <c r="N209" s="62">
        <v>2.5</v>
      </c>
      <c r="O209" s="25">
        <v>1.4</v>
      </c>
      <c r="P209" s="25">
        <v>1.1000000000000001</v>
      </c>
      <c r="Q209" s="37">
        <v>14200</v>
      </c>
      <c r="R209" s="3">
        <v>43321.318055555559</v>
      </c>
      <c r="S209" s="46">
        <v>27.246203280999847</v>
      </c>
      <c r="T209" s="23">
        <v>2.1647298673875865</v>
      </c>
      <c r="U209" s="7">
        <v>114.40900505986878</v>
      </c>
      <c r="V209" s="7">
        <v>9.5064439400231606</v>
      </c>
      <c r="W209" s="2">
        <v>2.1932469520619629</v>
      </c>
      <c r="X209" s="140">
        <v>91</v>
      </c>
      <c r="Y209" s="26">
        <v>286.02251264967197</v>
      </c>
      <c r="Z209" s="26">
        <v>160.17260708381627</v>
      </c>
      <c r="AA209" s="139">
        <v>66.771095275878906</v>
      </c>
    </row>
    <row r="210" spans="1:27" s="5" customFormat="1" x14ac:dyDescent="0.4">
      <c r="A210" s="62">
        <v>0.65958374738693237</v>
      </c>
      <c r="B210" s="62">
        <v>2.1584552770147107</v>
      </c>
      <c r="C210" s="62">
        <v>1.7999999523162842</v>
      </c>
      <c r="D210" s="37">
        <v>11000</v>
      </c>
      <c r="E210" s="3">
        <v>43322.56527777778</v>
      </c>
      <c r="F210" s="37">
        <v>75.186210632324219</v>
      </c>
      <c r="G210" s="4">
        <v>2.0719858172687919</v>
      </c>
      <c r="H210" s="46">
        <v>39.683600912642873</v>
      </c>
      <c r="I210" s="4">
        <v>2.1492980824677446</v>
      </c>
      <c r="J210" s="140">
        <v>78</v>
      </c>
      <c r="K210" s="26">
        <v>85.655277800839798</v>
      </c>
      <c r="L210" s="62">
        <v>0.65838271379470825</v>
      </c>
      <c r="M210" s="62">
        <v>2.4808156046415815</v>
      </c>
      <c r="N210" s="62">
        <v>2.5</v>
      </c>
      <c r="O210" s="25">
        <v>1.6</v>
      </c>
      <c r="P210" s="25">
        <v>0.89999999999999991</v>
      </c>
      <c r="Q210" s="37">
        <v>14700</v>
      </c>
      <c r="R210" s="3">
        <v>43322.56527777778</v>
      </c>
      <c r="S210" s="46">
        <v>65.297302503311101</v>
      </c>
      <c r="T210" s="23">
        <v>2.2001045360219726</v>
      </c>
      <c r="U210" s="7">
        <v>48.518857753901706</v>
      </c>
      <c r="V210" s="7">
        <v>4.2152553185960473</v>
      </c>
      <c r="W210" s="2">
        <v>2.5238646582619886</v>
      </c>
      <c r="X210" s="140">
        <v>44</v>
      </c>
      <c r="Y210" s="26">
        <v>121.29714438475426</v>
      </c>
      <c r="Z210" s="26">
        <v>77.630172406242735</v>
      </c>
      <c r="AA210" s="139">
        <v>86.568275451660156</v>
      </c>
    </row>
    <row r="211" spans="1:27" s="5" customFormat="1" x14ac:dyDescent="0.4">
      <c r="A211" s="62">
        <v>0.39939475059509277</v>
      </c>
      <c r="B211" s="62">
        <v>2.274861426983644</v>
      </c>
      <c r="C211" s="62">
        <v>1.7999999523162842</v>
      </c>
      <c r="D211" s="37">
        <v>6310</v>
      </c>
      <c r="E211" s="3">
        <v>43323.402777777781</v>
      </c>
      <c r="F211" s="37">
        <v>43.197509765625</v>
      </c>
      <c r="G211" s="4">
        <v>1.9630884021810355</v>
      </c>
      <c r="H211" s="46">
        <v>65.440052319640728</v>
      </c>
      <c r="I211" s="4">
        <v>1.577312888096551</v>
      </c>
      <c r="J211" s="140">
        <v>167</v>
      </c>
      <c r="K211" s="26">
        <v>148.86705080174224</v>
      </c>
      <c r="L211" s="62">
        <v>0.30192661285400391</v>
      </c>
      <c r="M211" s="62">
        <v>3.0250618550683632</v>
      </c>
      <c r="N211" s="62">
        <v>2.5</v>
      </c>
      <c r="O211" s="25">
        <v>1.4</v>
      </c>
      <c r="P211" s="25">
        <v>1.1000000000000001</v>
      </c>
      <c r="Q211" s="37">
        <v>16700</v>
      </c>
      <c r="R211" s="3">
        <v>43323.402777777781</v>
      </c>
      <c r="S211" s="46">
        <v>24.557177051124697</v>
      </c>
      <c r="T211" s="23">
        <v>2.1617361684462022</v>
      </c>
      <c r="U211" s="7">
        <v>126.76131609434982</v>
      </c>
      <c r="V211" s="7">
        <v>10.500699146937643</v>
      </c>
      <c r="W211" s="2">
        <v>2.1054451754918189</v>
      </c>
      <c r="X211" s="140">
        <v>131</v>
      </c>
      <c r="Y211" s="26">
        <v>316.90329023587458</v>
      </c>
      <c r="Z211" s="26">
        <v>177.46584253208974</v>
      </c>
      <c r="AA211" s="139">
        <v>75.699996948242188</v>
      </c>
    </row>
    <row r="212" spans="1:27" s="5" customFormat="1" x14ac:dyDescent="0.4">
      <c r="A212" s="62">
        <v>0.75618112087249756</v>
      </c>
      <c r="B212" s="62">
        <v>2.0149777212887185</v>
      </c>
      <c r="C212" s="62">
        <v>1.7999999523162842</v>
      </c>
      <c r="D212" s="37">
        <v>4000</v>
      </c>
      <c r="E212" s="3">
        <v>43324.561805555553</v>
      </c>
      <c r="F212" s="37">
        <v>92.335113525390625</v>
      </c>
      <c r="G212" s="4">
        <v>2.12295514605889</v>
      </c>
      <c r="H212" s="46">
        <v>33.108265031635682</v>
      </c>
      <c r="I212" s="4">
        <v>1.8239087409443189</v>
      </c>
      <c r="J212" s="140">
        <v>60</v>
      </c>
      <c r="K212" s="26">
        <v>66.712416429268231</v>
      </c>
      <c r="L212" s="62">
        <v>0.70296919345855713</v>
      </c>
      <c r="M212" s="62">
        <v>2.5119419265714984</v>
      </c>
      <c r="N212" s="62">
        <v>2.5</v>
      </c>
      <c r="O212" s="25">
        <v>1.6</v>
      </c>
      <c r="P212" s="25">
        <v>0.89999999999999991</v>
      </c>
      <c r="Q212" s="37">
        <v>11400</v>
      </c>
      <c r="R212" s="3">
        <v>43324.561805555553</v>
      </c>
      <c r="S212" s="46">
        <v>68.855399782604906</v>
      </c>
      <c r="T212" s="23">
        <v>2.2029886981294045</v>
      </c>
      <c r="U212" s="7">
        <v>46.07196727231505</v>
      </c>
      <c r="V212" s="7">
        <v>4.0194737325829815</v>
      </c>
      <c r="W212" s="2">
        <v>2.3941470196548984</v>
      </c>
      <c r="X212" s="140">
        <v>46</v>
      </c>
      <c r="Y212" s="26">
        <v>115.17991818078762</v>
      </c>
      <c r="Z212" s="26">
        <v>73.715147635704085</v>
      </c>
      <c r="AA212" s="139">
        <v>87.602745056152344</v>
      </c>
    </row>
    <row r="213" spans="1:27" s="5" customFormat="1" x14ac:dyDescent="0.4">
      <c r="A213" s="62">
        <v>0.64188075065612793</v>
      </c>
      <c r="B213" s="62">
        <v>2.1680771236741947</v>
      </c>
      <c r="C213" s="62">
        <v>1.7999999523162842</v>
      </c>
      <c r="D213" s="37">
        <v>6130</v>
      </c>
      <c r="E213" s="3">
        <v>43325.57708333333</v>
      </c>
      <c r="F213" s="37">
        <v>72.843521118164063</v>
      </c>
      <c r="G213" s="4">
        <v>2.0646988050222483</v>
      </c>
      <c r="H213" s="46">
        <v>40.815795743990428</v>
      </c>
      <c r="I213" s="4">
        <v>2.2311579737511278</v>
      </c>
      <c r="J213" s="140">
        <v>36</v>
      </c>
      <c r="K213" s="26">
        <v>88.491793037104202</v>
      </c>
      <c r="L213" s="62">
        <v>0.65803956985473633</v>
      </c>
      <c r="M213" s="62">
        <v>2.4746589685549378</v>
      </c>
      <c r="N213" s="62">
        <v>2.5</v>
      </c>
      <c r="O213" s="25">
        <v>1.6</v>
      </c>
      <c r="P213" s="25">
        <v>0.89999999999999991</v>
      </c>
      <c r="Q213" s="37">
        <v>26100</v>
      </c>
      <c r="R213" s="3">
        <v>43325.57708333333</v>
      </c>
      <c r="S213" s="46">
        <v>65.425636755337791</v>
      </c>
      <c r="T213" s="23">
        <v>2.2002094591030197</v>
      </c>
      <c r="U213" s="7">
        <v>48.42599595868451</v>
      </c>
      <c r="V213" s="7">
        <v>4.2078236445265569</v>
      </c>
      <c r="W213" s="2">
        <v>2.6842467475153122</v>
      </c>
      <c r="X213" s="140">
        <v>54</v>
      </c>
      <c r="Y213" s="26">
        <v>121.06498989671127</v>
      </c>
      <c r="Z213" s="26">
        <v>77.481593533895222</v>
      </c>
      <c r="AA213" s="139">
        <v>81.803955078125</v>
      </c>
    </row>
    <row r="214" spans="1:27" s="5" customFormat="1" x14ac:dyDescent="0.4">
      <c r="A214" s="62">
        <v>0.28413125872612</v>
      </c>
      <c r="B214" s="62">
        <v>2.7562036113186505</v>
      </c>
      <c r="C214" s="62">
        <v>1.7999999523162842</v>
      </c>
      <c r="D214" s="37">
        <v>6700</v>
      </c>
      <c r="E214" s="3">
        <v>43326.314583333333</v>
      </c>
      <c r="F214" s="37">
        <v>25.36407470703125</v>
      </c>
      <c r="G214" s="4">
        <v>1.8886152912116008</v>
      </c>
      <c r="H214" s="46">
        <v>107.22275701982518</v>
      </c>
      <c r="I214" s="4">
        <v>1.8007689374360563</v>
      </c>
      <c r="J214" s="140">
        <v>106</v>
      </c>
      <c r="K214" s="26">
        <v>295.52775011358437</v>
      </c>
      <c r="L214" s="62">
        <v>0.26348471641540527</v>
      </c>
      <c r="M214" s="62">
        <v>2.5776626888741569</v>
      </c>
      <c r="N214" s="62">
        <v>2.5</v>
      </c>
      <c r="O214" s="25">
        <v>1.4</v>
      </c>
      <c r="P214" s="25">
        <v>1.1000000000000001</v>
      </c>
      <c r="Q214" s="37">
        <v>27600</v>
      </c>
      <c r="R214" s="3">
        <v>43326.314583333333</v>
      </c>
      <c r="S214" s="46">
        <v>25.150154036446551</v>
      </c>
      <c r="T214" s="23">
        <v>2.1624053561558849</v>
      </c>
      <c r="U214" s="7">
        <v>123.81092013798377</v>
      </c>
      <c r="V214" s="7">
        <v>10.263175957354957</v>
      </c>
      <c r="W214" s="2">
        <v>1.9453647445187692</v>
      </c>
      <c r="X214" s="140">
        <v>313</v>
      </c>
      <c r="Y214" s="26">
        <v>309.52730034495943</v>
      </c>
      <c r="Z214" s="26">
        <v>173.33528819317726</v>
      </c>
      <c r="AA214" s="139">
        <v>62.899387359619141</v>
      </c>
    </row>
    <row r="215" spans="1:27" s="5" customFormat="1" x14ac:dyDescent="0.4">
      <c r="A215" s="62">
        <v>0.62602430582046509</v>
      </c>
      <c r="B215" s="62">
        <v>2.14444170624569</v>
      </c>
      <c r="C215" s="62">
        <v>1.7999999523162842</v>
      </c>
      <c r="D215" s="37">
        <v>7760</v>
      </c>
      <c r="E215" s="3">
        <v>43327.509027777778</v>
      </c>
      <c r="F215" s="37">
        <v>71.82708740234375</v>
      </c>
      <c r="G215" s="4">
        <v>2.061509878124923</v>
      </c>
      <c r="H215" s="46">
        <v>41.32945288274383</v>
      </c>
      <c r="I215" s="4">
        <v>1.8645558559934181</v>
      </c>
      <c r="J215" s="140">
        <v>106</v>
      </c>
      <c r="K215" s="26">
        <v>88.628602458072024</v>
      </c>
      <c r="L215" s="62">
        <v>0.711162269115448</v>
      </c>
      <c r="M215" s="62">
        <v>2.5136621888674204</v>
      </c>
      <c r="N215" s="62">
        <v>2.5</v>
      </c>
      <c r="O215" s="25">
        <v>1.6</v>
      </c>
      <c r="P215" s="25">
        <v>0.89999999999999991</v>
      </c>
      <c r="Q215" s="37">
        <v>29900</v>
      </c>
      <c r="R215" s="3">
        <v>43327.509027777778</v>
      </c>
      <c r="S215" s="46">
        <v>69.610235070267578</v>
      </c>
      <c r="T215" s="23">
        <v>2.2035941107992185</v>
      </c>
      <c r="U215" s="7">
        <v>45.584898777424534</v>
      </c>
      <c r="V215" s="7">
        <v>3.9805128882880245</v>
      </c>
      <c r="W215" s="2">
        <v>2.7596678446896306</v>
      </c>
      <c r="X215" s="140">
        <v>52</v>
      </c>
      <c r="Y215" s="26">
        <v>113.96224694356134</v>
      </c>
      <c r="Z215" s="26">
        <v>72.935838043879258</v>
      </c>
      <c r="AA215" s="139">
        <v>79.819343566894531</v>
      </c>
    </row>
    <row r="216" spans="1:27" s="5" customFormat="1" x14ac:dyDescent="0.4">
      <c r="A216" s="62">
        <v>0.81229650974273682</v>
      </c>
      <c r="B216" s="62">
        <v>4.0350878394825456</v>
      </c>
      <c r="C216" s="62">
        <v>3</v>
      </c>
      <c r="D216" s="37">
        <v>5830</v>
      </c>
      <c r="E216" s="3">
        <v>43328.386805555558</v>
      </c>
      <c r="F216" s="37">
        <v>49.530521392822266</v>
      </c>
      <c r="G216" s="4">
        <v>1.9865731985129274</v>
      </c>
      <c r="H216" s="46">
        <v>57.755608570540296</v>
      </c>
      <c r="I216" s="4">
        <v>2.3506952067881963</v>
      </c>
      <c r="J216" s="140">
        <v>26</v>
      </c>
      <c r="K216" s="26">
        <v>233.04895380490103</v>
      </c>
      <c r="L216" s="62">
        <v>0.71855288743972778</v>
      </c>
      <c r="M216" s="62">
        <v>3.0819776767213711</v>
      </c>
      <c r="N216" s="62">
        <v>3</v>
      </c>
      <c r="O216" s="25">
        <v>1.4</v>
      </c>
      <c r="P216" s="25">
        <v>1.6</v>
      </c>
      <c r="Q216" s="37">
        <v>15200</v>
      </c>
      <c r="R216" s="3">
        <v>43328.386805555558</v>
      </c>
      <c r="S216" s="46">
        <v>57.364149103652515</v>
      </c>
      <c r="T216" s="23">
        <v>2.1934774348284738</v>
      </c>
      <c r="U216" s="7">
        <v>55.062396209270823</v>
      </c>
      <c r="V216" s="7">
        <v>4.7392143433113407</v>
      </c>
      <c r="W216" s="2">
        <v>2.0145262531965966</v>
      </c>
      <c r="X216" s="140">
        <v>147</v>
      </c>
      <c r="Y216" s="26">
        <v>165.18718862781247</v>
      </c>
      <c r="Z216" s="26">
        <v>77.087354692979147</v>
      </c>
      <c r="AA216" s="139">
        <v>69.286964416503906</v>
      </c>
    </row>
    <row r="217" spans="1:27" s="5" customFormat="1" x14ac:dyDescent="0.4">
      <c r="A217" s="62">
        <v>0.54889678955078125</v>
      </c>
      <c r="B217" s="62">
        <v>4.7795301868828011</v>
      </c>
      <c r="C217" s="62">
        <v>3</v>
      </c>
      <c r="D217" s="37">
        <v>21400</v>
      </c>
      <c r="E217" s="3">
        <v>43329.321527777778</v>
      </c>
      <c r="F217" s="37">
        <v>28.256397247314453</v>
      </c>
      <c r="G217" s="4">
        <v>1.9017845919356664</v>
      </c>
      <c r="H217" s="46">
        <v>96.918577001094462</v>
      </c>
      <c r="I217" s="4">
        <v>3.1543225142935096</v>
      </c>
      <c r="J217" s="140">
        <v>15</v>
      </c>
      <c r="K217" s="26">
        <v>463.22526444645615</v>
      </c>
      <c r="L217" s="62">
        <v>0.27327707409858704</v>
      </c>
      <c r="M217" s="62">
        <v>2.9049535239083184</v>
      </c>
      <c r="N217" s="62">
        <v>3</v>
      </c>
      <c r="O217" s="25">
        <v>1.8</v>
      </c>
      <c r="P217" s="25">
        <v>1.2</v>
      </c>
      <c r="Q217" s="37">
        <v>26100</v>
      </c>
      <c r="R217" s="3">
        <v>43329.321527777778</v>
      </c>
      <c r="S217" s="46">
        <v>23.145966297762143</v>
      </c>
      <c r="T217" s="23">
        <v>2.1601214998610674</v>
      </c>
      <c r="U217" s="7">
        <v>134.38950527205606</v>
      </c>
      <c r="V217" s="7">
        <v>11.114921176544584</v>
      </c>
      <c r="W217" s="2">
        <v>2.530149782165799</v>
      </c>
      <c r="X217" s="140">
        <v>77</v>
      </c>
      <c r="Y217" s="26">
        <v>403.16851581616817</v>
      </c>
      <c r="Z217" s="26">
        <v>241.9011094897009</v>
      </c>
      <c r="AA217" s="139">
        <v>67.906211853027344</v>
      </c>
    </row>
    <row r="218" spans="1:27" s="5" customFormat="1" x14ac:dyDescent="0.4">
      <c r="A218" s="62">
        <v>0.69535219669342041</v>
      </c>
      <c r="B218" s="62">
        <v>2.0388419535932631</v>
      </c>
      <c r="C218" s="62">
        <v>1.7999999523162842</v>
      </c>
      <c r="D218" s="37">
        <v>2790</v>
      </c>
      <c r="E218" s="3">
        <v>43331.541666666664</v>
      </c>
      <c r="F218" s="37">
        <v>83.913642883300781</v>
      </c>
      <c r="G218" s="4">
        <v>2.098414713125297</v>
      </c>
      <c r="H218" s="46">
        <v>36.009843966644951</v>
      </c>
      <c r="I218" s="4">
        <v>2.0476641946015599</v>
      </c>
      <c r="J218" s="140">
        <v>25</v>
      </c>
      <c r="K218" s="26">
        <v>73.418380621542966</v>
      </c>
      <c r="L218" s="62">
        <v>0.70003104209899902</v>
      </c>
      <c r="M218" s="62">
        <v>2.4929706393367086</v>
      </c>
      <c r="N218" s="62">
        <v>2.5</v>
      </c>
      <c r="O218" s="25">
        <v>1.6</v>
      </c>
      <c r="P218" s="25">
        <v>0.89999999999999991</v>
      </c>
      <c r="Q218" s="37">
        <v>11400</v>
      </c>
      <c r="R218" s="3">
        <v>43331.541666666664</v>
      </c>
      <c r="S218" s="46">
        <v>69.089403142535616</v>
      </c>
      <c r="T218" s="23">
        <v>2.2031766151392276</v>
      </c>
      <c r="U218" s="7">
        <v>45.91983982341366</v>
      </c>
      <c r="V218" s="7">
        <v>4.0073045917377517</v>
      </c>
      <c r="W218" s="2">
        <v>2.5254259342942174</v>
      </c>
      <c r="X218" s="140">
        <v>34</v>
      </c>
      <c r="Y218" s="26">
        <v>114.79959955853415</v>
      </c>
      <c r="Z218" s="26">
        <v>73.471743717461862</v>
      </c>
      <c r="AA218" s="139">
        <v>67.822372436523438</v>
      </c>
    </row>
    <row r="219" spans="1:27" s="5" customFormat="1" x14ac:dyDescent="0.4">
      <c r="A219" s="62">
        <v>1.1021567583084106</v>
      </c>
      <c r="B219" s="62">
        <v>3.0529337756096013</v>
      </c>
      <c r="C219" s="62">
        <v>3</v>
      </c>
      <c r="D219" s="37">
        <v>6290</v>
      </c>
      <c r="E219" s="3">
        <v>43332.586805555555</v>
      </c>
      <c r="F219" s="37">
        <v>88.825424194335938</v>
      </c>
      <c r="G219" s="4">
        <v>2.1128343398442819</v>
      </c>
      <c r="H219" s="46">
        <v>34.252371738966303</v>
      </c>
      <c r="I219" s="4">
        <v>2.8955606584533253</v>
      </c>
      <c r="J219" s="140">
        <v>8</v>
      </c>
      <c r="K219" s="26">
        <v>104.57022257662601</v>
      </c>
      <c r="L219" s="62">
        <v>0.62863314151763916</v>
      </c>
      <c r="M219" s="62">
        <v>2.9357049665649098</v>
      </c>
      <c r="N219" s="62">
        <v>3</v>
      </c>
      <c r="O219" s="25">
        <v>1.3</v>
      </c>
      <c r="P219" s="25">
        <v>1.7</v>
      </c>
      <c r="Q219" s="37">
        <v>32600</v>
      </c>
      <c r="R219" s="3">
        <v>43332.586805555555</v>
      </c>
      <c r="S219" s="46">
        <v>52.686114517099973</v>
      </c>
      <c r="T219" s="23">
        <v>2.1894263601042159</v>
      </c>
      <c r="U219" s="7">
        <v>59.84069972605014</v>
      </c>
      <c r="V219" s="7">
        <v>5.1221395631518893</v>
      </c>
      <c r="W219" s="2">
        <v>2.7070376260840519</v>
      </c>
      <c r="X219" s="140">
        <v>64</v>
      </c>
      <c r="Y219" s="26">
        <v>179.52209917815043</v>
      </c>
      <c r="Z219" s="26">
        <v>77.792909643865187</v>
      </c>
      <c r="AA219" s="139">
        <v>73.5</v>
      </c>
    </row>
    <row r="220" spans="1:27" s="5" customFormat="1" x14ac:dyDescent="0.4">
      <c r="A220" s="62">
        <v>1.2504698038101196</v>
      </c>
      <c r="B220" s="62">
        <v>3.5422777877439064</v>
      </c>
      <c r="C220" s="62">
        <v>3</v>
      </c>
      <c r="D220" s="37">
        <v>9060</v>
      </c>
      <c r="E220" s="3">
        <v>43333.443749999999</v>
      </c>
      <c r="F220" s="37">
        <v>86.856414794921875</v>
      </c>
      <c r="G220" s="4">
        <v>2.1070907135328816</v>
      </c>
      <c r="H220" s="46">
        <v>34.933638864227532</v>
      </c>
      <c r="I220" s="4">
        <v>2.4256492806345582</v>
      </c>
      <c r="J220" s="140">
        <v>34</v>
      </c>
      <c r="K220" s="26">
        <v>123.74465299382045</v>
      </c>
      <c r="L220" s="62">
        <v>0.74227690696716309</v>
      </c>
      <c r="M220" s="62">
        <v>2.9692375335408214</v>
      </c>
      <c r="N220" s="62">
        <v>3</v>
      </c>
      <c r="O220" s="25">
        <v>2.1</v>
      </c>
      <c r="P220" s="25">
        <v>0.89999999999999991</v>
      </c>
      <c r="Q220" s="37">
        <v>23800</v>
      </c>
      <c r="R220" s="3">
        <v>43333.443749999999</v>
      </c>
      <c r="S220" s="46">
        <v>61.508100238087074</v>
      </c>
      <c r="T220" s="23">
        <v>2.1969747861848701</v>
      </c>
      <c r="U220" s="7">
        <v>51.434586336763822</v>
      </c>
      <c r="V220" s="7">
        <v>4.4486588935847049</v>
      </c>
      <c r="W220" s="2">
        <v>2.8202744562892246</v>
      </c>
      <c r="X220" s="140">
        <v>36</v>
      </c>
      <c r="Y220" s="26">
        <v>154.30375901029146</v>
      </c>
      <c r="Z220" s="26">
        <v>108.01263130720403</v>
      </c>
      <c r="AA220" s="139">
        <v>66.3466796875</v>
      </c>
    </row>
    <row r="221" spans="1:27" x14ac:dyDescent="0.4">
      <c r="A221" s="62">
        <v>0.30205744504928589</v>
      </c>
      <c r="B221" s="62">
        <v>2.4183678799760835</v>
      </c>
      <c r="C221" s="62">
        <v>1.7999999523162842</v>
      </c>
      <c r="D221" s="37">
        <v>22500</v>
      </c>
      <c r="E221" s="3">
        <v>43334.328472222223</v>
      </c>
      <c r="F221" s="37">
        <v>30.73112678527832</v>
      </c>
      <c r="G221" s="4">
        <v>1.9126554715299275</v>
      </c>
      <c r="H221" s="46">
        <v>89.623263678131721</v>
      </c>
      <c r="I221" s="4">
        <v>2.7187140625317761</v>
      </c>
      <c r="J221" s="140">
        <v>43</v>
      </c>
      <c r="K221" s="26">
        <v>216.74202217782093</v>
      </c>
      <c r="L221" s="62">
        <v>0.29446962475776672</v>
      </c>
      <c r="M221" s="62">
        <v>2.3980506560088952</v>
      </c>
      <c r="N221" s="62">
        <v>2.5</v>
      </c>
      <c r="O221" s="25">
        <v>1.2</v>
      </c>
      <c r="P221" s="25">
        <v>1.3</v>
      </c>
      <c r="Q221" s="37">
        <v>16100</v>
      </c>
      <c r="R221" s="3">
        <v>43334.328472222223</v>
      </c>
      <c r="S221" s="46">
        <v>30.212972535804582</v>
      </c>
      <c r="T221" s="23">
        <v>2.1679206374170237</v>
      </c>
      <c r="U221" s="7">
        <v>103.32666586119409</v>
      </c>
      <c r="V221" s="7">
        <v>8.6148407971027865</v>
      </c>
      <c r="W221" s="2">
        <v>2.4509510203593585</v>
      </c>
      <c r="X221" s="140">
        <v>57</v>
      </c>
      <c r="Y221" s="26">
        <v>258.3166646529852</v>
      </c>
      <c r="Z221" s="26">
        <v>123.9919990334329</v>
      </c>
      <c r="AA221" s="139"/>
    </row>
    <row r="222" spans="1:27" x14ac:dyDescent="0.4">
      <c r="A222" s="62">
        <v>0.39270985126495361</v>
      </c>
      <c r="B222" s="62">
        <v>1.8208919905223167</v>
      </c>
      <c r="C222" s="62">
        <v>1.6000000238418579</v>
      </c>
      <c r="D222" s="37">
        <v>9090</v>
      </c>
      <c r="E222" s="3">
        <v>43335.367361111108</v>
      </c>
      <c r="F222" s="37">
        <v>53.063869476318359</v>
      </c>
      <c r="G222" s="4">
        <v>1.9991846661139587</v>
      </c>
      <c r="H222" s="46">
        <v>54.252091820949452</v>
      </c>
      <c r="I222" s="4">
        <v>2.3250954276423808</v>
      </c>
      <c r="J222" s="140">
        <v>43</v>
      </c>
      <c r="K222" s="26">
        <v>98.787199465848147</v>
      </c>
      <c r="L222" s="62">
        <v>0.38349458575248718</v>
      </c>
      <c r="M222" s="62">
        <v>2.3988669632079058</v>
      </c>
      <c r="N222" s="62">
        <v>2.2999999523162842</v>
      </c>
      <c r="O222" s="25">
        <v>1.4</v>
      </c>
      <c r="P222" s="25">
        <v>0.89999995231628427</v>
      </c>
      <c r="Q222" s="37">
        <v>13500</v>
      </c>
      <c r="R222" s="3">
        <v>43335.367361111108</v>
      </c>
      <c r="S222" s="46">
        <v>39.333661793424</v>
      </c>
      <c r="T222" s="23">
        <v>2.1771351276147719</v>
      </c>
      <c r="U222" s="7">
        <v>79.70462044012919</v>
      </c>
      <c r="V222" s="7">
        <v>6.7161375467303879</v>
      </c>
      <c r="W222" s="2">
        <v>2.3379420789967522</v>
      </c>
      <c r="X222" s="140">
        <v>62</v>
      </c>
      <c r="Y222" s="26">
        <v>183.32062321168468</v>
      </c>
      <c r="Z222" s="26">
        <v>111.58646861618087</v>
      </c>
      <c r="AA222" s="139"/>
    </row>
    <row r="223" spans="1:27" x14ac:dyDescent="0.4">
      <c r="A223" s="62">
        <v>0.51879316568374634</v>
      </c>
      <c r="B223" s="62">
        <v>1.5588287081438092</v>
      </c>
      <c r="C223" s="62">
        <v>1.3999999761581421</v>
      </c>
      <c r="D223" s="37">
        <v>14700</v>
      </c>
      <c r="E223" s="3">
        <v>43336.557638888888</v>
      </c>
      <c r="F223" s="37">
        <v>81.885528564453125</v>
      </c>
      <c r="G223" s="4">
        <v>2.0923688138574978</v>
      </c>
      <c r="H223" s="46">
        <v>36.795403837238688</v>
      </c>
      <c r="I223" s="4">
        <v>1.9317888878406271</v>
      </c>
      <c r="J223" s="140">
        <v>172</v>
      </c>
      <c r="K223" s="26">
        <v>57.357731829232542</v>
      </c>
      <c r="L223" s="62">
        <v>0.41789931058883667</v>
      </c>
      <c r="M223" s="62">
        <v>2.0809458479209444</v>
      </c>
      <c r="N223" s="62">
        <v>2.0999999046325684</v>
      </c>
      <c r="O223" s="25">
        <v>1.1000000000000001</v>
      </c>
      <c r="P223" s="25">
        <v>0.99999990463256827</v>
      </c>
      <c r="Q223" s="37">
        <v>19900</v>
      </c>
      <c r="R223" s="3">
        <v>43336.557638888888</v>
      </c>
      <c r="S223" s="46">
        <v>49.410833696967082</v>
      </c>
      <c r="T223" s="23">
        <v>2.1865183911698045</v>
      </c>
      <c r="U223" s="7">
        <v>63.722593765459656</v>
      </c>
      <c r="V223" s="7">
        <v>5.4333953669837225</v>
      </c>
      <c r="W223" s="2">
        <v>2.5998830720736876</v>
      </c>
      <c r="X223" s="140">
        <v>50</v>
      </c>
      <c r="Y223" s="26">
        <v>133.81744083040516</v>
      </c>
      <c r="Z223" s="26">
        <v>70.094853142005633</v>
      </c>
      <c r="AA223" s="139"/>
    </row>
    <row r="224" spans="1:27" x14ac:dyDescent="0.4">
      <c r="A224" s="62">
        <v>0.42785584926605225</v>
      </c>
      <c r="B224" s="62">
        <v>1.9107395094715798</v>
      </c>
      <c r="C224" s="62">
        <v>1.3999999761581421</v>
      </c>
      <c r="D224" s="37">
        <v>10200</v>
      </c>
      <c r="E224" s="3">
        <v>43337.464583333334</v>
      </c>
      <c r="F224" s="37">
        <v>55.094379425048828</v>
      </c>
      <c r="G224" s="4">
        <v>2.0062894714626691</v>
      </c>
      <c r="H224" s="46">
        <v>52.438322548610557</v>
      </c>
      <c r="I224" s="4">
        <v>2.151267675330649</v>
      </c>
      <c r="J224" s="140">
        <v>72</v>
      </c>
      <c r="K224" s="26">
        <v>100.19597470404462</v>
      </c>
      <c r="L224" s="62">
        <v>0.4100174605846405</v>
      </c>
      <c r="M224" s="62">
        <v>2.0913300455067341</v>
      </c>
      <c r="N224" s="62">
        <v>2.0999999046325684</v>
      </c>
      <c r="O224" s="25">
        <v>1</v>
      </c>
      <c r="P224" s="25">
        <v>1.0999999046325684</v>
      </c>
      <c r="Q224" s="37">
        <v>13500</v>
      </c>
      <c r="R224" s="3">
        <v>43337.464583333334</v>
      </c>
      <c r="S224" s="46">
        <v>48.23819851677144</v>
      </c>
      <c r="T224" s="23">
        <v>2.185461758747576</v>
      </c>
      <c r="U224" s="7">
        <v>65.240100778273032</v>
      </c>
      <c r="V224" s="7">
        <v>5.5551083556290202</v>
      </c>
      <c r="W224" s="2">
        <v>2.1712923761739127</v>
      </c>
      <c r="X224" s="140">
        <v>91</v>
      </c>
      <c r="Y224" s="26">
        <v>137.00420541259251</v>
      </c>
      <c r="Z224" s="26">
        <v>65.240100778273032</v>
      </c>
      <c r="AA224" s="139"/>
    </row>
    <row r="225" spans="1:27" x14ac:dyDescent="0.4">
      <c r="A225" s="62">
        <v>0.56186676025390625</v>
      </c>
      <c r="B225" s="62">
        <v>1.6217516407048473</v>
      </c>
      <c r="C225" s="62">
        <v>1.3999999761581421</v>
      </c>
      <c r="D225" s="37">
        <v>9880</v>
      </c>
      <c r="E225" s="3">
        <v>43338.545138888891</v>
      </c>
      <c r="F225" s="37">
        <v>85.243309020996094</v>
      </c>
      <c r="G225" s="4">
        <v>2.1023487868582027</v>
      </c>
      <c r="H225" s="46">
        <v>35.514602704244432</v>
      </c>
      <c r="I225" s="4">
        <v>2.1434985958685528</v>
      </c>
      <c r="J225" s="140">
        <v>71</v>
      </c>
      <c r="K225" s="26">
        <v>57.595865204589217</v>
      </c>
      <c r="L225" s="62">
        <v>0.57890713214874268</v>
      </c>
      <c r="M225" s="62">
        <v>2.0968512546404505</v>
      </c>
      <c r="N225" s="62">
        <v>2.0999999046325684</v>
      </c>
      <c r="O225" s="25">
        <v>1.3</v>
      </c>
      <c r="P225" s="25">
        <v>0.79999990463256831</v>
      </c>
      <c r="Q225" s="37">
        <v>12700</v>
      </c>
      <c r="R225" s="3">
        <v>43338.545138888891</v>
      </c>
      <c r="S225" s="46">
        <v>67.928587204477481</v>
      </c>
      <c r="T225" s="23">
        <v>2.2022423169753407</v>
      </c>
      <c r="U225" s="7">
        <v>46.684747423032825</v>
      </c>
      <c r="V225" s="7">
        <v>4.0684954590408342</v>
      </c>
      <c r="W225" s="2">
        <v>2.4410458892743829</v>
      </c>
      <c r="X225" s="140">
        <v>46</v>
      </c>
      <c r="Y225" s="26">
        <v>98.037965136164473</v>
      </c>
      <c r="Z225" s="26">
        <v>60.690171649942677</v>
      </c>
      <c r="AA225" s="139"/>
    </row>
    <row r="226" spans="1:27" x14ac:dyDescent="0.4">
      <c r="A226" s="62">
        <v>0.33953574299812317</v>
      </c>
      <c r="B226" s="62">
        <v>1.8400962329380117</v>
      </c>
      <c r="C226" s="62">
        <v>1.3999999761581421</v>
      </c>
      <c r="D226" s="37">
        <v>20500</v>
      </c>
      <c r="E226" s="3">
        <v>43339.36041666667</v>
      </c>
      <c r="F226" s="37">
        <v>45.400043487548828</v>
      </c>
      <c r="G226" s="4">
        <v>1.9713939591900969</v>
      </c>
      <c r="H226" s="46">
        <v>62.528735286614769</v>
      </c>
      <c r="I226" s="4">
        <v>2.8066038827358484</v>
      </c>
      <c r="J226" s="140">
        <v>32</v>
      </c>
      <c r="K226" s="26">
        <v>115.05889025127796</v>
      </c>
      <c r="L226" s="62">
        <v>0.3554595410823822</v>
      </c>
      <c r="M226" s="62">
        <v>2.2432059149003294</v>
      </c>
      <c r="N226" s="62">
        <v>2.0999999046325684</v>
      </c>
      <c r="O226" s="25">
        <v>1.1000000000000001</v>
      </c>
      <c r="P226" s="25">
        <v>0.99999990463256827</v>
      </c>
      <c r="Q226" s="37">
        <v>20600</v>
      </c>
      <c r="R226" s="3">
        <v>43339.36041666667</v>
      </c>
      <c r="S226" s="46">
        <v>38.98812414083033</v>
      </c>
      <c r="T226" s="23">
        <v>2.1768000226729329</v>
      </c>
      <c r="U226" s="7">
        <v>80.39863680864606</v>
      </c>
      <c r="V226" s="7">
        <v>6.7718799807614261</v>
      </c>
      <c r="W226" s="2">
        <v>2.565679193362953</v>
      </c>
      <c r="X226" s="140">
        <v>56</v>
      </c>
      <c r="Y226" s="26">
        <v>168.83712963074524</v>
      </c>
      <c r="Z226" s="26">
        <v>88.438500489510673</v>
      </c>
      <c r="AA226" s="139">
        <v>72.129600524902344</v>
      </c>
    </row>
    <row r="227" spans="1:27" x14ac:dyDescent="0.4">
      <c r="A227" s="62">
        <v>0.28508561849594116</v>
      </c>
      <c r="B227" s="62">
        <v>2.3765227947130785</v>
      </c>
      <c r="C227" s="62">
        <v>1.3999999761581421</v>
      </c>
      <c r="D227" s="37">
        <v>9590</v>
      </c>
      <c r="E227" s="3">
        <v>43340.339583333334</v>
      </c>
      <c r="F227" s="37">
        <v>29.515125274658203</v>
      </c>
      <c r="G227" s="4">
        <v>1.907356619003441</v>
      </c>
      <c r="H227" s="46">
        <v>93.05715309713392</v>
      </c>
      <c r="I227" s="4">
        <v>1.9287401636872439</v>
      </c>
      <c r="J227" s="140">
        <v>113</v>
      </c>
      <c r="K227" s="26">
        <v>221.15244554644352</v>
      </c>
      <c r="L227" s="62">
        <v>0.3035319447517395</v>
      </c>
      <c r="M227" s="62">
        <v>2.1251595862926074</v>
      </c>
      <c r="N227" s="62">
        <v>2.0999999046325684</v>
      </c>
      <c r="O227" s="25">
        <v>0.8</v>
      </c>
      <c r="P227" s="25">
        <v>1.2999999046325683</v>
      </c>
      <c r="Q227" s="37">
        <v>27600</v>
      </c>
      <c r="R227" s="3">
        <v>43340.339583333334</v>
      </c>
      <c r="S227" s="46">
        <v>35.141812873237924</v>
      </c>
      <c r="T227" s="23">
        <v>2.1730000635264726</v>
      </c>
      <c r="U227" s="7">
        <v>89.042648504371471</v>
      </c>
      <c r="V227" s="7">
        <v>7.4663846894107353</v>
      </c>
      <c r="W227" s="2">
        <v>2.5488144793747374</v>
      </c>
      <c r="X227" s="140">
        <v>78</v>
      </c>
      <c r="Y227" s="26">
        <v>186.98955336741139</v>
      </c>
      <c r="Z227" s="26">
        <v>71.234118803497182</v>
      </c>
      <c r="AA227" s="139">
        <v>57.426307678222656</v>
      </c>
    </row>
    <row r="228" spans="1:27" x14ac:dyDescent="0.4">
      <c r="A228" s="62">
        <v>0.53460192680358887</v>
      </c>
      <c r="B228" s="62">
        <v>1.3810810880489239</v>
      </c>
      <c r="C228" s="62">
        <v>1.3999999761581421</v>
      </c>
      <c r="D228" s="37">
        <v>24900</v>
      </c>
      <c r="E228" s="3">
        <v>43341.46875</v>
      </c>
      <c r="F228" s="37">
        <v>95.240715026855469</v>
      </c>
      <c r="G228" s="4">
        <v>2.1312252306974382</v>
      </c>
      <c r="H228" s="46">
        <v>32.223239098309378</v>
      </c>
      <c r="I228" s="4">
        <v>2.5636904343895002</v>
      </c>
      <c r="J228" s="140">
        <v>68</v>
      </c>
      <c r="K228" s="26">
        <v>44.502906114353742</v>
      </c>
      <c r="L228" s="62">
        <v>0.33910560607910156</v>
      </c>
      <c r="M228" s="62">
        <v>1.9672919523876888</v>
      </c>
      <c r="N228" s="62">
        <v>2</v>
      </c>
      <c r="O228" s="25">
        <v>0.8</v>
      </c>
      <c r="P228" s="25">
        <v>1.2</v>
      </c>
      <c r="Q228" s="37">
        <v>41100</v>
      </c>
      <c r="R228" s="3">
        <v>43341.46875</v>
      </c>
      <c r="S228" s="46">
        <v>42.410897196146166</v>
      </c>
      <c r="T228" s="23">
        <v>2.1800775097025951</v>
      </c>
      <c r="U228" s="7">
        <v>74.021344077036005</v>
      </c>
      <c r="V228" s="7">
        <v>6.2597790399241466</v>
      </c>
      <c r="W228" s="2">
        <v>2.6095204480934266</v>
      </c>
      <c r="X228" s="140">
        <v>101</v>
      </c>
      <c r="Y228" s="26">
        <v>148.04268815407201</v>
      </c>
      <c r="Z228" s="26">
        <v>59.217075261628807</v>
      </c>
      <c r="AA228" s="139">
        <v>71.199996948242188</v>
      </c>
    </row>
    <row r="229" spans="1:27" x14ac:dyDescent="0.4">
      <c r="A229" s="62">
        <v>0.5006721019744873</v>
      </c>
      <c r="B229" s="62">
        <v>1.4091981388450998</v>
      </c>
      <c r="C229" s="62">
        <v>1.3999999761581421</v>
      </c>
      <c r="D229" s="37">
        <v>14500</v>
      </c>
      <c r="E229" s="3">
        <v>43342.586805555555</v>
      </c>
      <c r="F229" s="37">
        <v>87.416343688964844</v>
      </c>
      <c r="G229" s="4">
        <v>2.1087289571106131</v>
      </c>
      <c r="H229" s="46">
        <v>34.736864642196309</v>
      </c>
      <c r="I229" s="4">
        <v>2.1160450234483177</v>
      </c>
      <c r="J229" s="140">
        <v>111</v>
      </c>
      <c r="K229" s="26">
        <v>48.951125003097196</v>
      </c>
      <c r="L229" s="62">
        <v>0.2630709707736969</v>
      </c>
      <c r="M229" s="62">
        <v>1.9003357779399752</v>
      </c>
      <c r="N229" s="62">
        <v>2</v>
      </c>
      <c r="O229" s="25">
        <v>0.8</v>
      </c>
      <c r="P229" s="25">
        <v>1.2</v>
      </c>
      <c r="Q229" s="37">
        <v>46100</v>
      </c>
      <c r="R229" s="3">
        <v>43342.586805555555</v>
      </c>
      <c r="S229" s="46">
        <v>34.060725027219988</v>
      </c>
      <c r="T229" s="23">
        <v>2.1719074316887319</v>
      </c>
      <c r="U229" s="7">
        <v>91.822669632908941</v>
      </c>
      <c r="V229" s="7">
        <v>7.6898294647176577</v>
      </c>
      <c r="W229" s="2">
        <v>2.5333671568946419</v>
      </c>
      <c r="X229" s="140">
        <v>135</v>
      </c>
      <c r="Y229" s="26">
        <v>183.64533926581788</v>
      </c>
      <c r="Z229" s="26">
        <v>73.458135706327155</v>
      </c>
      <c r="AA229" s="139">
        <v>90.149658203125</v>
      </c>
    </row>
    <row r="230" spans="1:27" x14ac:dyDescent="0.4">
      <c r="A230" s="62">
        <v>0.51496702432632446</v>
      </c>
      <c r="B230" s="62">
        <v>2.0385184054185181</v>
      </c>
      <c r="C230" s="62">
        <v>1.3999999761581421</v>
      </c>
      <c r="D230" s="37">
        <v>24900</v>
      </c>
      <c r="E230" s="3">
        <v>43343.57916666667</v>
      </c>
      <c r="F230" s="37">
        <v>62.155002593994141</v>
      </c>
      <c r="G230" s="4">
        <v>2.0302650096510675</v>
      </c>
      <c r="H230" s="46">
        <v>47.03694782212164</v>
      </c>
      <c r="I230" s="4">
        <v>2.2439110027126801</v>
      </c>
      <c r="J230" s="140">
        <v>142</v>
      </c>
      <c r="K230" s="26">
        <v>95.885683870105439</v>
      </c>
      <c r="L230" s="62">
        <v>0.57686495780944824</v>
      </c>
      <c r="M230" s="62">
        <v>2.0287792008838963</v>
      </c>
      <c r="N230" s="62">
        <v>2</v>
      </c>
      <c r="O230" s="25">
        <v>1.4</v>
      </c>
      <c r="P230" s="25">
        <v>0.60000000000000009</v>
      </c>
      <c r="Q230" s="37">
        <v>46100</v>
      </c>
      <c r="R230" s="3">
        <v>43343.57916666667</v>
      </c>
      <c r="S230" s="46">
        <v>69.960141648212669</v>
      </c>
      <c r="T230" s="23">
        <v>2.2038740090905664</v>
      </c>
      <c r="U230" s="7">
        <v>45.362666488704775</v>
      </c>
      <c r="V230" s="7">
        <v>3.962737643268385</v>
      </c>
      <c r="W230" s="2">
        <v>2.5333671568946419</v>
      </c>
      <c r="X230" s="140">
        <v>135</v>
      </c>
      <c r="Y230" s="26">
        <v>90.72533297740955</v>
      </c>
      <c r="Z230" s="26">
        <v>63.507733084186683</v>
      </c>
      <c r="AA230" s="139">
        <v>85.800003051757813</v>
      </c>
    </row>
    <row r="231" spans="1:27" x14ac:dyDescent="0.4">
      <c r="A231" s="62">
        <v>0.40269240736961365</v>
      </c>
      <c r="B231" s="62">
        <v>2.2391720215133337</v>
      </c>
      <c r="C231" s="62">
        <v>1.3999999761581421</v>
      </c>
      <c r="D231" s="37">
        <v>9880</v>
      </c>
      <c r="E231" s="3">
        <v>43344.472222222219</v>
      </c>
      <c r="F231" s="37">
        <v>44.248371124267578</v>
      </c>
      <c r="G231" s="4">
        <v>1.9670704349399599</v>
      </c>
      <c r="H231" s="46">
        <v>64.015496036192872</v>
      </c>
      <c r="I231" s="4">
        <v>2.1374244481563598</v>
      </c>
      <c r="J231" s="140">
        <v>72</v>
      </c>
      <c r="K231" s="26">
        <v>143.34170766754079</v>
      </c>
      <c r="L231" s="62">
        <v>0.48337265849113464</v>
      </c>
      <c r="M231" s="62">
        <v>2.0561232482073217</v>
      </c>
      <c r="N231" s="62">
        <v>2</v>
      </c>
      <c r="O231" s="25">
        <v>1</v>
      </c>
      <c r="P231" s="25">
        <v>1</v>
      </c>
      <c r="Q231" s="37">
        <v>51700</v>
      </c>
      <c r="R231" s="3">
        <v>43344.472222222219</v>
      </c>
      <c r="S231" s="46">
        <v>57.842125514291418</v>
      </c>
      <c r="T231" s="23">
        <v>2.1938850284020921</v>
      </c>
      <c r="U231" s="7">
        <v>54.617537180898559</v>
      </c>
      <c r="V231" s="7">
        <v>4.7035767035467062</v>
      </c>
      <c r="W231" s="2">
        <v>2.7892112570320609</v>
      </c>
      <c r="X231" s="140">
        <v>84</v>
      </c>
      <c r="Y231" s="26">
        <v>109.23507436179712</v>
      </c>
      <c r="Z231" s="26">
        <v>54.617537180898559</v>
      </c>
      <c r="AA231" s="139">
        <v>78</v>
      </c>
    </row>
    <row r="232" spans="1:27" x14ac:dyDescent="0.4">
      <c r="A232" s="62">
        <v>0.32246279716491699</v>
      </c>
      <c r="B232" s="62">
        <v>4.1509195622967212</v>
      </c>
      <c r="C232" s="62">
        <v>1.7999999523162842</v>
      </c>
      <c r="D232" s="37">
        <v>10700</v>
      </c>
      <c r="E232" s="3">
        <v>43345.341666666667</v>
      </c>
      <c r="F232" s="37">
        <v>19.113780975341797</v>
      </c>
      <c r="G232" s="4">
        <v>1.8580453188109158</v>
      </c>
      <c r="H232" s="46">
        <v>139.981998461708</v>
      </c>
      <c r="I232" s="4">
        <v>2.7741112725819037</v>
      </c>
      <c r="J232" s="140">
        <v>18</v>
      </c>
      <c r="K232" s="26">
        <v>581.05401578409328</v>
      </c>
      <c r="L232" s="62">
        <v>0.22084832191467285</v>
      </c>
      <c r="M232" s="62">
        <v>2.8078458816644156</v>
      </c>
      <c r="N232" s="62">
        <v>2.4000000953674316</v>
      </c>
      <c r="O232" s="25">
        <v>1</v>
      </c>
      <c r="P232" s="25">
        <v>1.4000000953674316</v>
      </c>
      <c r="Q232" s="37">
        <v>36100</v>
      </c>
      <c r="R232" s="3">
        <v>43345.341666666667</v>
      </c>
      <c r="S232" s="46">
        <v>19.352280182803028</v>
      </c>
      <c r="T232" s="23">
        <v>2.1556080652972343</v>
      </c>
      <c r="U232" s="7">
        <v>160.39844321737263</v>
      </c>
      <c r="V232" s="7">
        <v>13.210197014781427</v>
      </c>
      <c r="W232" s="2">
        <v>2.6230087506620903</v>
      </c>
      <c r="X232" s="140">
        <v>86</v>
      </c>
      <c r="Y232" s="26">
        <v>384.95627901848189</v>
      </c>
      <c r="Z232" s="26">
        <v>160.39844321737263</v>
      </c>
      <c r="AA232" s="139">
        <v>62.834182739257813</v>
      </c>
    </row>
    <row r="233" spans="1:27" x14ac:dyDescent="0.4">
      <c r="A233" s="62">
        <v>0.32066795229911804</v>
      </c>
      <c r="B233" s="62">
        <v>5.1357093076475335</v>
      </c>
      <c r="C233" s="62">
        <v>1.7999999523162842</v>
      </c>
      <c r="D233" s="37">
        <v>8360</v>
      </c>
      <c r="E233" s="3">
        <v>43346.290972222225</v>
      </c>
      <c r="F233" s="37">
        <v>15.36266040802002</v>
      </c>
      <c r="G233" s="4">
        <v>1.8378737308699042</v>
      </c>
      <c r="H233" s="46">
        <v>172.27082433398363</v>
      </c>
      <c r="I233" s="4">
        <v>2.5419950357274104</v>
      </c>
      <c r="J233" s="140">
        <v>24</v>
      </c>
      <c r="K233" s="26">
        <v>884.73287596815294</v>
      </c>
      <c r="L233" s="62">
        <v>0.22725583612918854</v>
      </c>
      <c r="M233" s="62">
        <v>2.5944714286324864</v>
      </c>
      <c r="N233" s="62">
        <v>2.4000000953674316</v>
      </c>
      <c r="O233" s="25">
        <v>1</v>
      </c>
      <c r="P233" s="25">
        <v>1.4000000953674316</v>
      </c>
      <c r="Q233" s="37">
        <v>36500</v>
      </c>
      <c r="R233" s="3">
        <v>43346.290972222225</v>
      </c>
      <c r="S233" s="46">
        <v>21.551497802267022</v>
      </c>
      <c r="T233" s="23">
        <v>2.1582570889966601</v>
      </c>
      <c r="U233" s="7">
        <v>144.2076201231948</v>
      </c>
      <c r="V233" s="7">
        <v>11.905691636006367</v>
      </c>
      <c r="W233" s="2">
        <v>2.6758021392839928</v>
      </c>
      <c r="X233" s="140">
        <v>77</v>
      </c>
      <c r="Y233" s="26">
        <v>346.09830204837789</v>
      </c>
      <c r="Z233" s="26">
        <v>144.2076201231948</v>
      </c>
      <c r="AA233" s="139">
        <v>63.402450561523438</v>
      </c>
    </row>
    <row r="234" spans="1:27" x14ac:dyDescent="0.4">
      <c r="A234" s="62">
        <v>0.63602942228317261</v>
      </c>
      <c r="B234" s="62">
        <v>2.0329866118284468</v>
      </c>
      <c r="C234" s="62">
        <v>1.7999999523162842</v>
      </c>
      <c r="D234" s="37">
        <v>16100</v>
      </c>
      <c r="E234" s="3">
        <v>43347.585416666669</v>
      </c>
      <c r="F234" s="37">
        <v>76.975761413574219</v>
      </c>
      <c r="G234" s="4">
        <v>2.0774950442474021</v>
      </c>
      <c r="H234" s="46">
        <v>38.864089276663002</v>
      </c>
      <c r="I234" s="4">
        <v>2.6505233752645623</v>
      </c>
      <c r="J234" s="140">
        <v>36</v>
      </c>
      <c r="K234" s="26">
        <v>79.010173180361392</v>
      </c>
      <c r="L234" s="62">
        <v>0.5358806848526001</v>
      </c>
      <c r="M234" s="62">
        <v>2.498704248882039</v>
      </c>
      <c r="N234" s="62">
        <v>2.4000000953674316</v>
      </c>
      <c r="O234" s="25">
        <v>1.5</v>
      </c>
      <c r="P234" s="25">
        <v>0.90000009536743164</v>
      </c>
      <c r="Q234" s="37">
        <v>51700</v>
      </c>
      <c r="R234" s="3">
        <v>43347.585416666669</v>
      </c>
      <c r="S234" s="46">
        <v>52.767261300766073</v>
      </c>
      <c r="T234" s="23">
        <v>2.1894976284791183</v>
      </c>
      <c r="U234" s="7">
        <v>59.75062012483405</v>
      </c>
      <c r="V234" s="7">
        <v>5.1149185546801332</v>
      </c>
      <c r="W234" s="2">
        <v>2.9892146734931533</v>
      </c>
      <c r="X234" s="140">
        <v>53</v>
      </c>
      <c r="Y234" s="26">
        <v>143.40149399786489</v>
      </c>
      <c r="Z234" s="26">
        <v>89.625930187251072</v>
      </c>
      <c r="AA234" s="139">
        <v>77.932746887207031</v>
      </c>
    </row>
    <row r="235" spans="1:27" x14ac:dyDescent="0.4">
      <c r="A235" s="62">
        <v>0.59950882196426392</v>
      </c>
      <c r="B235" s="62">
        <v>1.6527008156658112</v>
      </c>
      <c r="C235" s="62">
        <v>1.5</v>
      </c>
      <c r="D235" s="37">
        <v>20600</v>
      </c>
      <c r="E235" s="3">
        <v>43348.525000000001</v>
      </c>
      <c r="F235" s="37">
        <v>89.250907897949219</v>
      </c>
      <c r="G235" s="4">
        <v>2.1140691838352264</v>
      </c>
      <c r="H235" s="46">
        <v>34.10900456277237</v>
      </c>
      <c r="I235" s="4">
        <v>2.5145266709155716</v>
      </c>
      <c r="J235" s="140">
        <v>63</v>
      </c>
      <c r="K235" s="26">
        <v>56.371979662442769</v>
      </c>
      <c r="L235" s="62">
        <v>0.56024003028869629</v>
      </c>
      <c r="M235" s="62">
        <v>2.406943416427457</v>
      </c>
      <c r="N235" s="62">
        <v>2.4000000953674316</v>
      </c>
      <c r="O235" s="25">
        <v>1.6</v>
      </c>
      <c r="P235" s="25">
        <v>0.80000009536743155</v>
      </c>
      <c r="Q235" s="37">
        <v>61300</v>
      </c>
      <c r="R235" s="3">
        <v>43348.525000000001</v>
      </c>
      <c r="S235" s="46">
        <v>57.268994997192493</v>
      </c>
      <c r="T235" s="23">
        <v>2.1933961574205831</v>
      </c>
      <c r="U235" s="7">
        <v>55.151840308014464</v>
      </c>
      <c r="V235" s="7">
        <v>4.7463799783863925</v>
      </c>
      <c r="W235" s="2">
        <v>2.9549515618121789</v>
      </c>
      <c r="X235" s="140">
        <v>68</v>
      </c>
      <c r="Y235" s="26">
        <v>132.36442199892409</v>
      </c>
      <c r="Z235" s="26">
        <v>88.242944492823142</v>
      </c>
      <c r="AA235" s="139">
        <v>68.263236999511719</v>
      </c>
    </row>
    <row r="236" spans="1:27" x14ac:dyDescent="0.4">
      <c r="A236" s="62">
        <v>0.48856693506240845</v>
      </c>
      <c r="B236" s="62">
        <v>1.4055511821909257</v>
      </c>
      <c r="C236" s="62">
        <v>1.2999999523162842</v>
      </c>
      <c r="D236" s="37">
        <v>17200</v>
      </c>
      <c r="E236" s="3">
        <v>43349.574999999997</v>
      </c>
      <c r="F236" s="37">
        <v>85.524139404296875</v>
      </c>
      <c r="G236" s="4">
        <v>2.1031767262758425</v>
      </c>
      <c r="H236" s="46">
        <v>35.411925883524916</v>
      </c>
      <c r="I236" s="4">
        <v>2.0128119757599658</v>
      </c>
      <c r="J236" s="140">
        <v>167</v>
      </c>
      <c r="K236" s="26">
        <v>49.773274289245883</v>
      </c>
      <c r="L236" s="62">
        <v>0.47775375843048096</v>
      </c>
      <c r="M236" s="62">
        <v>2.1841938949647934</v>
      </c>
      <c r="N236" s="62">
        <v>2.2000000476837158</v>
      </c>
      <c r="O236" s="25">
        <v>1.3</v>
      </c>
      <c r="P236" s="25">
        <v>0.90000004768371578</v>
      </c>
      <c r="Q236" s="37">
        <v>36500</v>
      </c>
      <c r="R236" s="3">
        <v>43349.574999999997</v>
      </c>
      <c r="S236" s="46">
        <v>53.817587948246569</v>
      </c>
      <c r="T236" s="23">
        <v>2.190416824293393</v>
      </c>
      <c r="U236" s="7">
        <v>58.609096899989417</v>
      </c>
      <c r="V236" s="7">
        <v>5.0234181805208742</v>
      </c>
      <c r="W236" s="2">
        <v>2.6277944132129072</v>
      </c>
      <c r="X236" s="140">
        <v>86</v>
      </c>
      <c r="Y236" s="26">
        <v>128.94001597467624</v>
      </c>
      <c r="Z236" s="26">
        <v>76.19182596998624</v>
      </c>
      <c r="AA236" s="139">
        <v>72.6436767578125</v>
      </c>
    </row>
    <row r="237" spans="1:27" x14ac:dyDescent="0.4">
      <c r="A237" s="62">
        <v>0.46587726473808289</v>
      </c>
      <c r="B237" s="62">
        <v>1.3009341810893444</v>
      </c>
      <c r="C237" s="62">
        <v>1.2000000476837158</v>
      </c>
      <c r="D237" s="37">
        <v>10100</v>
      </c>
      <c r="E237" s="3">
        <v>43350.466666666667</v>
      </c>
      <c r="F237" s="37">
        <v>88.110466003417969</v>
      </c>
      <c r="G237" s="4">
        <v>2.1107543723205113</v>
      </c>
      <c r="H237" s="46">
        <v>34.49631393418835</v>
      </c>
      <c r="I237" s="4">
        <v>1.5286501854582131</v>
      </c>
      <c r="J237" s="140">
        <v>299</v>
      </c>
      <c r="K237" s="26">
        <v>44.877433918574262</v>
      </c>
      <c r="L237" s="62">
        <v>0.55053770542144775</v>
      </c>
      <c r="M237" s="62">
        <v>2.0206489631510753</v>
      </c>
      <c r="N237" s="62">
        <v>2</v>
      </c>
      <c r="O237" s="25">
        <v>1.1000000000000001</v>
      </c>
      <c r="P237" s="25">
        <v>0.89999999999999991</v>
      </c>
      <c r="Q237" s="37">
        <v>13500</v>
      </c>
      <c r="R237" s="3">
        <v>43350.466666666667</v>
      </c>
      <c r="S237" s="46">
        <v>67.035908869564935</v>
      </c>
      <c r="T237" s="23">
        <v>2.2015202088286623</v>
      </c>
      <c r="U237" s="7">
        <v>47.290909516594553</v>
      </c>
      <c r="V237" s="7">
        <v>4.1169932748877658</v>
      </c>
      <c r="W237" s="2">
        <v>2.2670109083745502</v>
      </c>
      <c r="X237" s="140">
        <v>73</v>
      </c>
      <c r="Y237" s="26">
        <v>94.581819033189106</v>
      </c>
      <c r="Z237" s="26">
        <v>52.020000468254011</v>
      </c>
      <c r="AA237" s="139">
        <v>66.434127807617188</v>
      </c>
    </row>
    <row r="238" spans="1:27" x14ac:dyDescent="0.4">
      <c r="A238" s="62">
        <v>0.20884479582309723</v>
      </c>
      <c r="B238" s="62">
        <v>2.4500073382577958</v>
      </c>
      <c r="C238" s="62">
        <v>1.3999999761581421</v>
      </c>
      <c r="D238" s="37">
        <v>10100</v>
      </c>
      <c r="E238" s="3">
        <v>43351.317361111112</v>
      </c>
      <c r="F238" s="37">
        <v>20.973339080810547</v>
      </c>
      <c r="G238" s="4">
        <v>1.867487440203295</v>
      </c>
      <c r="H238" s="46">
        <v>128.21906438127436</v>
      </c>
      <c r="I238" s="4">
        <v>1.5286501854582131</v>
      </c>
      <c r="J238" s="140">
        <v>299</v>
      </c>
      <c r="K238" s="26">
        <v>314.13764863867095</v>
      </c>
      <c r="L238" s="62">
        <v>0.15512405335903168</v>
      </c>
      <c r="M238" s="62">
        <v>1.7506217830163713</v>
      </c>
      <c r="N238" s="62">
        <v>2</v>
      </c>
      <c r="O238" s="25">
        <v>1.1000000000000001</v>
      </c>
      <c r="P238" s="25">
        <v>0.89999999999999991</v>
      </c>
      <c r="Q238" s="37">
        <v>13500</v>
      </c>
      <c r="R238" s="3">
        <v>43351.317361111112</v>
      </c>
      <c r="S238" s="46">
        <v>21.802089691162109</v>
      </c>
      <c r="T238" s="23">
        <v>2.1585530756257381</v>
      </c>
      <c r="U238" s="7">
        <v>142.56965607113696</v>
      </c>
      <c r="V238" s="7">
        <v>11.773750961859422</v>
      </c>
      <c r="W238" s="2">
        <v>2.2670109083745502</v>
      </c>
      <c r="X238" s="140">
        <v>73</v>
      </c>
      <c r="Y238" s="26">
        <v>285.13931214227392</v>
      </c>
      <c r="Z238" s="26">
        <v>156.82662167825066</v>
      </c>
      <c r="AA238" s="139">
        <v>57.207599639892578</v>
      </c>
    </row>
    <row r="239" spans="1:27" x14ac:dyDescent="0.4">
      <c r="A239" s="62">
        <v>0.27024000883102417</v>
      </c>
      <c r="B239" s="62">
        <v>2.582632646205886</v>
      </c>
      <c r="C239" s="62">
        <v>1.7999999523162842</v>
      </c>
      <c r="D239" s="37">
        <v>21000</v>
      </c>
      <c r="E239" s="3">
        <v>43352.310416666667</v>
      </c>
      <c r="F239" s="37">
        <v>25.745321273803711</v>
      </c>
      <c r="G239" s="4">
        <v>1.890382250372485</v>
      </c>
      <c r="H239" s="46">
        <v>105.73379184458697</v>
      </c>
      <c r="I239" s="4">
        <v>2.0083520743647658</v>
      </c>
      <c r="J239" s="140">
        <v>206</v>
      </c>
      <c r="K239" s="26">
        <v>273.071542624968</v>
      </c>
      <c r="L239" s="62">
        <v>0.25310993194580078</v>
      </c>
      <c r="M239" s="62">
        <v>2.572429988792043</v>
      </c>
      <c r="N239" s="62">
        <v>2</v>
      </c>
      <c r="O239" s="25">
        <v>1.1000000000000001</v>
      </c>
      <c r="P239" s="25">
        <v>0.89999999999999991</v>
      </c>
      <c r="Q239" s="37">
        <v>11100</v>
      </c>
      <c r="R239" s="3">
        <v>43352.310416666667</v>
      </c>
      <c r="S239" s="46">
        <v>24.209004380517129</v>
      </c>
      <c r="T239" s="23">
        <v>2.1613407389237231</v>
      </c>
      <c r="U239" s="7">
        <v>128.56086996105037</v>
      </c>
      <c r="V239" s="7">
        <v>10.645585198685422</v>
      </c>
      <c r="W239" s="2">
        <v>2.212814066080421</v>
      </c>
      <c r="X239" s="140">
        <v>68</v>
      </c>
      <c r="Y239" s="26">
        <v>257.12173992210074</v>
      </c>
      <c r="Z239" s="26">
        <v>141.41695695715543</v>
      </c>
      <c r="AA239" s="139">
        <v>61.099998474121094</v>
      </c>
    </row>
    <row r="240" spans="1:27" x14ac:dyDescent="0.4">
      <c r="A240" s="62">
        <v>0.68093395233154297</v>
      </c>
      <c r="B240" s="62">
        <v>1.8832510952201049</v>
      </c>
      <c r="C240" s="62">
        <v>1.7999999523162842</v>
      </c>
      <c r="D240" s="37">
        <v>21800</v>
      </c>
      <c r="E240" s="3">
        <v>43353.5</v>
      </c>
      <c r="F240" s="37">
        <v>88.962722778320313</v>
      </c>
      <c r="G240" s="4">
        <v>2.1132330513822901</v>
      </c>
      <c r="H240" s="46">
        <v>34.205962890471163</v>
      </c>
      <c r="I240" s="4">
        <v>2.5189125580627363</v>
      </c>
      <c r="J240" s="140">
        <v>66</v>
      </c>
      <c r="K240" s="26">
        <v>64.418417076538077</v>
      </c>
      <c r="L240" s="62">
        <v>0.4516913890838623</v>
      </c>
      <c r="M240" s="62">
        <v>1.9593999775189963</v>
      </c>
      <c r="N240" s="62">
        <v>2</v>
      </c>
      <c r="O240" s="25">
        <v>1.2</v>
      </c>
      <c r="P240" s="25">
        <v>0.8</v>
      </c>
      <c r="Q240" s="37">
        <v>17800</v>
      </c>
      <c r="R240" s="3">
        <v>43353.5</v>
      </c>
      <c r="S240" s="46">
        <v>56.719189782467517</v>
      </c>
      <c r="T240" s="23">
        <v>2.1929256476147341</v>
      </c>
      <c r="U240" s="7">
        <v>55.674507070291916</v>
      </c>
      <c r="V240" s="7">
        <v>4.7882541803965015</v>
      </c>
      <c r="W240" s="2">
        <v>2.4580283128106402</v>
      </c>
      <c r="X240" s="140">
        <v>62</v>
      </c>
      <c r="Y240" s="26">
        <v>111.34901414058383</v>
      </c>
      <c r="Z240" s="26">
        <v>66.8094084843503</v>
      </c>
      <c r="AA240" s="139">
        <v>82.093780517578125</v>
      </c>
    </row>
    <row r="241" spans="1:27" x14ac:dyDescent="0.4">
      <c r="A241" s="62">
        <v>0.67040956020355225</v>
      </c>
      <c r="B241" s="62">
        <v>2.0776975392726174</v>
      </c>
      <c r="C241" s="62">
        <v>1.7999999523162842</v>
      </c>
      <c r="D241" s="37">
        <v>43600</v>
      </c>
      <c r="E241" s="3">
        <v>43354.554166666669</v>
      </c>
      <c r="F241" s="37">
        <v>79.390617370605469</v>
      </c>
      <c r="G241" s="4">
        <v>2.0848537703831469</v>
      </c>
      <c r="H241" s="46">
        <v>37.815418607177861</v>
      </c>
      <c r="I241" s="4">
        <v>2.6572152562290174</v>
      </c>
      <c r="J241" s="140">
        <v>96</v>
      </c>
      <c r="K241" s="26">
        <v>78.569002186697389</v>
      </c>
      <c r="L241" s="62">
        <v>0.41989871859550476</v>
      </c>
      <c r="M241" s="62">
        <v>1.9223541559554616</v>
      </c>
      <c r="N241" s="62">
        <v>2</v>
      </c>
      <c r="O241" s="25">
        <v>1.1000000000000001</v>
      </c>
      <c r="P241" s="25">
        <v>0.89999999999999991</v>
      </c>
      <c r="Q241" s="37">
        <v>17900</v>
      </c>
      <c r="R241" s="3">
        <v>43354.554166666669</v>
      </c>
      <c r="S241" s="46">
        <v>53.743067883185354</v>
      </c>
      <c r="T241" s="23">
        <v>2.1903518061672522</v>
      </c>
      <c r="U241" s="7">
        <v>58.688622088648415</v>
      </c>
      <c r="V241" s="7">
        <v>5.0297922062390388</v>
      </c>
      <c r="W241" s="2">
        <v>2.6507930396519308</v>
      </c>
      <c r="X241" s="140">
        <v>40</v>
      </c>
      <c r="Y241" s="26">
        <v>117.37724417729683</v>
      </c>
      <c r="Z241" s="26">
        <v>64.557484297513255</v>
      </c>
      <c r="AA241" s="139">
        <v>87.900001525878906</v>
      </c>
    </row>
    <row r="242" spans="1:27" x14ac:dyDescent="0.4">
      <c r="A242" s="62">
        <v>0.61393445730209351</v>
      </c>
      <c r="B242" s="62">
        <v>2.0126694119760873</v>
      </c>
      <c r="C242" s="62">
        <v>1.6000000238418579</v>
      </c>
      <c r="D242" s="37">
        <v>16200</v>
      </c>
      <c r="E242" s="3">
        <v>43355.581250000003</v>
      </c>
      <c r="F242" s="37">
        <v>75.0517578125</v>
      </c>
      <c r="G242" s="4">
        <v>2.0715699221427162</v>
      </c>
      <c r="H242" s="46">
        <v>39.746713132795904</v>
      </c>
      <c r="I242" s="4">
        <v>2.260125007897718</v>
      </c>
      <c r="J242" s="140">
        <v>89</v>
      </c>
      <c r="K242" s="26">
        <v>79.99699374896656</v>
      </c>
      <c r="L242" s="62">
        <v>0.39653781056404114</v>
      </c>
      <c r="M242" s="62">
        <v>1.900464597995408</v>
      </c>
      <c r="N242" s="62">
        <v>1.7999999523162842</v>
      </c>
      <c r="O242" s="25">
        <v>0.9</v>
      </c>
      <c r="P242" s="25">
        <v>0.89999995231628416</v>
      </c>
      <c r="Q242" s="37">
        <v>9100</v>
      </c>
      <c r="R242" s="3">
        <v>43355.581250000003</v>
      </c>
      <c r="S242" s="46">
        <v>51.337666716701563</v>
      </c>
      <c r="T242" s="23">
        <v>2.1882366503519588</v>
      </c>
      <c r="U242" s="7">
        <v>61.379119426978043</v>
      </c>
      <c r="V242" s="7">
        <v>5.2454753505899845</v>
      </c>
      <c r="W242" s="2">
        <v>2.3255729367415072</v>
      </c>
      <c r="X242" s="140">
        <v>43</v>
      </c>
      <c r="Y242" s="26">
        <v>110.48241204177599</v>
      </c>
      <c r="Z242" s="26">
        <v>55.241207484280238</v>
      </c>
      <c r="AA242" s="139">
        <v>90.858726501464844</v>
      </c>
    </row>
    <row r="243" spans="1:27" x14ac:dyDescent="0.4">
      <c r="A243" s="62">
        <v>0.59519320726394653</v>
      </c>
      <c r="B243" s="62">
        <v>1.9078086421264859</v>
      </c>
      <c r="C243" s="62">
        <v>1.6000000238418579</v>
      </c>
      <c r="D243" s="37">
        <v>21900</v>
      </c>
      <c r="E243" s="3">
        <v>43356.554861111108</v>
      </c>
      <c r="F243" s="37">
        <v>76.759910583496094</v>
      </c>
      <c r="G243" s="4">
        <v>2.076833102797127</v>
      </c>
      <c r="H243" s="46">
        <v>38.960958204540574</v>
      </c>
      <c r="I243" s="4">
        <v>2.3581728818005501</v>
      </c>
      <c r="J243" s="140">
        <v>96</v>
      </c>
      <c r="K243" s="26">
        <v>74.330052768151319</v>
      </c>
      <c r="L243" s="62">
        <v>0.37204137444496155</v>
      </c>
      <c r="M243" s="62">
        <v>1.7331335139924573</v>
      </c>
      <c r="N243" s="62">
        <v>1.7999999523162842</v>
      </c>
      <c r="O243" s="25">
        <v>0.9</v>
      </c>
      <c r="P243" s="25">
        <v>0.89999995231628416</v>
      </c>
      <c r="Q243" s="37">
        <v>15000</v>
      </c>
      <c r="R243" s="3">
        <v>43356.554861111108</v>
      </c>
      <c r="S243" s="46">
        <v>52.816610327092796</v>
      </c>
      <c r="T243" s="23">
        <v>2.1895409521341862</v>
      </c>
      <c r="U243" s="7">
        <v>59.695973511876382</v>
      </c>
      <c r="V243" s="7">
        <v>5.110537983133054</v>
      </c>
      <c r="W243" s="2">
        <v>2.283996656365201</v>
      </c>
      <c r="X243" s="140">
        <v>78</v>
      </c>
      <c r="Y243" s="26">
        <v>107.45274947485166</v>
      </c>
      <c r="Z243" s="26">
        <v>53.726376160688744</v>
      </c>
      <c r="AA243" s="139">
        <v>90.977714538574219</v>
      </c>
    </row>
    <row r="244" spans="1:27" x14ac:dyDescent="0.4">
      <c r="A244" s="62">
        <v>0.58393865823745728</v>
      </c>
      <c r="B244" s="62">
        <v>1.9515957345960677</v>
      </c>
      <c r="C244" s="62">
        <v>1.6000000238418579</v>
      </c>
      <c r="D244" s="37">
        <v>26100</v>
      </c>
      <c r="E244" s="3">
        <v>43357.55972222222</v>
      </c>
      <c r="F244" s="37">
        <v>73.618789672851563</v>
      </c>
      <c r="G244" s="4">
        <v>2.0671199025460427</v>
      </c>
      <c r="H244" s="46">
        <v>40.433327862275398</v>
      </c>
      <c r="I244" s="4">
        <v>1.8289295423193697</v>
      </c>
      <c r="J244" s="140">
        <v>387</v>
      </c>
      <c r="K244" s="26">
        <v>78.909510191541003</v>
      </c>
      <c r="L244" s="62">
        <v>0.33148211240768433</v>
      </c>
      <c r="M244" s="62">
        <v>1.5108524097039657</v>
      </c>
      <c r="N244" s="62">
        <v>1.6000000238418579</v>
      </c>
      <c r="O244" s="25">
        <v>0.8</v>
      </c>
      <c r="P244" s="25">
        <v>0.80000002384185787</v>
      </c>
      <c r="Q244" s="37">
        <v>13500</v>
      </c>
      <c r="R244" s="3">
        <v>43357.55972222222</v>
      </c>
      <c r="S244" s="46">
        <v>53.982048616292424</v>
      </c>
      <c r="T244" s="23">
        <v>2.1905602087410845</v>
      </c>
      <c r="U244" s="7">
        <v>58.434364412674846</v>
      </c>
      <c r="V244" s="7">
        <v>5.009413418663673</v>
      </c>
      <c r="W244" s="2">
        <v>2.0334237554869499</v>
      </c>
      <c r="X244" s="140">
        <v>125</v>
      </c>
      <c r="Y244" s="26">
        <v>93.494984453463573</v>
      </c>
      <c r="Z244" s="26">
        <v>46.747491530139882</v>
      </c>
      <c r="AA244" s="139">
        <v>88.679290771484375</v>
      </c>
    </row>
    <row r="245" spans="1:27" x14ac:dyDescent="0.4">
      <c r="A245" s="62">
        <v>0.41225588321685791</v>
      </c>
      <c r="B245" s="62">
        <v>2.3813280176093268</v>
      </c>
      <c r="C245" s="62">
        <v>1.6000000238418579</v>
      </c>
      <c r="D245" s="37">
        <v>17200</v>
      </c>
      <c r="E245" s="3">
        <v>43358.40902777778</v>
      </c>
      <c r="F245" s="37">
        <v>42.59503173828125</v>
      </c>
      <c r="G245" s="4">
        <v>1.9607890486376387</v>
      </c>
      <c r="H245" s="46">
        <v>66.287924079667135</v>
      </c>
      <c r="I245" s="4">
        <v>2.2184951076087684</v>
      </c>
      <c r="J245" s="140">
        <v>104</v>
      </c>
      <c r="K245" s="26">
        <v>157.85329084007131</v>
      </c>
      <c r="L245" s="62">
        <v>0.1559600830078125</v>
      </c>
      <c r="M245" s="62">
        <v>1.5711719403267128</v>
      </c>
      <c r="N245" s="62">
        <v>1.6000000238418579</v>
      </c>
      <c r="O245" s="25">
        <v>0.4</v>
      </c>
      <c r="P245" s="25">
        <v>1.200000023841858</v>
      </c>
      <c r="Q245" s="37">
        <v>7670</v>
      </c>
      <c r="R245" s="3">
        <v>43358.40902777778</v>
      </c>
      <c r="S245" s="46">
        <v>24.423114698609332</v>
      </c>
      <c r="T245" s="23">
        <v>2.1615841327234704</v>
      </c>
      <c r="U245" s="7">
        <v>127.44816496722407</v>
      </c>
      <c r="V245" s="7">
        <v>10.555997807893423</v>
      </c>
      <c r="W245" s="2">
        <v>1.7001039331313821</v>
      </c>
      <c r="X245" s="140">
        <v>153</v>
      </c>
      <c r="Y245" s="26">
        <v>203.91706698615957</v>
      </c>
      <c r="Z245" s="26">
        <v>50.979265986889629</v>
      </c>
      <c r="AA245" s="139">
        <v>72.031097412109375</v>
      </c>
    </row>
    <row r="246" spans="1:27" x14ac:dyDescent="0.4">
      <c r="A246" s="62">
        <v>0.53344261646270752</v>
      </c>
      <c r="B246" s="62">
        <v>2.6154540425894042</v>
      </c>
      <c r="C246" s="62">
        <v>1.7999999523162842</v>
      </c>
      <c r="D246" s="37">
        <v>10100</v>
      </c>
      <c r="E246" s="3">
        <v>43359.444444444445</v>
      </c>
      <c r="F246" s="37">
        <v>50.182456970214844</v>
      </c>
      <c r="G246" s="4">
        <v>1.9889248917411477</v>
      </c>
      <c r="H246" s="46">
        <v>57.072770386814142</v>
      </c>
      <c r="I246" s="4">
        <v>2.6241101320710367</v>
      </c>
      <c r="J246" s="140">
        <v>24</v>
      </c>
      <c r="K246" s="26">
        <v>149.27120802996987</v>
      </c>
      <c r="L246" s="62">
        <v>0.19028350710868835</v>
      </c>
      <c r="M246" s="62">
        <v>1.9951276151714923</v>
      </c>
      <c r="N246" s="62">
        <v>1.7999999523162842</v>
      </c>
      <c r="O246" s="25">
        <v>0.4</v>
      </c>
      <c r="P246" s="25">
        <v>1.3999999523162843</v>
      </c>
      <c r="Q246" s="37">
        <v>6160</v>
      </c>
      <c r="R246" s="3">
        <v>43359.444444444445</v>
      </c>
      <c r="S246" s="46">
        <v>23.466146260162368</v>
      </c>
      <c r="T246" s="23">
        <v>2.1604906545820199</v>
      </c>
      <c r="U246" s="7">
        <v>132.57850301051442</v>
      </c>
      <c r="V246" s="7">
        <v>10.969085315855283</v>
      </c>
      <c r="W246" s="2">
        <v>1.830539319843332</v>
      </c>
      <c r="X246" s="140">
        <v>91</v>
      </c>
      <c r="Y246" s="26">
        <v>238.6412990970903</v>
      </c>
      <c r="Z246" s="26">
        <v>53.031401204205771</v>
      </c>
      <c r="AA246" s="139">
        <v>81.176376342773438</v>
      </c>
    </row>
    <row r="247" spans="1:27" x14ac:dyDescent="0.4">
      <c r="A247" s="62">
        <v>0.63944804668426514</v>
      </c>
      <c r="B247" s="62">
        <v>2.0939675446335966</v>
      </c>
      <c r="C247" s="62">
        <v>1.7999999523162842</v>
      </c>
      <c r="D247" s="37">
        <v>51700</v>
      </c>
      <c r="E247" s="3">
        <v>43360.609027777777</v>
      </c>
      <c r="F247" s="37">
        <v>75.135749816894531</v>
      </c>
      <c r="G247" s="4">
        <v>2.0718297624688566</v>
      </c>
      <c r="H247" s="46">
        <v>39.70726139322187</v>
      </c>
      <c r="I247" s="4">
        <v>3.3332793013823365</v>
      </c>
      <c r="J247" s="140">
        <v>24</v>
      </c>
      <c r="K247" s="26">
        <v>83.145716643689198</v>
      </c>
      <c r="L247" s="62">
        <v>0.3789634108543396</v>
      </c>
      <c r="M247" s="62">
        <v>1.7464143630266082</v>
      </c>
      <c r="N247" s="62">
        <v>1.7999999523162842</v>
      </c>
      <c r="O247" s="25">
        <v>0.9</v>
      </c>
      <c r="P247" s="25">
        <v>0.89999995231628416</v>
      </c>
      <c r="Q247" s="37">
        <v>19200</v>
      </c>
      <c r="R247" s="3">
        <v>43360.609027777777</v>
      </c>
      <c r="S247" s="46">
        <v>53.390168551648337</v>
      </c>
      <c r="T247" s="23">
        <v>2.1900434953245944</v>
      </c>
      <c r="U247" s="7">
        <v>59.068227705942526</v>
      </c>
      <c r="V247" s="7">
        <v>5.0602188716708643</v>
      </c>
      <c r="W247" s="2">
        <v>2.4082399653118496</v>
      </c>
      <c r="X247" s="140">
        <v>75</v>
      </c>
      <c r="Y247" s="26">
        <v>106.32280705410396</v>
      </c>
      <c r="Z247" s="26">
        <v>53.161404935348273</v>
      </c>
      <c r="AA247" s="139">
        <v>90.099998474121094</v>
      </c>
    </row>
    <row r="248" spans="1:27" x14ac:dyDescent="0.4">
      <c r="A248" s="62">
        <v>0.63897877931594849</v>
      </c>
      <c r="B248" s="62">
        <v>2.0027174637544469</v>
      </c>
      <c r="C248" s="62">
        <v>1.7999999523162842</v>
      </c>
      <c r="D248" s="37">
        <v>27600</v>
      </c>
      <c r="E248" s="3">
        <v>43361.56527777778</v>
      </c>
      <c r="F248" s="37">
        <v>78.501518249511719</v>
      </c>
      <c r="G248" s="4">
        <v>2.0821543380114136</v>
      </c>
      <c r="H248" s="46">
        <v>38.19419437477039</v>
      </c>
      <c r="I248" s="4">
        <v>2.5716773623342415</v>
      </c>
      <c r="J248" s="140">
        <v>74</v>
      </c>
      <c r="K248" s="26">
        <v>76.492180088384515</v>
      </c>
      <c r="L248" s="62">
        <v>0.35533046722412109</v>
      </c>
      <c r="M248" s="62">
        <v>1.7918227533153523</v>
      </c>
      <c r="N248" s="62">
        <v>1.7999999523162842</v>
      </c>
      <c r="O248" s="25">
        <v>1.1000000000000001</v>
      </c>
      <c r="P248" s="25">
        <v>0.69999995231628409</v>
      </c>
      <c r="Q248" s="37">
        <v>12900</v>
      </c>
      <c r="R248" s="3">
        <v>43361.56527777778</v>
      </c>
      <c r="S248" s="46">
        <v>48.79200957859841</v>
      </c>
      <c r="T248" s="23">
        <v>2.1859618386198059</v>
      </c>
      <c r="U248" s="7">
        <v>64.514355420056944</v>
      </c>
      <c r="V248" s="7">
        <v>5.4968968128571012</v>
      </c>
      <c r="W248" s="2">
        <v>1.8318361093464199</v>
      </c>
      <c r="X248" s="140">
        <v>190</v>
      </c>
      <c r="Y248" s="26">
        <v>116.12583667981831</v>
      </c>
      <c r="Z248" s="26">
        <v>70.965790962062641</v>
      </c>
      <c r="AA248" s="139">
        <v>86.900001525878906</v>
      </c>
    </row>
    <row r="249" spans="1:27" x14ac:dyDescent="0.4">
      <c r="A249" s="62">
        <v>0.66290324926376343</v>
      </c>
      <c r="B249" s="62">
        <v>2.0392756528695326</v>
      </c>
      <c r="C249" s="62">
        <v>1.7999999523162842</v>
      </c>
      <c r="D249" s="37">
        <v>43500</v>
      </c>
      <c r="E249" s="3">
        <v>43362.59375</v>
      </c>
      <c r="F249" s="37">
        <v>79.980758666992188</v>
      </c>
      <c r="G249" s="4">
        <v>2.0866392665476865</v>
      </c>
      <c r="H249" s="46">
        <v>37.568542658357202</v>
      </c>
      <c r="I249" s="4">
        <v>2.2422899098589011</v>
      </c>
      <c r="J249" s="140">
        <v>249</v>
      </c>
      <c r="K249" s="26">
        <v>76.61261435697827</v>
      </c>
      <c r="L249" s="62">
        <v>0.31839326024055481</v>
      </c>
      <c r="M249" s="62">
        <v>1.8701783589838787</v>
      </c>
      <c r="N249" s="62">
        <v>1.7999999523162842</v>
      </c>
      <c r="O249" s="25">
        <v>0.9</v>
      </c>
      <c r="P249" s="25">
        <v>0.89999995231628416</v>
      </c>
      <c r="Q249" s="37">
        <v>14000</v>
      </c>
      <c r="R249" s="3">
        <v>43362.59375</v>
      </c>
      <c r="S249" s="46">
        <v>41.888243031379766</v>
      </c>
      <c r="T249" s="23">
        <v>2.1795829102568085</v>
      </c>
      <c r="U249" s="7">
        <v>74.927931171965923</v>
      </c>
      <c r="V249" s="7">
        <v>6.3325623965066695</v>
      </c>
      <c r="W249" s="2">
        <v>2.2710667722865381</v>
      </c>
      <c r="X249" s="140">
        <v>75</v>
      </c>
      <c r="Y249" s="26">
        <v>134.87027253669649</v>
      </c>
      <c r="Z249" s="26">
        <v>67.43513805476934</v>
      </c>
      <c r="AA249" s="139">
        <v>80.292655944824219</v>
      </c>
    </row>
    <row r="250" spans="1:27" x14ac:dyDescent="0.4">
      <c r="A250" s="62">
        <v>0.60363751649856567</v>
      </c>
      <c r="B250" s="62">
        <v>1.8690474827498083</v>
      </c>
      <c r="C250" s="62">
        <v>1.7000000476837158</v>
      </c>
      <c r="D250" s="37">
        <v>61300</v>
      </c>
      <c r="E250" s="3">
        <v>43363.590277777781</v>
      </c>
      <c r="F250" s="37">
        <v>79.463409423828125</v>
      </c>
      <c r="G250" s="4">
        <v>2.0850742741009038</v>
      </c>
      <c r="H250" s="46">
        <v>37.784773853473254</v>
      </c>
      <c r="I250" s="4">
        <v>2.1997495094995037</v>
      </c>
      <c r="J250" s="140">
        <v>387</v>
      </c>
      <c r="K250" s="26">
        <v>70.621536457104952</v>
      </c>
      <c r="L250" s="62">
        <v>0.40248221158981323</v>
      </c>
      <c r="M250" s="62">
        <v>2.0895956337153456</v>
      </c>
      <c r="N250" s="62">
        <v>1.7999999523162842</v>
      </c>
      <c r="O250" s="25">
        <v>0.9</v>
      </c>
      <c r="P250" s="25">
        <v>0.89999995231628416</v>
      </c>
      <c r="Q250" s="37">
        <v>27600</v>
      </c>
      <c r="R250" s="3">
        <v>43363.590277777781</v>
      </c>
      <c r="S250" s="46">
        <v>47.390985981289859</v>
      </c>
      <c r="T250" s="23">
        <v>2.1846930229550359</v>
      </c>
      <c r="U250" s="7">
        <v>66.383044959167719</v>
      </c>
      <c r="V250" s="7">
        <v>5.6467922004922695</v>
      </c>
      <c r="W250" s="2">
        <v>2.4915190754203049</v>
      </c>
      <c r="X250" s="140">
        <v>89</v>
      </c>
      <c r="Y250" s="26">
        <v>119.48947776111164</v>
      </c>
      <c r="Z250" s="26">
        <v>59.744740463250949</v>
      </c>
      <c r="AA250" s="139">
        <v>80.338844299316406</v>
      </c>
    </row>
    <row r="251" spans="1:27" x14ac:dyDescent="0.4">
      <c r="A251" s="62">
        <v>0.72653722763061523</v>
      </c>
      <c r="B251" s="62">
        <v>2.163484438376134</v>
      </c>
      <c r="C251" s="62">
        <v>1.8999999761581421</v>
      </c>
      <c r="D251" s="37">
        <v>20100</v>
      </c>
      <c r="E251" s="3">
        <v>43364.544444444444</v>
      </c>
      <c r="F251" s="37">
        <v>82.625747680664063</v>
      </c>
      <c r="G251" s="4">
        <v>2.0945818777362861</v>
      </c>
      <c r="H251" s="46">
        <v>36.504334164664968</v>
      </c>
      <c r="I251" s="4">
        <v>1.8483511974119786</v>
      </c>
      <c r="J251" s="140">
        <v>285</v>
      </c>
      <c r="K251" s="26">
        <v>78.976558898534904</v>
      </c>
      <c r="L251" s="62">
        <v>0.41696563363075256</v>
      </c>
      <c r="M251" s="62">
        <v>2.1452285622318197</v>
      </c>
      <c r="N251" s="62">
        <v>1.7999999523162842</v>
      </c>
      <c r="O251" s="25">
        <v>0.9</v>
      </c>
      <c r="P251" s="25">
        <v>0.89999995231628416</v>
      </c>
      <c r="Q251" s="37">
        <v>23600</v>
      </c>
      <c r="R251" s="3">
        <v>43364.544444444444</v>
      </c>
      <c r="S251" s="46">
        <v>47.823129989930827</v>
      </c>
      <c r="T251" s="23">
        <v>2.1850857050212333</v>
      </c>
      <c r="U251" s="7">
        <v>65.795012076647367</v>
      </c>
      <c r="V251" s="7">
        <v>5.5996204465744146</v>
      </c>
      <c r="W251" s="2">
        <v>2.2267839672918686</v>
      </c>
      <c r="X251" s="140">
        <v>140</v>
      </c>
      <c r="Y251" s="26">
        <v>118.43101860061461</v>
      </c>
      <c r="Z251" s="26">
        <v>59.215510868982633</v>
      </c>
      <c r="AA251" s="139">
        <v>74.360557556152344</v>
      </c>
    </row>
    <row r="252" spans="1:27" x14ac:dyDescent="0.4">
      <c r="A252" s="62">
        <v>0.70113402605056763</v>
      </c>
      <c r="B252" s="62">
        <v>2.612959245579022</v>
      </c>
      <c r="C252" s="62">
        <v>2.2999999523162842</v>
      </c>
      <c r="D252" s="37">
        <v>43500</v>
      </c>
      <c r="E252" s="3">
        <v>43365.492361111108</v>
      </c>
      <c r="F252" s="37">
        <v>66.020637512207031</v>
      </c>
      <c r="G252" s="4">
        <v>2.0429571249041394</v>
      </c>
      <c r="H252" s="46">
        <v>44.559676651380698</v>
      </c>
      <c r="I252" s="4">
        <v>2.9142133873538483</v>
      </c>
      <c r="J252" s="140">
        <v>53</v>
      </c>
      <c r="K252" s="26">
        <v>116.43261908623687</v>
      </c>
      <c r="L252" s="62">
        <v>0.48423990607261658</v>
      </c>
      <c r="M252" s="62">
        <v>2.0770611025062031</v>
      </c>
      <c r="N252" s="62">
        <v>2</v>
      </c>
      <c r="O252" s="25">
        <v>1</v>
      </c>
      <c r="P252" s="25">
        <v>1</v>
      </c>
      <c r="Q252" s="37">
        <v>9900</v>
      </c>
      <c r="R252" s="3">
        <v>43365.492361111108</v>
      </c>
      <c r="S252" s="46">
        <v>57.361778713246409</v>
      </c>
      <c r="T252" s="23">
        <v>2.1934754106675203</v>
      </c>
      <c r="U252" s="7">
        <v>55.064620766925778</v>
      </c>
      <c r="V252" s="7">
        <v>4.7393925582003336</v>
      </c>
      <c r="W252" s="2">
        <v>2.0713559085356681</v>
      </c>
      <c r="X252" s="140">
        <v>84</v>
      </c>
      <c r="Y252" s="26">
        <v>110.12924153385156</v>
      </c>
      <c r="Z252" s="26">
        <v>55.064620766925778</v>
      </c>
      <c r="AA252" s="139">
        <v>78.660072326660156</v>
      </c>
    </row>
    <row r="253" spans="1:27" x14ac:dyDescent="0.4">
      <c r="A253" s="62">
        <v>0.74103987216949463</v>
      </c>
      <c r="B253" s="62">
        <v>3.0740954643471716</v>
      </c>
      <c r="C253" s="62">
        <v>2.5</v>
      </c>
      <c r="D253" s="37">
        <v>24800</v>
      </c>
      <c r="E253" s="3">
        <v>43366.444444444445</v>
      </c>
      <c r="F253" s="37">
        <v>59.311038970947266</v>
      </c>
      <c r="G253" s="4">
        <v>2.0207374824800288</v>
      </c>
      <c r="H253" s="46">
        <v>49.06105212887266</v>
      </c>
      <c r="I253" s="4">
        <v>2.9030899869919438</v>
      </c>
      <c r="J253" s="140">
        <v>31</v>
      </c>
      <c r="K253" s="26">
        <v>150.81835782546759</v>
      </c>
      <c r="L253" s="62">
        <v>0.25061553716659546</v>
      </c>
      <c r="M253" s="62">
        <v>2.1372621381707919</v>
      </c>
      <c r="N253" s="62">
        <v>2.2000000476837158</v>
      </c>
      <c r="O253" s="25">
        <v>0.9</v>
      </c>
      <c r="P253" s="25">
        <v>1.3000000476837159</v>
      </c>
      <c r="Q253" s="37">
        <v>4730</v>
      </c>
      <c r="R253" s="3">
        <v>43366.444444444445</v>
      </c>
      <c r="S253" s="46">
        <v>28.851042171463888</v>
      </c>
      <c r="T253" s="23">
        <v>2.1664694949745393</v>
      </c>
      <c r="U253" s="7">
        <v>108.13183295849878</v>
      </c>
      <c r="V253" s="7">
        <v>9.0013743606177332</v>
      </c>
      <c r="W253" s="2">
        <v>1.6925899076982431</v>
      </c>
      <c r="X253" s="140">
        <v>96</v>
      </c>
      <c r="Y253" s="26">
        <v>237.89003766482492</v>
      </c>
      <c r="Z253" s="26">
        <v>97.318649662648895</v>
      </c>
      <c r="AA253" s="139">
        <v>76.35137939453125</v>
      </c>
    </row>
    <row r="254" spans="1:27" x14ac:dyDescent="0.4">
      <c r="A254" s="62">
        <v>0.93520385026931763</v>
      </c>
      <c r="B254" s="62">
        <v>2.9769565928982247</v>
      </c>
      <c r="C254" s="62">
        <v>2.5</v>
      </c>
      <c r="D254" s="37">
        <v>30800</v>
      </c>
      <c r="E254" s="3">
        <v>43367.578472222223</v>
      </c>
      <c r="F254" s="37">
        <v>77.293876647949219</v>
      </c>
      <c r="G254" s="4">
        <v>2.0784693286010012</v>
      </c>
      <c r="H254" s="46">
        <v>38.722289047781281</v>
      </c>
      <c r="I254" s="4">
        <v>3.1663314217665248</v>
      </c>
      <c r="J254" s="140">
        <v>21</v>
      </c>
      <c r="K254" s="26">
        <v>115.2745736729032</v>
      </c>
      <c r="L254" s="62">
        <v>0.49978548288345337</v>
      </c>
      <c r="M254" s="62">
        <v>2.2314411454688972</v>
      </c>
      <c r="N254" s="62">
        <v>2.2000000476837158</v>
      </c>
      <c r="O254" s="25">
        <v>1.2</v>
      </c>
      <c r="P254" s="25">
        <v>1.0000000476837159</v>
      </c>
      <c r="Q254" s="37">
        <v>8840</v>
      </c>
      <c r="R254" s="3">
        <v>43367.578472222223</v>
      </c>
      <c r="S254" s="46">
        <v>55.107347336096176</v>
      </c>
      <c r="T254" s="23">
        <v>2.1915374221647985</v>
      </c>
      <c r="U254" s="7">
        <v>57.266662985431026</v>
      </c>
      <c r="V254" s="7">
        <v>4.9158305775275286</v>
      </c>
      <c r="W254" s="2">
        <v>1.7703610059573918</v>
      </c>
      <c r="X254" s="140">
        <v>150</v>
      </c>
      <c r="Y254" s="26">
        <v>125.98666129863554</v>
      </c>
      <c r="Z254" s="26">
        <v>68.719995582517228</v>
      </c>
      <c r="AA254" s="139">
        <v>74.272315979003906</v>
      </c>
    </row>
    <row r="255" spans="1:27" x14ac:dyDescent="0.4">
      <c r="A255" s="62">
        <v>0.72826939821243286</v>
      </c>
      <c r="B255" s="62">
        <v>2.3839243020014318</v>
      </c>
      <c r="C255" s="62">
        <v>2</v>
      </c>
      <c r="D255" s="37">
        <v>68700</v>
      </c>
      <c r="E255" s="3">
        <v>43368.587500000001</v>
      </c>
      <c r="F255" s="37">
        <v>75.164176940917969</v>
      </c>
      <c r="G255" s="4">
        <v>2.0719176808457274</v>
      </c>
      <c r="H255" s="46">
        <v>39.693928435656858</v>
      </c>
      <c r="I255" s="4">
        <v>2.4203162297212693</v>
      </c>
      <c r="J255" s="140">
        <v>261</v>
      </c>
      <c r="K255" s="26">
        <v>94.627320639668056</v>
      </c>
      <c r="L255" s="62">
        <v>0.44780460000038147</v>
      </c>
      <c r="M255" s="62">
        <v>2.3326928209149203</v>
      </c>
      <c r="N255" s="62">
        <v>2.0999999046325684</v>
      </c>
      <c r="O255" s="25">
        <v>0.9</v>
      </c>
      <c r="P255" s="25">
        <v>1.1999999046325684</v>
      </c>
      <c r="Q255" s="37">
        <v>17800</v>
      </c>
      <c r="R255" s="3">
        <v>43368.587500000001</v>
      </c>
      <c r="S255" s="46">
        <v>47.23264902570574</v>
      </c>
      <c r="T255" s="23">
        <v>2.1845488463285099</v>
      </c>
      <c r="U255" s="7">
        <v>66.601183791343601</v>
      </c>
      <c r="V255" s="7">
        <v>5.6642919370909759</v>
      </c>
      <c r="W255" s="2">
        <v>2.0657285714912952</v>
      </c>
      <c r="X255" s="140">
        <v>153</v>
      </c>
      <c r="Y255" s="26">
        <v>139.86247961023773</v>
      </c>
      <c r="Z255" s="26">
        <v>59.941065412209241</v>
      </c>
      <c r="AA255" s="139">
        <v>59.499977111816406</v>
      </c>
    </row>
    <row r="256" spans="1:27" x14ac:dyDescent="0.4">
      <c r="A256" s="62">
        <v>0.78329139947891235</v>
      </c>
      <c r="B256" s="62">
        <v>2.111327428948488</v>
      </c>
      <c r="C256" s="62">
        <v>2</v>
      </c>
      <c r="D256" s="37">
        <v>36500</v>
      </c>
      <c r="E256" s="3">
        <v>43369.497916666667</v>
      </c>
      <c r="F256" s="37">
        <v>91.280723571777344</v>
      </c>
      <c r="G256" s="4">
        <v>2.1199300270609784</v>
      </c>
      <c r="H256" s="46">
        <v>33.442978095669467</v>
      </c>
      <c r="I256" s="4">
        <v>2.1986808845643306</v>
      </c>
      <c r="J256" s="140">
        <v>231</v>
      </c>
      <c r="K256" s="26">
        <v>70.609076959110425</v>
      </c>
      <c r="L256" s="62">
        <v>0.34733739495277405</v>
      </c>
      <c r="M256" s="62">
        <v>2.0932823249087842</v>
      </c>
      <c r="N256" s="62">
        <v>2.0999999046325684</v>
      </c>
      <c r="O256" s="25">
        <v>0.7</v>
      </c>
      <c r="P256" s="25">
        <v>1.3999999046325684</v>
      </c>
      <c r="Q256" s="37">
        <v>15300</v>
      </c>
      <c r="R256" s="3">
        <v>43369.497916666667</v>
      </c>
      <c r="S256" s="46">
        <v>40.825831815678988</v>
      </c>
      <c r="T256" s="23">
        <v>2.1785711355056674</v>
      </c>
      <c r="U256" s="7">
        <v>76.842094713263251</v>
      </c>
      <c r="V256" s="7">
        <v>6.4862549158046194</v>
      </c>
      <c r="W256" s="2">
        <v>2.1676580915188186</v>
      </c>
      <c r="X256" s="140">
        <v>104</v>
      </c>
      <c r="Y256" s="26">
        <v>161.3683915696196</v>
      </c>
      <c r="Z256" s="26">
        <v>53.789466299284271</v>
      </c>
      <c r="AA256" s="139">
        <v>60.713478088378906</v>
      </c>
    </row>
    <row r="257" spans="1:27" x14ac:dyDescent="0.4">
      <c r="A257" s="62">
        <v>0.7485232949256897</v>
      </c>
      <c r="B257" s="62">
        <v>2.1694682793378752</v>
      </c>
      <c r="C257" s="62">
        <v>2</v>
      </c>
      <c r="D257" s="37">
        <v>54800</v>
      </c>
      <c r="E257" s="3">
        <v>43370.609722222223</v>
      </c>
      <c r="F257" s="37">
        <v>84.891326904296875</v>
      </c>
      <c r="G257" s="4">
        <v>2.1013096332336372</v>
      </c>
      <c r="H257" s="46">
        <v>35.644228712171049</v>
      </c>
      <c r="I257" s="4">
        <v>2.1682376186024714</v>
      </c>
      <c r="J257" s="140">
        <v>372</v>
      </c>
      <c r="K257" s="26">
        <v>77.329023532519415</v>
      </c>
      <c r="L257" s="62">
        <v>0.32349064946174622</v>
      </c>
      <c r="M257" s="62">
        <v>2.0244329086549975</v>
      </c>
      <c r="N257" s="62">
        <v>2.0999999046325684</v>
      </c>
      <c r="O257" s="25">
        <v>0.9</v>
      </c>
      <c r="P257" s="25">
        <v>1.1999999046325684</v>
      </c>
      <c r="Q257" s="37">
        <v>21400</v>
      </c>
      <c r="R257" s="3">
        <v>43370.609722222223</v>
      </c>
      <c r="S257" s="46">
        <v>39.316029221055466</v>
      </c>
      <c r="T257" s="23">
        <v>2.1771180512394572</v>
      </c>
      <c r="U257" s="7">
        <v>79.739741166584054</v>
      </c>
      <c r="V257" s="7">
        <v>6.7189583247838307</v>
      </c>
      <c r="W257" s="2">
        <v>2.163096438601015</v>
      </c>
      <c r="X257" s="140">
        <v>147</v>
      </c>
      <c r="Y257" s="26">
        <v>167.45344884525221</v>
      </c>
      <c r="Z257" s="26">
        <v>71.765767049925657</v>
      </c>
      <c r="AA257" s="139">
        <v>76.332504272460938</v>
      </c>
    </row>
    <row r="258" spans="1:27" x14ac:dyDescent="0.4">
      <c r="A258" s="62">
        <v>0.91265964508056641</v>
      </c>
      <c r="B258" s="62">
        <v>2.9764489094124995</v>
      </c>
      <c r="C258" s="62">
        <v>2.5</v>
      </c>
      <c r="D258" s="37">
        <v>46100</v>
      </c>
      <c r="E258" s="3">
        <v>43371.578472222223</v>
      </c>
      <c r="F258" s="37">
        <v>75.4434814453125</v>
      </c>
      <c r="G258" s="4">
        <v>2.0727808416208657</v>
      </c>
      <c r="H258" s="46">
        <v>39.563450078820566</v>
      </c>
      <c r="I258" s="4">
        <v>2.5175728897114102</v>
      </c>
      <c r="J258" s="140">
        <v>140</v>
      </c>
      <c r="K258" s="26">
        <v>117.75858783970133</v>
      </c>
      <c r="L258" s="62">
        <v>0.50896215438842773</v>
      </c>
      <c r="M258" s="62">
        <v>2.3237309726312114</v>
      </c>
      <c r="N258" s="62">
        <v>2.2999999523162842</v>
      </c>
      <c r="O258" s="25">
        <v>1.6</v>
      </c>
      <c r="P258" s="25">
        <v>0.69999995231628409</v>
      </c>
      <c r="Q258" s="37">
        <v>17900</v>
      </c>
      <c r="R258" s="3">
        <v>43371.578472222223</v>
      </c>
      <c r="S258" s="46">
        <v>53.89034317821843</v>
      </c>
      <c r="T258" s="23">
        <v>2.1904802736700151</v>
      </c>
      <c r="U258" s="7">
        <v>58.531666492703522</v>
      </c>
      <c r="V258" s="7">
        <v>5.0172121156792961</v>
      </c>
      <c r="W258" s="2">
        <v>2.2843700824259581</v>
      </c>
      <c r="X258" s="140">
        <v>93</v>
      </c>
      <c r="Y258" s="26">
        <v>134.62283014221074</v>
      </c>
      <c r="Z258" s="26">
        <v>93.650666388325646</v>
      </c>
      <c r="AA258" s="139">
        <v>51.254852294921875</v>
      </c>
    </row>
    <row r="259" spans="1:27" x14ac:dyDescent="0.4">
      <c r="A259" s="62">
        <v>0.97595208883285522</v>
      </c>
      <c r="B259" s="62">
        <v>3.1882645461036985</v>
      </c>
      <c r="C259" s="62">
        <v>2.7000000476837158</v>
      </c>
      <c r="D259" s="37">
        <v>24900</v>
      </c>
      <c r="E259" s="3">
        <v>43372.57916666667</v>
      </c>
      <c r="F259" s="37">
        <v>75.315689086914063</v>
      </c>
      <c r="G259" s="4">
        <v>2.0723860619468932</v>
      </c>
      <c r="H259" s="46">
        <v>39.623031607129391</v>
      </c>
      <c r="I259" s="4">
        <v>2.6972293427597176</v>
      </c>
      <c r="J259" s="140">
        <v>50</v>
      </c>
      <c r="K259" s="26">
        <v>126.32870688215689</v>
      </c>
      <c r="L259" s="62">
        <v>0.88334387540817261</v>
      </c>
      <c r="M259" s="62">
        <v>2.6005332162116503</v>
      </c>
      <c r="N259" s="62">
        <v>2.5</v>
      </c>
      <c r="O259" s="25">
        <v>1.7</v>
      </c>
      <c r="P259" s="25">
        <v>0.8</v>
      </c>
      <c r="Q259" s="37">
        <v>20400</v>
      </c>
      <c r="R259" s="3">
        <v>43372.57916666667</v>
      </c>
      <c r="S259" s="46">
        <v>83.575445968915545</v>
      </c>
      <c r="T259" s="23">
        <v>2.2144306003457546</v>
      </c>
      <c r="U259" s="7">
        <v>38.154508510596507</v>
      </c>
      <c r="V259" s="7">
        <v>3.3866544046039491</v>
      </c>
      <c r="W259" s="2">
        <v>2.7075701760979363</v>
      </c>
      <c r="X259" s="140">
        <v>40</v>
      </c>
      <c r="Y259" s="26">
        <v>95.386271276491271</v>
      </c>
      <c r="Z259" s="26">
        <v>64.86266446801406</v>
      </c>
      <c r="AA259" s="139">
        <v>75.757560729980469</v>
      </c>
    </row>
    <row r="260" spans="1:27" x14ac:dyDescent="0.4">
      <c r="A260" s="62">
        <v>1.0513057708740234</v>
      </c>
      <c r="B260" s="62">
        <v>3.1648127032876316</v>
      </c>
      <c r="C260" s="62">
        <v>2.7000000476837158</v>
      </c>
      <c r="D260" s="37">
        <v>16100</v>
      </c>
      <c r="E260" s="3">
        <v>43373.588194444441</v>
      </c>
      <c r="F260" s="37">
        <v>81.732040405273438</v>
      </c>
      <c r="G260" s="4">
        <v>2.0919089863382352</v>
      </c>
      <c r="H260" s="46">
        <v>36.856402035115458</v>
      </c>
      <c r="I260" s="4">
        <v>2.5255846386562624</v>
      </c>
      <c r="J260" s="140">
        <v>48</v>
      </c>
      <c r="K260" s="26">
        <v>116.64360935820952</v>
      </c>
      <c r="L260" s="62">
        <v>0.76011568307876587</v>
      </c>
      <c r="M260" s="62">
        <v>2.6114552041251855</v>
      </c>
      <c r="N260" s="62">
        <v>2.5</v>
      </c>
      <c r="O260" s="25">
        <v>1.8</v>
      </c>
      <c r="P260" s="25">
        <v>0.7</v>
      </c>
      <c r="Q260" s="37">
        <v>11100</v>
      </c>
      <c r="R260" s="3">
        <v>43373.588194444441</v>
      </c>
      <c r="S260" s="46">
        <v>71.615729226700154</v>
      </c>
      <c r="T260" s="23">
        <v>2.2051920811884314</v>
      </c>
      <c r="U260" s="7">
        <v>44.340490995481524</v>
      </c>
      <c r="V260" s="7">
        <v>3.8809890420718305</v>
      </c>
      <c r="W260" s="2">
        <v>2.4018703023004702</v>
      </c>
      <c r="X260" s="140">
        <v>44</v>
      </c>
      <c r="Y260" s="26">
        <v>110.85122748870381</v>
      </c>
      <c r="Z260" s="26">
        <v>79.812883791866739</v>
      </c>
      <c r="AA260" s="139">
        <v>54.879756927490234</v>
      </c>
    </row>
    <row r="261" spans="1:27" x14ac:dyDescent="0.4">
      <c r="A261" s="62">
        <v>0.99528580904006958</v>
      </c>
      <c r="B261" s="62">
        <v>2.9730118092695319</v>
      </c>
      <c r="C261" s="62">
        <v>2.7000000476837158</v>
      </c>
      <c r="D261" s="37">
        <v>16200</v>
      </c>
      <c r="E261" s="3">
        <v>43374.633333333331</v>
      </c>
      <c r="F261" s="37">
        <v>82.368751525878906</v>
      </c>
      <c r="G261" s="4">
        <v>2.0938143714508008</v>
      </c>
      <c r="H261" s="46">
        <v>36.604812371617172</v>
      </c>
      <c r="I261" s="4">
        <v>2.7623569832004118</v>
      </c>
      <c r="J261" s="140">
        <v>28</v>
      </c>
      <c r="K261" s="26">
        <v>108.82653945691331</v>
      </c>
      <c r="L261" s="62">
        <v>0.49135890603065491</v>
      </c>
      <c r="M261" s="62">
        <v>2.5469739163540512</v>
      </c>
      <c r="N261" s="62">
        <v>2.5</v>
      </c>
      <c r="O261" s="25">
        <v>1.5</v>
      </c>
      <c r="P261" s="25">
        <v>1</v>
      </c>
      <c r="Q261" s="37">
        <v>15200</v>
      </c>
      <c r="R261" s="3">
        <v>43374.633333333331</v>
      </c>
      <c r="S261" s="46">
        <v>47.466328510168594</v>
      </c>
      <c r="T261" s="23">
        <v>2.1847615710874377</v>
      </c>
      <c r="U261" s="7">
        <v>66.279755799775799</v>
      </c>
      <c r="V261" s="7">
        <v>5.6385061785757031</v>
      </c>
      <c r="W261" s="2">
        <v>2.6503646709025173</v>
      </c>
      <c r="X261" s="140">
        <v>34</v>
      </c>
      <c r="Y261" s="26">
        <v>165.69938949943949</v>
      </c>
      <c r="Z261" s="26">
        <v>99.419633699663706</v>
      </c>
      <c r="AA261" s="139">
        <v>63.999057769775391</v>
      </c>
    </row>
    <row r="262" spans="1:27" x14ac:dyDescent="0.4">
      <c r="A262" s="62">
        <v>0.86834990978240967</v>
      </c>
      <c r="B262" s="62">
        <v>2.5344705199981412</v>
      </c>
      <c r="C262" s="62">
        <v>2.4000000953674316</v>
      </c>
      <c r="D262" s="37">
        <v>20400</v>
      </c>
      <c r="E262" s="3">
        <v>43375.615277777775</v>
      </c>
      <c r="F262" s="37">
        <v>84.298301696777344</v>
      </c>
      <c r="G262" s="4">
        <v>2.099555188324171</v>
      </c>
      <c r="H262" s="46">
        <v>35.865010448987334</v>
      </c>
      <c r="I262" s="4">
        <v>2.4645321274116418</v>
      </c>
      <c r="J262" s="140">
        <v>70</v>
      </c>
      <c r="K262" s="26">
        <v>90.898811682383695</v>
      </c>
      <c r="L262" s="62">
        <v>0.46053966879844666</v>
      </c>
      <c r="M262" s="62">
        <v>2.2918090360249028</v>
      </c>
      <c r="N262" s="62">
        <v>2.2999999523162842</v>
      </c>
      <c r="O262" s="25">
        <v>1.3</v>
      </c>
      <c r="P262" s="25">
        <v>0.99999995231628414</v>
      </c>
      <c r="Q262" s="37">
        <v>11400</v>
      </c>
      <c r="R262" s="3">
        <v>43375.615277777775</v>
      </c>
      <c r="S262" s="46">
        <v>49.442443132661857</v>
      </c>
      <c r="T262" s="23">
        <v>2.1865467572119868</v>
      </c>
      <c r="U262" s="7">
        <v>63.682680929358575</v>
      </c>
      <c r="V262" s="7">
        <v>5.4301943947440705</v>
      </c>
      <c r="W262" s="2">
        <v>1.9531011303805157</v>
      </c>
      <c r="X262" s="140">
        <v>127</v>
      </c>
      <c r="Y262" s="26">
        <v>146.47016310089785</v>
      </c>
      <c r="Z262" s="26">
        <v>82.787485208166146</v>
      </c>
      <c r="AA262" s="139">
        <v>75.810897827148438</v>
      </c>
    </row>
    <row r="263" spans="1:27" x14ac:dyDescent="0.4">
      <c r="A263" s="62">
        <v>0.84781140089035034</v>
      </c>
      <c r="B263" s="62">
        <v>2.4702769411270236</v>
      </c>
      <c r="C263" s="62">
        <v>2.2000000476837158</v>
      </c>
      <c r="D263" s="37">
        <v>48800</v>
      </c>
      <c r="E263" s="3">
        <v>43376.609722222223</v>
      </c>
      <c r="F263" s="37">
        <v>84.443244934082031</v>
      </c>
      <c r="G263" s="4">
        <v>2.099984424186176</v>
      </c>
      <c r="H263" s="46">
        <v>35.810769389412577</v>
      </c>
      <c r="I263" s="4">
        <v>2.6672305229327726</v>
      </c>
      <c r="J263" s="140">
        <v>105</v>
      </c>
      <c r="K263" s="26">
        <v>88.462517866683356</v>
      </c>
      <c r="L263" s="62">
        <v>0.36605185270309448</v>
      </c>
      <c r="M263" s="62">
        <v>2.1445237651561819</v>
      </c>
      <c r="N263" s="62">
        <v>2.0999999046325684</v>
      </c>
      <c r="O263" s="25">
        <v>1.3</v>
      </c>
      <c r="P263" s="25">
        <v>0.79999990463256831</v>
      </c>
      <c r="Q263" s="37">
        <v>15700</v>
      </c>
      <c r="R263" s="3">
        <v>43376.609722222223</v>
      </c>
      <c r="S263" s="46">
        <v>41.997462573141149</v>
      </c>
      <c r="T263" s="23">
        <v>2.1796864364168811</v>
      </c>
      <c r="U263" s="7">
        <v>74.736621598840316</v>
      </c>
      <c r="V263" s="7">
        <v>6.3172030611401366</v>
      </c>
      <c r="W263" s="2">
        <v>2.2928096654172903</v>
      </c>
      <c r="X263" s="140">
        <v>80</v>
      </c>
      <c r="Y263" s="26">
        <v>156.94689823012502</v>
      </c>
      <c r="Z263" s="26">
        <v>97.157608078492416</v>
      </c>
      <c r="AA263" s="139">
        <v>85.493400573730469</v>
      </c>
    </row>
    <row r="264" spans="1:27" x14ac:dyDescent="0.4">
      <c r="A264" s="62">
        <v>0.79032528400421143</v>
      </c>
      <c r="B264" s="62">
        <v>2.169927795647534</v>
      </c>
      <c r="C264" s="62">
        <v>2.2000000476837158</v>
      </c>
      <c r="D264" s="37">
        <v>23800</v>
      </c>
      <c r="E264" s="3">
        <v>43377.568749999999</v>
      </c>
      <c r="F264" s="37">
        <v>89.613182067871094</v>
      </c>
      <c r="G264" s="4">
        <v>2.1151188413359936</v>
      </c>
      <c r="H264" s="46">
        <v>33.987981022892697</v>
      </c>
      <c r="I264" s="4">
        <v>2.7431085014769256</v>
      </c>
      <c r="J264" s="140">
        <v>43</v>
      </c>
      <c r="K264" s="26">
        <v>73.751464739515768</v>
      </c>
      <c r="L264" s="62">
        <v>0.51122212409973145</v>
      </c>
      <c r="M264" s="62">
        <v>2.0845863457107363</v>
      </c>
      <c r="N264" s="62">
        <v>2.0999999046325684</v>
      </c>
      <c r="O264" s="25">
        <v>1.2</v>
      </c>
      <c r="P264" s="25">
        <v>0.8999999046325684</v>
      </c>
      <c r="Q264" s="37">
        <v>11400</v>
      </c>
      <c r="R264" s="3">
        <v>43377.568749999999</v>
      </c>
      <c r="S264" s="46">
        <v>60.339409748794075</v>
      </c>
      <c r="T264" s="23">
        <v>2.195996627598388</v>
      </c>
      <c r="U264" s="7">
        <v>52.407459020675596</v>
      </c>
      <c r="V264" s="7">
        <v>4.5265617547210528</v>
      </c>
      <c r="W264" s="2">
        <v>2.2645131618382188</v>
      </c>
      <c r="X264" s="140">
        <v>62</v>
      </c>
      <c r="Y264" s="26">
        <v>110.05565894545398</v>
      </c>
      <c r="Z264" s="26">
        <v>62.888950824810713</v>
      </c>
      <c r="AA264" s="139">
        <v>63.099998474121094</v>
      </c>
    </row>
    <row r="265" spans="1:27" x14ac:dyDescent="0.4">
      <c r="A265" s="62">
        <v>0.50936740636825562</v>
      </c>
      <c r="B265" s="62">
        <v>2.1968245905354618</v>
      </c>
      <c r="C265" s="62">
        <v>2.2000000476837158</v>
      </c>
      <c r="D265" s="37">
        <v>27600</v>
      </c>
      <c r="E265" s="3">
        <v>43378.351388888892</v>
      </c>
      <c r="F265" s="37">
        <v>57.048873901367188</v>
      </c>
      <c r="G265" s="4">
        <v>2.0130361051135042</v>
      </c>
      <c r="H265" s="46">
        <v>50.812080819950708</v>
      </c>
      <c r="I265" s="4">
        <v>2.7781512503836434</v>
      </c>
      <c r="J265" s="140">
        <v>46</v>
      </c>
      <c r="K265" s="26">
        <v>111.625228641543</v>
      </c>
      <c r="L265" s="62">
        <v>0.39375984668731689</v>
      </c>
      <c r="M265" s="62">
        <v>2.2797396664246765</v>
      </c>
      <c r="N265" s="62">
        <v>2.0999999046325684</v>
      </c>
      <c r="O265" s="25">
        <v>1.2</v>
      </c>
      <c r="P265" s="25">
        <v>0.8999999046325684</v>
      </c>
      <c r="Q265" s="37">
        <v>9330</v>
      </c>
      <c r="R265" s="3">
        <v>43378.351388888892</v>
      </c>
      <c r="S265" s="46">
        <v>42.496922144156386</v>
      </c>
      <c r="T265" s="23">
        <v>2.1801587218344771</v>
      </c>
      <c r="U265" s="7">
        <v>73.874257264848524</v>
      </c>
      <c r="V265" s="7">
        <v>6.2479710288703014</v>
      </c>
      <c r="W265" s="2">
        <v>1.8237536080682619</v>
      </c>
      <c r="X265" s="140">
        <v>140</v>
      </c>
      <c r="Y265" s="26">
        <v>155.13593321098372</v>
      </c>
      <c r="Z265" s="26">
        <v>88.649108717818223</v>
      </c>
      <c r="AA265" s="139">
        <v>51.318099975585938</v>
      </c>
    </row>
    <row r="266" spans="1:27" x14ac:dyDescent="0.4">
      <c r="A266" s="62">
        <v>0.86610490083694458</v>
      </c>
      <c r="B266" s="62">
        <v>2.1997181706824622</v>
      </c>
      <c r="C266" s="62">
        <v>2.2000000476837158</v>
      </c>
      <c r="D266" s="37">
        <v>61300</v>
      </c>
      <c r="E266" s="3">
        <v>43379.588888888888</v>
      </c>
      <c r="F266" s="37">
        <v>96.875679016113281</v>
      </c>
      <c r="G266" s="4">
        <v>2.1358371373585929</v>
      </c>
      <c r="H266" s="46">
        <v>31.747963049475089</v>
      </c>
      <c r="I266" s="4">
        <v>2.7421374957317575</v>
      </c>
      <c r="J266" s="140">
        <v>111</v>
      </c>
      <c r="K266" s="26">
        <v>69.83657120208575</v>
      </c>
      <c r="L266" s="62">
        <v>0.72144657373428345</v>
      </c>
      <c r="M266" s="62">
        <v>2.0951117819382832</v>
      </c>
      <c r="N266" s="62">
        <v>2.0999999046325684</v>
      </c>
      <c r="O266" s="25">
        <v>1.3</v>
      </c>
      <c r="P266" s="25">
        <v>0.79999990463256831</v>
      </c>
      <c r="Q266" s="37">
        <v>15500</v>
      </c>
      <c r="R266" s="3">
        <v>43379.588888888888</v>
      </c>
      <c r="S266" s="46">
        <v>84.724357071361737</v>
      </c>
      <c r="T266" s="23">
        <v>2.2152940540917263</v>
      </c>
      <c r="U266" s="7">
        <v>37.651786902380259</v>
      </c>
      <c r="V266" s="7">
        <v>3.3465135410672304</v>
      </c>
      <c r="W266" s="2">
        <v>2.0442036624920537</v>
      </c>
      <c r="X266" s="140">
        <v>140</v>
      </c>
      <c r="Y266" s="26">
        <v>79.06874890424433</v>
      </c>
      <c r="Z266" s="26">
        <v>48.947322973094337</v>
      </c>
      <c r="AA266" s="139">
        <v>55.414531707763672</v>
      </c>
    </row>
    <row r="267" spans="1:27" x14ac:dyDescent="0.4">
      <c r="A267" s="62">
        <v>0.8447573184967041</v>
      </c>
      <c r="B267" s="62">
        <v>2.399692542697383</v>
      </c>
      <c r="C267" s="62">
        <v>2.2000000476837158</v>
      </c>
      <c r="D267" s="37">
        <v>27200</v>
      </c>
      <c r="E267" s="3">
        <v>43380.525694444441</v>
      </c>
      <c r="F267" s="37">
        <v>86.613914489746094</v>
      </c>
      <c r="G267" s="4">
        <v>2.1063799761058823</v>
      </c>
      <c r="H267" s="46">
        <v>35.019629160757518</v>
      </c>
      <c r="I267" s="4">
        <v>2.3626868967280732</v>
      </c>
      <c r="J267" s="140">
        <v>118</v>
      </c>
      <c r="K267" s="26">
        <v>84.03634294509763</v>
      </c>
      <c r="L267" s="62">
        <v>0.60364276170730591</v>
      </c>
      <c r="M267" s="62">
        <v>2.0760363546901743</v>
      </c>
      <c r="N267" s="62">
        <v>2.0999999046325684</v>
      </c>
      <c r="O267" s="25">
        <v>0.8</v>
      </c>
      <c r="P267" s="25">
        <v>1.2999999046325683</v>
      </c>
      <c r="Q267" s="37">
        <v>13300</v>
      </c>
      <c r="R267" s="3">
        <v>43380.525694444441</v>
      </c>
      <c r="S267" s="46">
        <v>71.54122111905437</v>
      </c>
      <c r="T267" s="23">
        <v>2.2051329824217505</v>
      </c>
      <c r="U267" s="7">
        <v>44.385480776223197</v>
      </c>
      <c r="V267" s="7">
        <v>3.8845867510963825</v>
      </c>
      <c r="W267" s="2">
        <v>2.1152514692051683</v>
      </c>
      <c r="X267" s="140">
        <v>102</v>
      </c>
      <c r="Y267" s="26">
        <v>93.209505397139409</v>
      </c>
      <c r="Z267" s="26">
        <v>35.508384620978561</v>
      </c>
      <c r="AA267" s="139">
        <v>46.796405792236328</v>
      </c>
    </row>
    <row r="268" spans="1:27" x14ac:dyDescent="0.4">
      <c r="A268" s="62">
        <v>0.79512631893157959</v>
      </c>
      <c r="B268" s="62">
        <v>2.0319414356515351</v>
      </c>
      <c r="C268" s="62">
        <v>2</v>
      </c>
      <c r="D268" s="37">
        <v>41100</v>
      </c>
      <c r="E268" s="3">
        <v>43381.613888888889</v>
      </c>
      <c r="F268" s="37">
        <v>96.280036926269531</v>
      </c>
      <c r="G268" s="4">
        <v>2.1341603550957267</v>
      </c>
      <c r="H268" s="46">
        <v>31.919295104667139</v>
      </c>
      <c r="I268" s="4">
        <v>2.592652522806131</v>
      </c>
      <c r="J268" s="140">
        <v>105</v>
      </c>
      <c r="K268" s="26">
        <v>64.858138319962364</v>
      </c>
      <c r="L268" s="62">
        <v>0.58530986309051514</v>
      </c>
      <c r="M268" s="62">
        <v>2.0026505361056475</v>
      </c>
      <c r="N268" s="62">
        <v>1.8999999761581421</v>
      </c>
      <c r="O268" s="25">
        <v>1.3</v>
      </c>
      <c r="P268" s="25">
        <v>0.59999997615814205</v>
      </c>
      <c r="Q268" s="37">
        <v>19400</v>
      </c>
      <c r="R268" s="3">
        <v>43381.613888888889</v>
      </c>
      <c r="S268" s="46">
        <v>71.91044513150942</v>
      </c>
      <c r="T268" s="23">
        <v>2.2054256450758079</v>
      </c>
      <c r="U268" s="7">
        <v>44.163444171444837</v>
      </c>
      <c r="V268" s="7">
        <v>3.8668314156706387</v>
      </c>
      <c r="W268" s="2">
        <v>2.2921665353326763</v>
      </c>
      <c r="X268" s="140">
        <v>99</v>
      </c>
      <c r="Y268" s="26">
        <v>83.91054287280663</v>
      </c>
      <c r="Z268" s="26">
        <v>57.41247742287829</v>
      </c>
      <c r="AA268" s="139">
        <v>39.636207580566406</v>
      </c>
    </row>
    <row r="269" spans="1:27" x14ac:dyDescent="0.4">
      <c r="A269" s="62">
        <v>0.42827677726745605</v>
      </c>
      <c r="B269" s="62">
        <v>2.7517052470324481</v>
      </c>
      <c r="C269" s="62">
        <v>2</v>
      </c>
      <c r="D269" s="37">
        <v>46100</v>
      </c>
      <c r="E269" s="3">
        <v>43382.318749999999</v>
      </c>
      <c r="F269" s="37">
        <v>38.294281005859375</v>
      </c>
      <c r="G269" s="4">
        <v>1.9440049903636252</v>
      </c>
      <c r="H269" s="46">
        <v>73.101442633047256</v>
      </c>
      <c r="I269" s="4">
        <v>2.4568750493577984</v>
      </c>
      <c r="J269" s="140">
        <v>161</v>
      </c>
      <c r="K269" s="26">
        <v>201.15362325899764</v>
      </c>
      <c r="L269" s="62">
        <v>0.18747918307781219</v>
      </c>
      <c r="M269" s="62">
        <v>1.8621476059966895</v>
      </c>
      <c r="N269" s="62">
        <v>1.8999999761581421</v>
      </c>
      <c r="O269" s="25">
        <v>2.1</v>
      </c>
      <c r="P269" s="25"/>
      <c r="Q269" s="37">
        <v>10400</v>
      </c>
      <c r="R269" s="3">
        <v>43382.318749999999</v>
      </c>
      <c r="S269" s="46">
        <v>24.771383060721494</v>
      </c>
      <c r="T269" s="23">
        <v>2.1619785196230832</v>
      </c>
      <c r="U269" s="7">
        <v>125.6792590315126</v>
      </c>
      <c r="V269" s="7">
        <v>10.413584691986228</v>
      </c>
      <c r="W269" s="2">
        <v>1.7138372818782914</v>
      </c>
      <c r="X269" s="140">
        <v>201</v>
      </c>
      <c r="Y269" s="26">
        <v>238.7905891634469</v>
      </c>
      <c r="Z269" s="26">
        <v>263.92644396617646</v>
      </c>
      <c r="AA269" s="139">
        <v>36.5</v>
      </c>
    </row>
    <row r="270" spans="1:27" x14ac:dyDescent="0.4">
      <c r="A270" s="62">
        <v>0.38082712888717651</v>
      </c>
      <c r="B270" s="62">
        <v>2.0453155843543875</v>
      </c>
      <c r="C270" s="62">
        <v>2</v>
      </c>
      <c r="D270" s="37">
        <v>41100</v>
      </c>
      <c r="E270" s="3">
        <v>43383.335416666669</v>
      </c>
      <c r="F270" s="37">
        <v>45.811958312988281</v>
      </c>
      <c r="G270" s="4">
        <v>1.9729303261662354</v>
      </c>
      <c r="H270" s="46">
        <v>62.014805179675392</v>
      </c>
      <c r="I270" s="4">
        <v>2.4043268073334381</v>
      </c>
      <c r="J270" s="140">
        <v>162</v>
      </c>
      <c r="K270" s="26">
        <v>126.83984749469127</v>
      </c>
      <c r="L270" s="62">
        <v>0.32295706868171692</v>
      </c>
      <c r="M270" s="62">
        <v>1.9259191068314903</v>
      </c>
      <c r="N270" s="62">
        <v>1.8999999761581421</v>
      </c>
      <c r="O270" s="25">
        <v>1.2</v>
      </c>
      <c r="P270" s="25">
        <v>0.69999997615814213</v>
      </c>
      <c r="Q270" s="37">
        <v>13800</v>
      </c>
      <c r="R270" s="3">
        <v>43383.335416666669</v>
      </c>
      <c r="S270" s="46">
        <v>41.258939280852999</v>
      </c>
      <c r="T270" s="23">
        <v>2.1789846474477246</v>
      </c>
      <c r="U270" s="7">
        <v>76.049892387341387</v>
      </c>
      <c r="V270" s="7">
        <v>6.4226442651068973</v>
      </c>
      <c r="W270" s="2">
        <v>2.1228457471024562</v>
      </c>
      <c r="X270" s="140">
        <v>104</v>
      </c>
      <c r="Y270" s="26">
        <v>144.4947937227779</v>
      </c>
      <c r="Z270" s="26">
        <v>91.259870864809656</v>
      </c>
      <c r="AA270" s="139">
        <v>32.5</v>
      </c>
    </row>
    <row r="271" spans="1:27" x14ac:dyDescent="0.4">
      <c r="A271" s="62">
        <v>0.82303798198699951</v>
      </c>
      <c r="B271" s="62">
        <v>2.2146588695903566</v>
      </c>
      <c r="C271" s="62">
        <v>2.2000000476837158</v>
      </c>
      <c r="D271" s="37">
        <v>72700</v>
      </c>
      <c r="E271" s="3">
        <v>43384.595833333333</v>
      </c>
      <c r="F271" s="37">
        <v>91.4375</v>
      </c>
      <c r="G271" s="4">
        <v>2.1203806557824154</v>
      </c>
      <c r="H271" s="46">
        <v>33.39273431936217</v>
      </c>
      <c r="I271" s="4">
        <v>2.5967165878495013</v>
      </c>
      <c r="J271" s="140">
        <v>184</v>
      </c>
      <c r="K271" s="26">
        <v>73.953515240249729</v>
      </c>
      <c r="L271" s="62">
        <v>0.40663781762123108</v>
      </c>
      <c r="M271" s="62">
        <v>2.1384263533332057</v>
      </c>
      <c r="N271" s="62">
        <v>2.2000000476837158</v>
      </c>
      <c r="O271" s="25">
        <v>1.3</v>
      </c>
      <c r="P271" s="25">
        <v>0.90000004768371578</v>
      </c>
      <c r="Q271" s="37">
        <v>17900</v>
      </c>
      <c r="R271" s="3">
        <v>43384.595833333333</v>
      </c>
      <c r="S271" s="46">
        <v>46.786954196680334</v>
      </c>
      <c r="T271" s="23">
        <v>2.1841421428670267</v>
      </c>
      <c r="U271" s="7">
        <v>67.223112504974225</v>
      </c>
      <c r="V271" s="7">
        <v>5.7141870244736568</v>
      </c>
      <c r="W271" s="2">
        <v>2.360758428289413</v>
      </c>
      <c r="X271" s="140">
        <v>78</v>
      </c>
      <c r="Y271" s="26">
        <v>147.8908507163911</v>
      </c>
      <c r="Z271" s="26">
        <v>87.390046256466491</v>
      </c>
      <c r="AA271" s="139">
        <v>44.400001525878906</v>
      </c>
    </row>
    <row r="272" spans="1:27" x14ac:dyDescent="0.4">
      <c r="A272" s="62">
        <v>1.003852367401123</v>
      </c>
      <c r="B272" s="62">
        <v>2.500472017145285</v>
      </c>
      <c r="C272" s="62">
        <v>2.5</v>
      </c>
      <c r="D272" s="37">
        <v>18500</v>
      </c>
      <c r="E272" s="3">
        <v>43385.470138888886</v>
      </c>
      <c r="F272" s="37">
        <v>98.777755737304688</v>
      </c>
      <c r="G272" s="4">
        <v>2.1411659448183378</v>
      </c>
      <c r="H272" s="46">
        <v>31.214304653147387</v>
      </c>
      <c r="I272" s="4">
        <v>2.568201724066995</v>
      </c>
      <c r="J272" s="140">
        <v>50</v>
      </c>
      <c r="K272" s="26">
        <v>78.050495319842909</v>
      </c>
      <c r="L272" s="62">
        <v>0.72646021842956543</v>
      </c>
      <c r="M272" s="62">
        <v>2.5504685307470174</v>
      </c>
      <c r="N272" s="62">
        <v>2.5</v>
      </c>
      <c r="O272" s="25">
        <v>1.9</v>
      </c>
      <c r="P272" s="25">
        <v>0.60000000000000009</v>
      </c>
      <c r="Q272" s="37">
        <v>16700</v>
      </c>
      <c r="R272" s="3">
        <v>43385.470138888886</v>
      </c>
      <c r="S272" s="46">
        <v>70.081465257821137</v>
      </c>
      <c r="T272" s="23">
        <v>2.2039709496095274</v>
      </c>
      <c r="U272" s="7">
        <v>45.286127448420189</v>
      </c>
      <c r="V272" s="7">
        <v>3.9566158488819907</v>
      </c>
      <c r="W272" s="2">
        <v>2.666413970380296</v>
      </c>
      <c r="X272" s="140">
        <v>36</v>
      </c>
      <c r="Y272" s="26">
        <v>113.21531862105047</v>
      </c>
      <c r="Z272" s="26">
        <v>86.043642151998355</v>
      </c>
      <c r="AA272" s="139">
        <v>49.702655792236328</v>
      </c>
    </row>
    <row r="273" spans="1:27" x14ac:dyDescent="0.4">
      <c r="A273" s="62">
        <v>0.55255883932113647</v>
      </c>
      <c r="B273" s="62">
        <v>2.8711862472467766</v>
      </c>
      <c r="C273" s="62">
        <v>2.7000000476837158</v>
      </c>
      <c r="D273" s="37">
        <v>30800</v>
      </c>
      <c r="E273" s="3">
        <v>43386.388194444444</v>
      </c>
      <c r="F273" s="37">
        <v>47.350925445556641</v>
      </c>
      <c r="G273" s="4">
        <v>1.9786251423226062</v>
      </c>
      <c r="H273" s="46">
        <v>60.172429115890083</v>
      </c>
      <c r="I273" s="4">
        <v>3.0114294617807817</v>
      </c>
      <c r="J273" s="140">
        <v>30</v>
      </c>
      <c r="K273" s="26">
        <v>172.76625094097511</v>
      </c>
      <c r="L273" s="62">
        <v>0.38433301448822021</v>
      </c>
      <c r="M273" s="62">
        <v>2.9535208101473542</v>
      </c>
      <c r="N273" s="62">
        <v>2.7000000476837158</v>
      </c>
      <c r="O273" s="25">
        <v>2</v>
      </c>
      <c r="P273" s="25">
        <v>0.70000004768371582</v>
      </c>
      <c r="Q273" s="37">
        <v>21900</v>
      </c>
      <c r="R273" s="3">
        <v>43386.388194444444</v>
      </c>
      <c r="S273" s="46">
        <v>32.016876655654514</v>
      </c>
      <c r="T273" s="23">
        <v>2.1698095850989318</v>
      </c>
      <c r="U273" s="7">
        <v>97.589962823267385</v>
      </c>
      <c r="V273" s="7">
        <v>8.1534931595052402</v>
      </c>
      <c r="W273" s="2">
        <v>2.6872316010647745</v>
      </c>
      <c r="X273" s="140">
        <v>45</v>
      </c>
      <c r="Y273" s="26">
        <v>263.49290427627398</v>
      </c>
      <c r="Z273" s="26">
        <v>195.17992564653477</v>
      </c>
      <c r="AA273" s="139">
        <v>49.428741455078125</v>
      </c>
    </row>
    <row r="274" spans="1:27" x14ac:dyDescent="0.4">
      <c r="A274" s="62">
        <v>1.0235294103622437</v>
      </c>
      <c r="B274" s="62">
        <v>2.8866767261152755</v>
      </c>
      <c r="C274" s="62">
        <v>2.5</v>
      </c>
      <c r="D274" s="37">
        <v>43500</v>
      </c>
      <c r="E274" s="3">
        <v>43387.576388888891</v>
      </c>
      <c r="F274" s="37">
        <v>87.23956298828125</v>
      </c>
      <c r="G274" s="4">
        <v>2.1082121571945489</v>
      </c>
      <c r="H274" s="46">
        <v>34.798724367383038</v>
      </c>
      <c r="I274" s="4">
        <v>2.8323092829707504</v>
      </c>
      <c r="J274" s="140">
        <v>64</v>
      </c>
      <c r="K274" s="26">
        <v>100.45266772982512</v>
      </c>
      <c r="L274" s="62">
        <v>0.7128792405128479</v>
      </c>
      <c r="M274" s="62">
        <v>2.5717488046305492</v>
      </c>
      <c r="N274" s="62">
        <v>2.5</v>
      </c>
      <c r="O274" s="25">
        <v>1.7</v>
      </c>
      <c r="P274" s="25">
        <v>0.8</v>
      </c>
      <c r="Q274" s="37">
        <v>17200</v>
      </c>
      <c r="R274" s="3">
        <v>43387.576388888891</v>
      </c>
      <c r="S274" s="46">
        <v>68.202253896696377</v>
      </c>
      <c r="T274" s="23">
        <v>2.2024630575923236</v>
      </c>
      <c r="U274" s="7">
        <v>46.502081994779523</v>
      </c>
      <c r="V274" s="7">
        <v>4.053881835911108</v>
      </c>
      <c r="W274" s="2">
        <v>2.6792259461402614</v>
      </c>
      <c r="X274" s="140">
        <v>36</v>
      </c>
      <c r="Y274" s="26">
        <v>116.25520498694881</v>
      </c>
      <c r="Z274" s="26">
        <v>79.053539391125184</v>
      </c>
      <c r="AA274" s="139">
        <v>26.266563415527344</v>
      </c>
    </row>
    <row r="275" spans="1:27" x14ac:dyDescent="0.4">
      <c r="A275" s="62">
        <v>0.90589874982833862</v>
      </c>
      <c r="B275" s="62">
        <v>2.3678548171980305</v>
      </c>
      <c r="C275" s="62">
        <v>2.2999999523162842</v>
      </c>
      <c r="D275" s="37">
        <v>48800</v>
      </c>
      <c r="E275" s="3">
        <v>43388.522916666669</v>
      </c>
      <c r="F275" s="37">
        <v>94.131698608398438</v>
      </c>
      <c r="G275" s="4">
        <v>2.1280800053848017</v>
      </c>
      <c r="H275" s="46">
        <v>32.554763730575083</v>
      </c>
      <c r="I275" s="4">
        <v>2.8133585586110104</v>
      </c>
      <c r="J275" s="140">
        <v>75</v>
      </c>
      <c r="K275" s="26">
        <v>77.084954122185934</v>
      </c>
      <c r="L275" s="62">
        <v>0.52817696332931519</v>
      </c>
      <c r="M275" s="62">
        <v>2.2641992014053582</v>
      </c>
      <c r="N275" s="62">
        <v>2.2999999523162842</v>
      </c>
      <c r="O275" s="25">
        <v>1.6</v>
      </c>
      <c r="P275" s="25">
        <v>0.69999995231628409</v>
      </c>
      <c r="Q275" s="37">
        <v>21400</v>
      </c>
      <c r="R275" s="3">
        <v>43388.522916666669</v>
      </c>
      <c r="S275" s="46">
        <v>57.395273306324803</v>
      </c>
      <c r="T275" s="23">
        <v>2.1935040103099102</v>
      </c>
      <c r="U275" s="7">
        <v>55.033203831755195</v>
      </c>
      <c r="V275" s="7">
        <v>4.7368756739832234</v>
      </c>
      <c r="W275" s="2">
        <v>2.7393491663226914</v>
      </c>
      <c r="X275" s="140">
        <v>39</v>
      </c>
      <c r="Y275" s="26">
        <v>126.57636618884929</v>
      </c>
      <c r="Z275" s="26">
        <v>88.053126130808323</v>
      </c>
      <c r="AA275" s="139">
        <v>41.580417633056641</v>
      </c>
    </row>
    <row r="276" spans="1:27" x14ac:dyDescent="0.4">
      <c r="A276" s="62">
        <v>0.85499048233032227</v>
      </c>
      <c r="B276" s="62">
        <v>2.1963600522051503</v>
      </c>
      <c r="C276" s="62">
        <v>2.2000000476837158</v>
      </c>
      <c r="D276" s="37">
        <v>51700</v>
      </c>
      <c r="E276" s="3">
        <v>43389.51458333333</v>
      </c>
      <c r="F276" s="37">
        <v>95.778724670410156</v>
      </c>
      <c r="G276" s="4">
        <v>2.1327461022728165</v>
      </c>
      <c r="H276" s="46">
        <v>32.065100029690178</v>
      </c>
      <c r="I276" s="4">
        <v>2.5345135958007732</v>
      </c>
      <c r="J276" s="140">
        <v>151</v>
      </c>
      <c r="K276" s="26">
        <v>70.426504775173683</v>
      </c>
      <c r="L276" s="62">
        <v>0.57139509916305542</v>
      </c>
      <c r="M276" s="62">
        <v>2.0585362621339645</v>
      </c>
      <c r="N276" s="62">
        <v>2.0999999046325684</v>
      </c>
      <c r="O276" s="25">
        <v>1.4</v>
      </c>
      <c r="P276" s="25">
        <v>0.69999990463256845</v>
      </c>
      <c r="Q276" s="37">
        <v>32600</v>
      </c>
      <c r="R276" s="3">
        <v>43389.51458333333</v>
      </c>
      <c r="S276" s="46">
        <v>68.295060678225269</v>
      </c>
      <c r="T276" s="23">
        <v>2.2025378488287322</v>
      </c>
      <c r="U276" s="7">
        <v>46.440466862702458</v>
      </c>
      <c r="V276" s="7">
        <v>4.0489526073182915</v>
      </c>
      <c r="W276" s="2">
        <v>2.8697649235817515</v>
      </c>
      <c r="X276" s="140">
        <v>44</v>
      </c>
      <c r="Y276" s="26">
        <v>97.524975982767117</v>
      </c>
      <c r="Z276" s="26">
        <v>65.016653607783439</v>
      </c>
      <c r="AA276" s="139">
        <v>51.939563751220703</v>
      </c>
    </row>
    <row r="277" spans="1:27" x14ac:dyDescent="0.4">
      <c r="A277" s="62">
        <v>0.85384583473205566</v>
      </c>
      <c r="B277" s="62">
        <v>2.2121799173058991</v>
      </c>
      <c r="C277" s="62">
        <v>2.0999999046325684</v>
      </c>
      <c r="D277" s="37">
        <v>105000</v>
      </c>
      <c r="E277" s="3">
        <v>43390.613888888889</v>
      </c>
      <c r="F277" s="37">
        <v>94.966476440429688</v>
      </c>
      <c r="G277" s="4">
        <v>2.1304487604597373</v>
      </c>
      <c r="H277" s="46">
        <v>32.30451765772748</v>
      </c>
      <c r="I277" s="4">
        <v>2.4833702039966639</v>
      </c>
      <c r="J277" s="140">
        <v>345</v>
      </c>
      <c r="K277" s="26">
        <v>71.463405200678537</v>
      </c>
      <c r="L277" s="62">
        <v>0.37002268433570862</v>
      </c>
      <c r="M277" s="62">
        <v>1.9586197966492864</v>
      </c>
      <c r="N277" s="62">
        <v>1.8999999761581421</v>
      </c>
      <c r="O277" s="25">
        <v>1</v>
      </c>
      <c r="P277" s="25">
        <v>0.89999997615814209</v>
      </c>
      <c r="Q277" s="37">
        <v>29100</v>
      </c>
      <c r="R277" s="3">
        <v>43390.613888888889</v>
      </c>
      <c r="S277" s="46">
        <v>46.482504008452999</v>
      </c>
      <c r="T277" s="23">
        <v>2.1838635847658101</v>
      </c>
      <c r="U277" s="7">
        <v>67.654779559441991</v>
      </c>
      <c r="V277" s="7">
        <v>5.7488199538383054</v>
      </c>
      <c r="W277" s="2">
        <v>2.1967212605828936</v>
      </c>
      <c r="X277" s="140">
        <v>185</v>
      </c>
      <c r="Y277" s="26">
        <v>128.54407954992413</v>
      </c>
      <c r="Z277" s="26">
        <v>67.654779559441991</v>
      </c>
      <c r="AA277" s="139">
        <v>60</v>
      </c>
    </row>
    <row r="278" spans="1:27" x14ac:dyDescent="0.4">
      <c r="A278" s="62">
        <v>0.60779529809951782</v>
      </c>
      <c r="B278" s="62">
        <v>2.4645612341949721</v>
      </c>
      <c r="C278" s="62">
        <v>2.0999999046325684</v>
      </c>
      <c r="D278" s="37">
        <v>48800</v>
      </c>
      <c r="E278" s="3">
        <v>43391.394444444442</v>
      </c>
      <c r="F278" s="37">
        <v>60.677688598632813</v>
      </c>
      <c r="G278" s="4">
        <v>2.0253367708034102</v>
      </c>
      <c r="H278" s="46">
        <v>48.065195252388456</v>
      </c>
      <c r="I278" s="4">
        <v>2.5580860535077043</v>
      </c>
      <c r="J278" s="140">
        <v>135</v>
      </c>
      <c r="K278" s="26">
        <v>118.45961693304881</v>
      </c>
      <c r="L278" s="62">
        <v>0.38071322441101074</v>
      </c>
      <c r="M278" s="62">
        <v>1.7773124587788685</v>
      </c>
      <c r="N278" s="62">
        <v>1.7999999523162842</v>
      </c>
      <c r="O278" s="25">
        <v>1.1000000000000001</v>
      </c>
      <c r="P278" s="25">
        <v>0.69999995231628409</v>
      </c>
      <c r="Q278" s="37">
        <v>32600</v>
      </c>
      <c r="R278" s="3">
        <v>43391.394444444442</v>
      </c>
      <c r="S278" s="46">
        <v>52.704231271652993</v>
      </c>
      <c r="T278" s="23">
        <v>2.1894422745852165</v>
      </c>
      <c r="U278" s="7">
        <v>59.820564674442863</v>
      </c>
      <c r="V278" s="7">
        <v>5.1205254795876591</v>
      </c>
      <c r="W278" s="2">
        <v>2.5046174283060214</v>
      </c>
      <c r="X278" s="140">
        <v>102</v>
      </c>
      <c r="Y278" s="26">
        <v>107.67701356153034</v>
      </c>
      <c r="Z278" s="26">
        <v>65.802621141887158</v>
      </c>
      <c r="AA278" s="139">
        <v>49.775737762451172</v>
      </c>
    </row>
    <row r="279" spans="1:27" x14ac:dyDescent="0.4">
      <c r="A279" s="62">
        <v>0.43593031167984009</v>
      </c>
      <c r="B279" s="62">
        <v>3.4923233716177404</v>
      </c>
      <c r="C279" s="62">
        <v>2.5</v>
      </c>
      <c r="D279" s="37">
        <v>242000</v>
      </c>
      <c r="E279" s="3">
        <v>43392.325694444444</v>
      </c>
      <c r="F279" s="37">
        <v>30.712411880493164</v>
      </c>
      <c r="G279" s="4">
        <v>1.9125745218161738</v>
      </c>
      <c r="H279" s="46">
        <v>89.674081024048391</v>
      </c>
      <c r="I279" s="4">
        <v>3.7710315092606956</v>
      </c>
      <c r="J279" s="140">
        <v>41</v>
      </c>
      <c r="K279" s="26">
        <v>313.1708889886271</v>
      </c>
      <c r="L279" s="62">
        <v>0.21985863149166107</v>
      </c>
      <c r="M279" s="62">
        <v>2.178365311019129</v>
      </c>
      <c r="N279" s="62">
        <v>2.2000000476837158</v>
      </c>
      <c r="O279" s="25">
        <v>1.1000000000000001</v>
      </c>
      <c r="P279" s="25">
        <v>1.1000000476837157</v>
      </c>
      <c r="Q279" s="37">
        <v>51700</v>
      </c>
      <c r="R279" s="3">
        <v>43392.325694444444</v>
      </c>
      <c r="S279" s="46">
        <v>24.832709818667109</v>
      </c>
      <c r="T279" s="23">
        <v>2.1620477754905059</v>
      </c>
      <c r="U279" s="7">
        <v>125.37289806229602</v>
      </c>
      <c r="V279" s="7">
        <v>10.388920726340647</v>
      </c>
      <c r="W279" s="2">
        <v>2.6923012440240046</v>
      </c>
      <c r="X279" s="140">
        <v>105</v>
      </c>
      <c r="Y279" s="26">
        <v>275.82038171529689</v>
      </c>
      <c r="Z279" s="26">
        <v>137.91018786852564</v>
      </c>
      <c r="AA279" s="139">
        <v>48.721305847167969</v>
      </c>
    </row>
    <row r="280" spans="1:27" x14ac:dyDescent="0.4">
      <c r="A280" s="62">
        <v>1.0412791967391968</v>
      </c>
      <c r="B280" s="62">
        <v>2.4929039515765097</v>
      </c>
      <c r="C280" s="62">
        <v>2.5</v>
      </c>
      <c r="D280" s="37">
        <v>61300</v>
      </c>
      <c r="E280" s="3">
        <v>43393.635416666664</v>
      </c>
      <c r="F280" s="37">
        <v>102.77156066894531</v>
      </c>
      <c r="G280" s="4">
        <v>2.1522312852947421</v>
      </c>
      <c r="H280" s="46">
        <v>30.15632953952916</v>
      </c>
      <c r="I280" s="4">
        <v>3.0972643944899012</v>
      </c>
      <c r="J280" s="140">
        <v>49</v>
      </c>
      <c r="K280" s="26">
        <v>75.176833074135672</v>
      </c>
      <c r="L280" s="62">
        <v>0.71648436784744263</v>
      </c>
      <c r="M280" s="62">
        <v>2.2889305283446491</v>
      </c>
      <c r="N280" s="62">
        <v>2.2000000476837158</v>
      </c>
      <c r="O280" s="25">
        <v>1.5</v>
      </c>
      <c r="P280" s="25">
        <v>0.70000004768371582</v>
      </c>
      <c r="Q280" s="37">
        <v>20100</v>
      </c>
      <c r="R280" s="3">
        <v>43393.635416666664</v>
      </c>
      <c r="S280" s="46">
        <v>77.016790020597739</v>
      </c>
      <c r="T280" s="23">
        <v>2.2094232722888134</v>
      </c>
      <c r="U280" s="7">
        <v>41.3100768188988</v>
      </c>
      <c r="V280" s="7">
        <v>3.6387341795519759</v>
      </c>
      <c r="W280" s="2">
        <v>2.5708022975975204</v>
      </c>
      <c r="X280" s="140">
        <v>54</v>
      </c>
      <c r="Y280" s="26">
        <v>90.882170971395325</v>
      </c>
      <c r="Z280" s="26">
        <v>61.965115228348196</v>
      </c>
      <c r="AA280" s="139">
        <v>69.738655090332031</v>
      </c>
    </row>
    <row r="281" spans="1:27" x14ac:dyDescent="0.4">
      <c r="A281" s="62">
        <v>0.75330513715744019</v>
      </c>
      <c r="B281" s="62">
        <v>3.1183609500827409</v>
      </c>
      <c r="C281" s="62">
        <v>2.5</v>
      </c>
      <c r="D281" s="37">
        <v>13300</v>
      </c>
      <c r="E281" s="3">
        <v>43394.447916666664</v>
      </c>
      <c r="F281" s="37">
        <v>59.436859130859375</v>
      </c>
      <c r="G281" s="4">
        <v>2.0211625636085948</v>
      </c>
      <c r="H281" s="46">
        <v>48.967494819814092</v>
      </c>
      <c r="I281" s="4">
        <v>2.4610938092855119</v>
      </c>
      <c r="J281" s="140">
        <v>46</v>
      </c>
      <c r="K281" s="26">
        <v>152.69832366948717</v>
      </c>
      <c r="L281" s="62">
        <v>0.27842271327972412</v>
      </c>
      <c r="M281" s="62">
        <v>2.1895483247171796</v>
      </c>
      <c r="N281" s="62">
        <v>2.2000000476837158</v>
      </c>
      <c r="O281" s="25">
        <v>1.5</v>
      </c>
      <c r="P281" s="25">
        <v>0.70000004768371582</v>
      </c>
      <c r="Q281" s="37">
        <v>11500</v>
      </c>
      <c r="R281" s="3">
        <v>43394.447916666664</v>
      </c>
      <c r="S281" s="46">
        <v>31.28682063789438</v>
      </c>
      <c r="T281" s="23">
        <v>2.1690494984098647</v>
      </c>
      <c r="U281" s="7">
        <v>99.832172589858061</v>
      </c>
      <c r="V281" s="7">
        <v>8.3337962036771991</v>
      </c>
      <c r="W281" s="2">
        <v>2.3283040805306432</v>
      </c>
      <c r="X281" s="140">
        <v>54</v>
      </c>
      <c r="Y281" s="26">
        <v>219.6307844580567</v>
      </c>
      <c r="Z281" s="26">
        <v>149.74825888478711</v>
      </c>
      <c r="AA281" s="139">
        <v>63.313034057617188</v>
      </c>
    </row>
    <row r="282" spans="1:27" x14ac:dyDescent="0.4">
      <c r="A282" s="62">
        <v>0.98249804973602295</v>
      </c>
      <c r="B282" s="62">
        <v>2.6839632393504425</v>
      </c>
      <c r="C282" s="62">
        <v>2.5</v>
      </c>
      <c r="D282" s="37">
        <v>26100</v>
      </c>
      <c r="E282" s="3">
        <v>43395.47152777778</v>
      </c>
      <c r="F282" s="37">
        <v>90.067153930664063</v>
      </c>
      <c r="G282" s="4">
        <v>2.1164319411568577</v>
      </c>
      <c r="H282" s="46">
        <v>33.837662924400178</v>
      </c>
      <c r="I282" s="4">
        <v>2.8368569107214707</v>
      </c>
      <c r="J282" s="140">
        <v>38</v>
      </c>
      <c r="K282" s="26">
        <v>90.81904339462146</v>
      </c>
      <c r="L282" s="62">
        <v>0.54361492395401001</v>
      </c>
      <c r="M282" s="62">
        <v>2.2314613222125659</v>
      </c>
      <c r="N282" s="62">
        <v>2.2000000476837158</v>
      </c>
      <c r="O282" s="25">
        <v>1.6</v>
      </c>
      <c r="P282" s="25">
        <v>0.60000004768371573</v>
      </c>
      <c r="Q282" s="37">
        <v>10400</v>
      </c>
      <c r="R282" s="3">
        <v>43395.47152777778</v>
      </c>
      <c r="S282" s="46">
        <v>59.939527229836642</v>
      </c>
      <c r="T282" s="23">
        <v>2.1956604914112643</v>
      </c>
      <c r="U282" s="7">
        <v>52.749016446335382</v>
      </c>
      <c r="V282" s="7">
        <v>4.5539147769214958</v>
      </c>
      <c r="W282" s="2">
        <v>2.7617608341954742</v>
      </c>
      <c r="X282" s="140">
        <v>18</v>
      </c>
      <c r="Y282" s="26">
        <v>116.04783869720696</v>
      </c>
      <c r="Z282" s="26">
        <v>84.398426314136614</v>
      </c>
      <c r="AA282" s="139">
        <v>66.020614624023438</v>
      </c>
    </row>
    <row r="283" spans="1:27" x14ac:dyDescent="0.4">
      <c r="A283" s="62">
        <v>0.92217040061950684</v>
      </c>
      <c r="B283" s="62">
        <v>2.5643529682881523</v>
      </c>
      <c r="C283" s="62">
        <v>2.2999999523162842</v>
      </c>
      <c r="D283" s="37">
        <v>34500</v>
      </c>
      <c r="E283" s="3">
        <v>43396.537499999999</v>
      </c>
      <c r="F283" s="37">
        <v>88.479911804199219</v>
      </c>
      <c r="G283" s="4">
        <v>2.1118299568177652</v>
      </c>
      <c r="H283" s="46">
        <v>34.369780392042117</v>
      </c>
      <c r="I283" s="4">
        <v>2.437448549955711</v>
      </c>
      <c r="J283" s="140">
        <v>126</v>
      </c>
      <c r="K283" s="26">
        <v>88.136248367745139</v>
      </c>
      <c r="L283" s="62">
        <v>0.38906058669090271</v>
      </c>
      <c r="M283" s="62">
        <v>2.1450644444378346</v>
      </c>
      <c r="N283" s="62">
        <v>2.0999999046325684</v>
      </c>
      <c r="O283" s="25">
        <v>1.3</v>
      </c>
      <c r="P283" s="25">
        <v>0.79999990463256831</v>
      </c>
      <c r="Q283" s="37">
        <v>12400</v>
      </c>
      <c r="R283" s="3">
        <v>43396.537499999999</v>
      </c>
      <c r="S283" s="46">
        <v>44.62602443313007</v>
      </c>
      <c r="T283" s="23">
        <v>2.1821516145199307</v>
      </c>
      <c r="U283" s="7">
        <v>70.414032278794664</v>
      </c>
      <c r="V283" s="7">
        <v>5.9702312277546605</v>
      </c>
      <c r="W283" s="2">
        <v>2.5371191843949479</v>
      </c>
      <c r="X283" s="140">
        <v>36</v>
      </c>
      <c r="Y283" s="26">
        <v>147.86946107026338</v>
      </c>
      <c r="Z283" s="26">
        <v>91.538241962433062</v>
      </c>
      <c r="AA283" s="139">
        <v>58.676502227783203</v>
      </c>
    </row>
    <row r="284" spans="1:27" x14ac:dyDescent="0.4">
      <c r="A284" s="62">
        <v>0.75936424732208252</v>
      </c>
      <c r="B284" s="62">
        <v>2.9353935706993766</v>
      </c>
      <c r="C284" s="62">
        <v>2.2000000476837158</v>
      </c>
      <c r="D284" s="37">
        <v>32600</v>
      </c>
      <c r="E284" s="3">
        <v>43397.415972222225</v>
      </c>
      <c r="F284" s="37">
        <v>63.649517059326172</v>
      </c>
      <c r="G284" s="4">
        <v>2.0352061316076409</v>
      </c>
      <c r="H284" s="46">
        <v>46.04429012058916</v>
      </c>
      <c r="I284" s="4">
        <v>2.5994037476842222</v>
      </c>
      <c r="J284" s="140">
        <v>82</v>
      </c>
      <c r="K284" s="26">
        <v>135.15811318739424</v>
      </c>
      <c r="L284" s="62">
        <v>0.39317917823791504</v>
      </c>
      <c r="M284" s="62">
        <v>1.9614797723687865</v>
      </c>
      <c r="N284" s="62">
        <v>2</v>
      </c>
      <c r="O284" s="25">
        <v>1.3</v>
      </c>
      <c r="P284" s="25">
        <v>0.7</v>
      </c>
      <c r="Q284" s="37">
        <v>17200</v>
      </c>
      <c r="R284" s="3">
        <v>43397.415972222225</v>
      </c>
      <c r="S284" s="46">
        <v>49.319422495389446</v>
      </c>
      <c r="T284" s="23">
        <v>2.1864363254633639</v>
      </c>
      <c r="U284" s="7">
        <v>63.838304452197789</v>
      </c>
      <c r="V284" s="7">
        <v>5.4426753359278353</v>
      </c>
      <c r="W284" s="2">
        <v>2.53655844257153</v>
      </c>
      <c r="X284" s="140">
        <v>50</v>
      </c>
      <c r="Y284" s="26">
        <v>127.67660890439558</v>
      </c>
      <c r="Z284" s="26">
        <v>82.989795787857133</v>
      </c>
      <c r="AA284" s="139">
        <v>53.637950897216797</v>
      </c>
    </row>
    <row r="285" spans="1:27" x14ac:dyDescent="0.4">
      <c r="A285" s="62">
        <v>0.66012096405029297</v>
      </c>
      <c r="B285" s="62">
        <v>2.6936657746538817</v>
      </c>
      <c r="C285" s="62">
        <v>2.2000000476837158</v>
      </c>
      <c r="D285" s="37">
        <v>15200</v>
      </c>
      <c r="E285" s="3">
        <v>43398.400000000001</v>
      </c>
      <c r="F285" s="37">
        <v>60.296363830566406</v>
      </c>
      <c r="G285" s="4">
        <v>2.0240574128477853</v>
      </c>
      <c r="H285" s="46">
        <v>48.338614293409066</v>
      </c>
      <c r="I285" s="4">
        <v>2.0234810958495228</v>
      </c>
      <c r="J285" s="140">
        <v>144</v>
      </c>
      <c r="K285" s="26">
        <v>130.20807091635092</v>
      </c>
      <c r="L285" s="62">
        <v>0.39392030239105225</v>
      </c>
      <c r="M285" s="62">
        <v>2.0439137394573574</v>
      </c>
      <c r="N285" s="62">
        <v>2</v>
      </c>
      <c r="O285" s="25">
        <v>1.1000000000000001</v>
      </c>
      <c r="P285" s="25">
        <v>0.89999999999999991</v>
      </c>
      <c r="Q285" s="37">
        <v>10400</v>
      </c>
      <c r="R285" s="3">
        <v>43398.400000000001</v>
      </c>
      <c r="S285" s="46">
        <v>47.419514958586625</v>
      </c>
      <c r="T285" s="23">
        <v>2.1847189834567251</v>
      </c>
      <c r="U285" s="7">
        <v>66.343895312409018</v>
      </c>
      <c r="V285" s="7">
        <v>5.6436515426779676</v>
      </c>
      <c r="W285" s="2">
        <v>2.178184248561525</v>
      </c>
      <c r="X285" s="140">
        <v>69</v>
      </c>
      <c r="Y285" s="26">
        <v>132.68779062481804</v>
      </c>
      <c r="Z285" s="26">
        <v>72.978284843649931</v>
      </c>
      <c r="AA285" s="139">
        <v>50.299999237060547</v>
      </c>
    </row>
    <row r="286" spans="1:27" x14ac:dyDescent="0.4">
      <c r="A286" s="62">
        <v>0.39208030700683594</v>
      </c>
      <c r="B286" s="62">
        <v>4.2361416796715421</v>
      </c>
      <c r="C286" s="62">
        <v>2.2000000476837158</v>
      </c>
      <c r="D286" s="37">
        <v>41100</v>
      </c>
      <c r="E286" s="3">
        <v>43399.302777777775</v>
      </c>
      <c r="F286" s="37">
        <v>22.772769927978516</v>
      </c>
      <c r="G286" s="4">
        <v>1.8763294773506172</v>
      </c>
      <c r="H286" s="46">
        <v>118.64671956595538</v>
      </c>
      <c r="I286" s="4">
        <v>3.1367205671564067</v>
      </c>
      <c r="J286" s="140">
        <v>30</v>
      </c>
      <c r="K286" s="26">
        <v>502.60431390964465</v>
      </c>
      <c r="L286" s="62">
        <v>0.20884747803211212</v>
      </c>
      <c r="M286" s="62">
        <v>2.0324581620938678</v>
      </c>
      <c r="N286" s="62">
        <v>2</v>
      </c>
      <c r="O286" s="25">
        <v>1.6</v>
      </c>
      <c r="P286" s="25">
        <v>0.39999999999999991</v>
      </c>
      <c r="Q286" s="37">
        <v>17300</v>
      </c>
      <c r="R286" s="3">
        <v>43399.302777777775</v>
      </c>
      <c r="S286" s="46">
        <v>25.282436585072553</v>
      </c>
      <c r="T286" s="23">
        <v>2.1625539193988192</v>
      </c>
      <c r="U286" s="7">
        <v>123.17157934741688</v>
      </c>
      <c r="V286" s="7">
        <v>10.211708792255493</v>
      </c>
      <c r="W286" s="2">
        <v>2.3459515004383151</v>
      </c>
      <c r="X286" s="140">
        <v>78</v>
      </c>
      <c r="Y286" s="26">
        <v>246.34315869483376</v>
      </c>
      <c r="Z286" s="26">
        <v>197.07452695586701</v>
      </c>
      <c r="AA286" s="139">
        <v>44.700000762939453</v>
      </c>
    </row>
    <row r="287" spans="1:27" x14ac:dyDescent="0.4">
      <c r="A287" s="62">
        <v>0.34627223014831543</v>
      </c>
      <c r="B287" s="62">
        <v>3.1366054685654534</v>
      </c>
      <c r="C287" s="62">
        <v>2</v>
      </c>
      <c r="D287" s="37">
        <v>20600</v>
      </c>
      <c r="E287" s="3">
        <v>43400.288888888892</v>
      </c>
      <c r="F287" s="37">
        <v>27.162458419799805</v>
      </c>
      <c r="G287" s="4">
        <v>1.8968659832390007</v>
      </c>
      <c r="H287" s="46">
        <v>100.56111172444798</v>
      </c>
      <c r="I287" s="4">
        <v>2.5145266709155716</v>
      </c>
      <c r="J287" s="140">
        <v>63</v>
      </c>
      <c r="K287" s="26">
        <v>315.42053295992508</v>
      </c>
      <c r="L287" s="62">
        <v>0.16058599948883057</v>
      </c>
      <c r="M287" s="62">
        <v>1.7632968026593669</v>
      </c>
      <c r="N287" s="62">
        <v>1.7999999523162842</v>
      </c>
      <c r="O287" s="25">
        <v>1.1000000000000001</v>
      </c>
      <c r="P287" s="25">
        <v>0.69999995231628409</v>
      </c>
      <c r="Q287" s="37">
        <v>16700</v>
      </c>
      <c r="R287" s="3">
        <v>43400.288888888892</v>
      </c>
      <c r="S287" s="46">
        <v>22.407508245024118</v>
      </c>
      <c r="T287" s="23">
        <v>2.1592635284739834</v>
      </c>
      <c r="U287" s="7">
        <v>138.76328626111322</v>
      </c>
      <c r="V287" s="7">
        <v>11.467165675071788</v>
      </c>
      <c r="W287" s="2">
        <v>2.1773934923609257</v>
      </c>
      <c r="X287" s="140">
        <v>111</v>
      </c>
      <c r="Y287" s="26">
        <v>249.77390865325469</v>
      </c>
      <c r="Z287" s="26">
        <v>152.63961488722455</v>
      </c>
      <c r="AA287" s="139">
        <v>50.299999237060547</v>
      </c>
    </row>
    <row r="288" spans="1:27" x14ac:dyDescent="0.4">
      <c r="A288" s="62">
        <v>0.27103215456008911</v>
      </c>
      <c r="B288" s="62">
        <v>4.0168125189840085</v>
      </c>
      <c r="C288" s="62">
        <v>1.7999999523162842</v>
      </c>
      <c r="D288" s="37">
        <v>14800</v>
      </c>
      <c r="E288" s="3">
        <v>43401.34375</v>
      </c>
      <c r="F288" s="37">
        <v>16.60162353515625</v>
      </c>
      <c r="G288" s="4">
        <v>1.8447218513381531</v>
      </c>
      <c r="H288" s="46">
        <v>160.00841485783872</v>
      </c>
      <c r="I288" s="4">
        <v>2.568201724066995</v>
      </c>
      <c r="J288" s="140">
        <v>40</v>
      </c>
      <c r="K288" s="26">
        <v>642.72380394375341</v>
      </c>
      <c r="L288" s="62">
        <v>0.17135684192180634</v>
      </c>
      <c r="M288" s="62">
        <v>1.8247256300679178</v>
      </c>
      <c r="N288" s="62">
        <v>1.7999999523162842</v>
      </c>
      <c r="O288" s="25">
        <v>0.8</v>
      </c>
      <c r="P288" s="25">
        <v>0.99999995231628414</v>
      </c>
      <c r="Q288" s="37">
        <v>26100</v>
      </c>
      <c r="R288" s="3">
        <v>43401.34375</v>
      </c>
      <c r="S288" s="46">
        <v>23.105490006959315</v>
      </c>
      <c r="T288" s="23">
        <v>2.1600747114873737</v>
      </c>
      <c r="U288" s="7">
        <v>134.62201336586853</v>
      </c>
      <c r="V288" s="7">
        <v>11.133645126740472</v>
      </c>
      <c r="W288" s="2">
        <v>2.4575991150171874</v>
      </c>
      <c r="X288" s="140">
        <v>91</v>
      </c>
      <c r="Y288" s="26">
        <v>242.31961763928553</v>
      </c>
      <c r="Z288" s="26">
        <v>107.69761069269482</v>
      </c>
      <c r="AA288" s="139">
        <v>43.07110595703125</v>
      </c>
    </row>
    <row r="289" spans="1:27" x14ac:dyDescent="0.4">
      <c r="A289" s="62">
        <v>0.3112691342830658</v>
      </c>
      <c r="B289" s="62">
        <v>2.4426041316215921</v>
      </c>
      <c r="C289" s="62">
        <v>1.7999999523162842</v>
      </c>
      <c r="D289" s="37">
        <v>8800</v>
      </c>
      <c r="E289" s="3">
        <v>43402.286805555559</v>
      </c>
      <c r="F289" s="37">
        <v>31.354095458984375</v>
      </c>
      <c r="G289" s="4">
        <v>1.91533961453716</v>
      </c>
      <c r="H289" s="46">
        <v>87.965830446025265</v>
      </c>
      <c r="I289" s="4">
        <v>2.4130037551079133</v>
      </c>
      <c r="J289" s="140">
        <v>34</v>
      </c>
      <c r="K289" s="26">
        <v>214.86570088898574</v>
      </c>
      <c r="L289" s="62">
        <v>0.15630438923835754</v>
      </c>
      <c r="M289" s="62">
        <v>1.7428685412170903</v>
      </c>
      <c r="N289" s="62">
        <v>1.7999999523162842</v>
      </c>
      <c r="O289" s="25">
        <v>0.8</v>
      </c>
      <c r="P289" s="25">
        <v>0.99999995231628414</v>
      </c>
      <c r="Q289" s="37">
        <v>17800</v>
      </c>
      <c r="R289" s="3">
        <v>43402.286805555559</v>
      </c>
      <c r="S289" s="46">
        <v>22.065707077272421</v>
      </c>
      <c r="T289" s="23">
        <v>2.1588632259874938</v>
      </c>
      <c r="U289" s="7">
        <v>140.88662713301414</v>
      </c>
      <c r="V289" s="7">
        <v>11.638186657961585</v>
      </c>
      <c r="W289" s="2">
        <v>2.2129935043682702</v>
      </c>
      <c r="X289" s="140">
        <v>109</v>
      </c>
      <c r="Y289" s="26">
        <v>253.59592212142758</v>
      </c>
      <c r="Z289" s="26">
        <v>112.70930170641132</v>
      </c>
      <c r="AA289" s="139">
        <v>49.200000762939453</v>
      </c>
    </row>
    <row r="290" spans="1:27" x14ac:dyDescent="0.4">
      <c r="A290" s="62">
        <v>0.39641481637954712</v>
      </c>
      <c r="B290" s="62">
        <v>2.5003685290676998</v>
      </c>
      <c r="C290" s="62">
        <v>1.7999999523162842</v>
      </c>
      <c r="D290" s="37">
        <v>16600</v>
      </c>
      <c r="E290" s="3">
        <v>43403.353472222225</v>
      </c>
      <c r="F290" s="37">
        <v>39.008312225341797</v>
      </c>
      <c r="G290" s="4">
        <v>1.9468386904659747</v>
      </c>
      <c r="H290" s="46">
        <v>71.867957220916125</v>
      </c>
      <c r="I290" s="4">
        <v>2.4419568376564116</v>
      </c>
      <c r="J290" s="140">
        <v>60</v>
      </c>
      <c r="K290" s="26">
        <v>179.69637848356243</v>
      </c>
      <c r="L290" s="62">
        <v>0.26101928949356079</v>
      </c>
      <c r="M290" s="62">
        <v>2.0063431779417131</v>
      </c>
      <c r="N290" s="62">
        <v>1.7999999523162842</v>
      </c>
      <c r="O290" s="25">
        <v>0.9</v>
      </c>
      <c r="P290" s="25">
        <v>0.89999995231628416</v>
      </c>
      <c r="Q290" s="37">
        <v>11100</v>
      </c>
      <c r="R290" s="3">
        <v>43403.353472222225</v>
      </c>
      <c r="S290" s="46">
        <v>32.009485187370103</v>
      </c>
      <c r="T290" s="23">
        <v>2.1698019187226465</v>
      </c>
      <c r="U290" s="7">
        <v>97.612152918768032</v>
      </c>
      <c r="V290" s="7">
        <v>8.1552774285251033</v>
      </c>
      <c r="W290" s="2">
        <v>1.9697760173941266</v>
      </c>
      <c r="X290" s="140">
        <v>119</v>
      </c>
      <c r="Y290" s="26">
        <v>175.7018705992723</v>
      </c>
      <c r="Z290" s="26">
        <v>87.850937626891238</v>
      </c>
      <c r="AA290" s="139">
        <v>42</v>
      </c>
    </row>
    <row r="291" spans="1:27" x14ac:dyDescent="0.4">
      <c r="A291" s="62">
        <v>0.35432934761047363</v>
      </c>
      <c r="B291" s="62">
        <v>2.8109164393646</v>
      </c>
      <c r="C291" s="62">
        <v>1.7999999523162842</v>
      </c>
      <c r="D291" s="37">
        <v>9600</v>
      </c>
      <c r="E291" s="3">
        <v>43404.330555555556</v>
      </c>
      <c r="F291" s="37">
        <v>31.014907836914063</v>
      </c>
      <c r="G291" s="4">
        <v>1.9138806858228286</v>
      </c>
      <c r="H291" s="46">
        <v>88.860112113719893</v>
      </c>
      <c r="I291" s="4">
        <v>2.3101733751038509</v>
      </c>
      <c r="J291" s="140">
        <v>47</v>
      </c>
      <c r="K291" s="26">
        <v>249.77834994423668</v>
      </c>
      <c r="L291" s="62">
        <v>0.17748849093914032</v>
      </c>
      <c r="M291" s="62">
        <v>1.590127093532653</v>
      </c>
      <c r="N291" s="62">
        <v>1.7999999523162842</v>
      </c>
      <c r="O291" s="25">
        <v>0.7</v>
      </c>
      <c r="P291" s="25">
        <v>1.0999999523162842</v>
      </c>
      <c r="Q291" s="37">
        <v>11800</v>
      </c>
      <c r="R291" s="3">
        <v>43404.330555555556</v>
      </c>
      <c r="S291" s="46">
        <v>27.463106768227245</v>
      </c>
      <c r="T291" s="23">
        <v>2.1649669459667704</v>
      </c>
      <c r="U291" s="7">
        <v>113.51783425314879</v>
      </c>
      <c r="V291" s="7">
        <v>9.4347308979039415</v>
      </c>
      <c r="W291" s="2">
        <v>2.1273993351559568</v>
      </c>
      <c r="X291" s="140">
        <v>88</v>
      </c>
      <c r="Y291" s="26">
        <v>204.33209624271566</v>
      </c>
      <c r="Z291" s="26">
        <v>79.462483977204144</v>
      </c>
      <c r="AA291" s="139">
        <v>36.583251953125</v>
      </c>
    </row>
    <row r="292" spans="1:27" x14ac:dyDescent="0.4">
      <c r="A292" s="62">
        <v>0.77100962400436401</v>
      </c>
      <c r="B292" s="62">
        <v>2.0762080745688056</v>
      </c>
      <c r="C292" s="62">
        <v>1.7999999523162842</v>
      </c>
      <c r="D292" s="37">
        <v>20600</v>
      </c>
      <c r="E292" s="3">
        <v>43405.427083333336</v>
      </c>
      <c r="F292" s="37">
        <v>91.369285583496094</v>
      </c>
      <c r="G292" s="4">
        <v>2.1201846200087018</v>
      </c>
      <c r="H292" s="46">
        <v>33.41457507646313</v>
      </c>
      <c r="I292" s="4">
        <v>2.6417693624334357</v>
      </c>
      <c r="J292" s="140">
        <v>47</v>
      </c>
      <c r="K292" s="26">
        <v>69.37561058203832</v>
      </c>
      <c r="L292" s="62">
        <v>0.32758250832557678</v>
      </c>
      <c r="M292" s="62">
        <v>1.8894996680769378</v>
      </c>
      <c r="N292" s="62">
        <v>1.7999999523162842</v>
      </c>
      <c r="O292" s="25">
        <v>0.9</v>
      </c>
      <c r="P292" s="25">
        <v>0.89999995231628416</v>
      </c>
      <c r="Q292" s="37">
        <v>6840</v>
      </c>
      <c r="R292" s="3">
        <v>43405.427083333336</v>
      </c>
      <c r="S292" s="46">
        <v>42.656497199748614</v>
      </c>
      <c r="T292" s="23">
        <v>2.1803092242401485</v>
      </c>
      <c r="U292" s="7">
        <v>73.602979358659496</v>
      </c>
      <c r="V292" s="7">
        <v>6.226193449424331</v>
      </c>
      <c r="W292" s="2">
        <v>2.1629582437843986</v>
      </c>
      <c r="X292" s="140">
        <v>47</v>
      </c>
      <c r="Y292" s="26">
        <v>132.48535933592353</v>
      </c>
      <c r="Z292" s="26">
        <v>66.242681422793552</v>
      </c>
      <c r="AA292" s="139">
        <v>45.192554473876953</v>
      </c>
    </row>
    <row r="293" spans="1:27" x14ac:dyDescent="0.4">
      <c r="A293" s="62">
        <v>0.31918734312057495</v>
      </c>
      <c r="B293" s="62">
        <v>2.4227350407044668</v>
      </c>
      <c r="C293" s="62">
        <v>1.7999999523162842</v>
      </c>
      <c r="D293" s="37">
        <v>27600</v>
      </c>
      <c r="E293" s="3">
        <v>43406.286805555559</v>
      </c>
      <c r="F293" s="37">
        <v>32.415374755859375</v>
      </c>
      <c r="G293" s="4">
        <v>1.9198666771526556</v>
      </c>
      <c r="H293" s="46">
        <v>85.286936705863496</v>
      </c>
      <c r="I293" s="4">
        <v>2.741939077729199</v>
      </c>
      <c r="J293" s="140">
        <v>50</v>
      </c>
      <c r="K293" s="26">
        <v>206.62765007163947</v>
      </c>
      <c r="L293" s="62">
        <v>0.20081931352615356</v>
      </c>
      <c r="M293" s="62">
        <v>1.7896041489220185</v>
      </c>
      <c r="N293" s="62">
        <v>1.7999999523162842</v>
      </c>
      <c r="O293" s="25">
        <v>1.5</v>
      </c>
      <c r="P293" s="25">
        <v>0.29999995231628418</v>
      </c>
      <c r="Q293" s="37">
        <v>10200</v>
      </c>
      <c r="R293" s="3">
        <v>43406.286805555559</v>
      </c>
      <c r="S293" s="46">
        <v>27.609580373834664</v>
      </c>
      <c r="T293" s="23">
        <v>2.165126690694152</v>
      </c>
      <c r="U293" s="7">
        <v>112.92393409768268</v>
      </c>
      <c r="V293" s="7">
        <v>9.3869408825086431</v>
      </c>
      <c r="W293" s="2">
        <v>2.3958163150421821</v>
      </c>
      <c r="X293" s="140">
        <v>41</v>
      </c>
      <c r="Y293" s="26">
        <v>203.26307599119605</v>
      </c>
      <c r="Z293" s="26">
        <v>169.38590114652402</v>
      </c>
      <c r="AA293" s="139">
        <v>37</v>
      </c>
    </row>
    <row r="294" spans="1:27" x14ac:dyDescent="0.4">
      <c r="A294" s="62">
        <v>0.65206557512283325</v>
      </c>
      <c r="B294" s="62">
        <v>1.8481000049536587</v>
      </c>
      <c r="C294" s="62">
        <v>1.6000000238418579</v>
      </c>
      <c r="D294" s="37">
        <v>54800</v>
      </c>
      <c r="E294" s="3">
        <v>43407.5625</v>
      </c>
      <c r="F294" s="37">
        <v>86.811470031738281</v>
      </c>
      <c r="G294" s="4">
        <v>2.1069590424051334</v>
      </c>
      <c r="H294" s="46">
        <v>34.949540883873453</v>
      </c>
      <c r="I294" s="4">
        <v>2.6488754470449711</v>
      </c>
      <c r="J294" s="140">
        <v>123</v>
      </c>
      <c r="K294" s="26">
        <v>64.590246680614626</v>
      </c>
      <c r="L294" s="62">
        <v>0.5214686393737793</v>
      </c>
      <c r="M294" s="62">
        <v>1.7979109856426827</v>
      </c>
      <c r="N294" s="62">
        <v>1.7999999523162842</v>
      </c>
      <c r="O294" s="25">
        <v>1.3</v>
      </c>
      <c r="P294" s="25">
        <v>0.49999995231628414</v>
      </c>
      <c r="Q294" s="37">
        <v>13700</v>
      </c>
      <c r="R294" s="3">
        <v>43407.5625</v>
      </c>
      <c r="S294" s="46">
        <v>71.362706912743477</v>
      </c>
      <c r="T294" s="23">
        <v>2.2049913039708078</v>
      </c>
      <c r="U294" s="7">
        <v>44.493652428295981</v>
      </c>
      <c r="V294" s="7">
        <v>3.8932370753841026</v>
      </c>
      <c r="W294" s="2">
        <v>2.22290671477269</v>
      </c>
      <c r="X294" s="140">
        <v>82</v>
      </c>
      <c r="Y294" s="26">
        <v>80.08857224931009</v>
      </c>
      <c r="Z294" s="26">
        <v>57.841748156784774</v>
      </c>
      <c r="AA294" s="139">
        <v>51.9041748046875</v>
      </c>
    </row>
    <row r="295" spans="1:27" x14ac:dyDescent="0.4">
      <c r="A295" s="62">
        <v>0.26050147414207458</v>
      </c>
      <c r="B295" s="62">
        <v>2.3599435223547207</v>
      </c>
      <c r="C295" s="62">
        <v>1.6000000238418579</v>
      </c>
      <c r="D295" s="37">
        <v>10400</v>
      </c>
      <c r="E295" s="3">
        <v>43408.325694444444</v>
      </c>
      <c r="F295" s="37">
        <v>27.159381866455078</v>
      </c>
      <c r="G295" s="4">
        <v>1.8968520466883856</v>
      </c>
      <c r="H295" s="46">
        <v>100.571764138894</v>
      </c>
      <c r="I295" s="4">
        <v>2.5546353413998242</v>
      </c>
      <c r="J295" s="140">
        <v>29</v>
      </c>
      <c r="K295" s="26">
        <v>237.34368331136969</v>
      </c>
      <c r="L295" s="62">
        <v>0.22713400423526764</v>
      </c>
      <c r="M295" s="62">
        <v>1.8226297352879206</v>
      </c>
      <c r="N295" s="62">
        <v>1.7999999523162842</v>
      </c>
      <c r="O295" s="25">
        <v>1.4</v>
      </c>
      <c r="P295" s="25">
        <v>0.39999995231628427</v>
      </c>
      <c r="Q295" s="37">
        <v>7540</v>
      </c>
      <c r="R295" s="3">
        <v>43408.325694444444</v>
      </c>
      <c r="S295" s="46">
        <v>30.661613988512201</v>
      </c>
      <c r="T295" s="23">
        <v>2.1683938629392894</v>
      </c>
      <c r="U295" s="7">
        <v>101.83701235696398</v>
      </c>
      <c r="V295" s="7">
        <v>8.4950293813846365</v>
      </c>
      <c r="W295" s="2">
        <v>1.9965577535889827</v>
      </c>
      <c r="X295" s="140">
        <v>76</v>
      </c>
      <c r="Y295" s="26">
        <v>183.30661738656801</v>
      </c>
      <c r="Z295" s="26">
        <v>142.57181729974957</v>
      </c>
      <c r="AA295" s="139">
        <v>37.752708435058594</v>
      </c>
    </row>
    <row r="296" spans="1:27" x14ac:dyDescent="0.4">
      <c r="A296" s="62">
        <v>0.55576777458190918</v>
      </c>
      <c r="B296" s="62">
        <v>1.5809607279586124</v>
      </c>
      <c r="C296" s="62">
        <v>1.6000000238418579</v>
      </c>
      <c r="D296" s="37">
        <v>32600</v>
      </c>
      <c r="E296" s="138">
        <v>43409.635416666664</v>
      </c>
      <c r="F296" s="37">
        <v>86.493522644042969</v>
      </c>
      <c r="G296" s="4">
        <v>2.1060268458187679</v>
      </c>
      <c r="H296" s="46">
        <v>35.062494453599342</v>
      </c>
      <c r="I296" s="4">
        <v>2.2905011289203556</v>
      </c>
      <c r="J296" s="140">
        <v>167</v>
      </c>
      <c r="K296" s="26">
        <v>55.432426755407228</v>
      </c>
      <c r="L296" s="62">
        <v>0.45670115947723389</v>
      </c>
      <c r="M296" s="62">
        <v>1.7969203984072182</v>
      </c>
      <c r="N296" s="62">
        <v>1.7999999523162842</v>
      </c>
      <c r="O296" s="25">
        <v>1.2</v>
      </c>
      <c r="P296" s="25">
        <v>0.59999995231628422</v>
      </c>
      <c r="Q296" s="37">
        <v>17900</v>
      </c>
      <c r="R296" s="138">
        <v>43409.635416666664</v>
      </c>
      <c r="S296" s="46">
        <v>62.533765574766861</v>
      </c>
      <c r="T296" s="23">
        <v>2.1978281432785027</v>
      </c>
      <c r="U296" s="7">
        <v>50.610618075398747</v>
      </c>
      <c r="V296" s="7">
        <v>4.3826889590452334</v>
      </c>
      <c r="W296" s="2">
        <v>2.5046650039736926</v>
      </c>
      <c r="X296" s="140">
        <v>56</v>
      </c>
      <c r="Y296" s="26">
        <v>91.099110122415411</v>
      </c>
      <c r="Z296" s="26">
        <v>60.732741690478491</v>
      </c>
      <c r="AA296" s="139">
        <v>52.439205169677734</v>
      </c>
    </row>
    <row r="297" spans="1:27" x14ac:dyDescent="0.4">
      <c r="A297" s="62">
        <v>0.26606091856956482</v>
      </c>
      <c r="B297" s="62">
        <v>1.9543902440731518</v>
      </c>
      <c r="C297" s="62">
        <v>1.6000000238418579</v>
      </c>
      <c r="D297" s="37">
        <v>26100</v>
      </c>
      <c r="E297" s="138">
        <v>43410.302777777775</v>
      </c>
      <c r="F297" s="37">
        <v>33.495086669921875</v>
      </c>
      <c r="G297" s="4">
        <v>1.9244156809826229</v>
      </c>
      <c r="H297" s="46">
        <v>82.733285867369887</v>
      </c>
      <c r="I297" s="4">
        <v>2.5777914166010256</v>
      </c>
      <c r="J297" s="140">
        <v>69</v>
      </c>
      <c r="K297" s="26">
        <v>161.69312675930286</v>
      </c>
      <c r="L297" s="62">
        <v>0.19432233273983002</v>
      </c>
      <c r="M297" s="62">
        <v>1.8324497167820879</v>
      </c>
      <c r="N297" s="62">
        <v>1.7999999523162842</v>
      </c>
      <c r="O297" s="25">
        <v>1.2</v>
      </c>
      <c r="P297" s="25">
        <v>0.59999995231628422</v>
      </c>
      <c r="Q297" s="37">
        <v>13300</v>
      </c>
      <c r="R297" s="138">
        <v>43410.302777777775</v>
      </c>
      <c r="S297" s="46">
        <v>26.091674674883723</v>
      </c>
      <c r="T297" s="23">
        <v>2.1634571844634798</v>
      </c>
      <c r="U297" s="7">
        <v>119.4012413709238</v>
      </c>
      <c r="V297" s="7">
        <v>9.9082199672173061</v>
      </c>
      <c r="W297" s="2">
        <v>2.1995723549052042</v>
      </c>
      <c r="X297" s="140">
        <v>84</v>
      </c>
      <c r="Y297" s="26">
        <v>214.92222877416796</v>
      </c>
      <c r="Z297" s="26">
        <v>143.28148964510856</v>
      </c>
      <c r="AA297" s="139">
        <v>36.299999237060547</v>
      </c>
    </row>
    <row r="298" spans="1:27" x14ac:dyDescent="0.4">
      <c r="A298" s="62">
        <v>0.31018614768981934</v>
      </c>
      <c r="B298" s="62">
        <v>2.3158327264061929</v>
      </c>
      <c r="C298" s="62">
        <v>1.6000000238418579</v>
      </c>
      <c r="D298" s="37">
        <v>23800</v>
      </c>
      <c r="E298" s="138">
        <v>43411.320138888892</v>
      </c>
      <c r="F298" s="37">
        <v>32.955394744873047</v>
      </c>
      <c r="G298" s="4">
        <v>1.9221488566955949</v>
      </c>
      <c r="H298" s="46">
        <v>83.989112406922843</v>
      </c>
      <c r="I298" s="4">
        <v>2.191885526238913</v>
      </c>
      <c r="J298" s="140">
        <v>153</v>
      </c>
      <c r="K298" s="26">
        <v>194.50473517376034</v>
      </c>
      <c r="L298" s="62">
        <v>0.17874829471111298</v>
      </c>
      <c r="M298" s="62">
        <v>1.7460977334732368</v>
      </c>
      <c r="N298" s="62">
        <v>1.7999999523162842</v>
      </c>
      <c r="O298" s="25">
        <v>1</v>
      </c>
      <c r="P298" s="25">
        <v>0.79999995231628418</v>
      </c>
      <c r="Q298" s="37">
        <v>9080</v>
      </c>
      <c r="R298" s="138">
        <v>43411.320138888892</v>
      </c>
      <c r="S298" s="46">
        <v>25.187476857426681</v>
      </c>
      <c r="T298" s="23">
        <v>2.1624472988101462</v>
      </c>
      <c r="U298" s="7">
        <v>123.62985494390445</v>
      </c>
      <c r="V298" s="7">
        <v>10.248600022541154</v>
      </c>
      <c r="W298" s="2">
        <v>2.0235873972775176</v>
      </c>
      <c r="X298" s="140">
        <v>86</v>
      </c>
      <c r="Y298" s="26">
        <v>222.53373300389714</v>
      </c>
      <c r="Z298" s="26">
        <v>123.62985494390445</v>
      </c>
      <c r="AA298" s="139">
        <v>29.278415679931641</v>
      </c>
    </row>
    <row r="299" spans="1:27" x14ac:dyDescent="0.4">
      <c r="A299" s="62">
        <v>0.57683706283569336</v>
      </c>
      <c r="B299" s="62">
        <v>1.8955381924528836</v>
      </c>
      <c r="C299" s="62">
        <v>1.6000000238418579</v>
      </c>
      <c r="D299" s="37">
        <v>41100</v>
      </c>
      <c r="E299" s="138">
        <v>43412.556944444441</v>
      </c>
      <c r="F299" s="37">
        <v>74.874153137207031</v>
      </c>
      <c r="G299" s="4">
        <v>2.0710201193269873</v>
      </c>
      <c r="H299" s="46">
        <v>39.830420069871749</v>
      </c>
      <c r="I299" s="4">
        <v>2.6644518152311565</v>
      </c>
      <c r="J299" s="140">
        <v>89</v>
      </c>
      <c r="K299" s="26">
        <v>75.500082463883757</v>
      </c>
      <c r="L299" s="62">
        <v>0.38605210185050964</v>
      </c>
      <c r="M299" s="62">
        <v>1.7363530352930527</v>
      </c>
      <c r="N299" s="62">
        <v>1.7999999523162842</v>
      </c>
      <c r="O299" s="25">
        <v>1.3</v>
      </c>
      <c r="P299" s="25">
        <v>0.49999995231628414</v>
      </c>
      <c r="Q299" s="37">
        <v>13800</v>
      </c>
      <c r="R299" s="138">
        <v>43412.556944444441</v>
      </c>
      <c r="S299" s="46">
        <v>54.704014243680895</v>
      </c>
      <c r="T299" s="23">
        <v>2.1911879379593229</v>
      </c>
      <c r="U299" s="7">
        <v>57.679690865207554</v>
      </c>
      <c r="V299" s="7">
        <v>4.9489301529429461</v>
      </c>
      <c r="W299" s="2">
        <v>2.3073701736950003</v>
      </c>
      <c r="X299" s="140">
        <v>68</v>
      </c>
      <c r="Y299" s="26">
        <v>103.82344080699161</v>
      </c>
      <c r="Z299" s="26">
        <v>74.983598124769827</v>
      </c>
      <c r="AA299" s="139">
        <v>36.147567749023438</v>
      </c>
    </row>
    <row r="300" spans="1:27" x14ac:dyDescent="0.4">
      <c r="A300" s="62">
        <v>0.45217949151992798</v>
      </c>
      <c r="B300" s="62">
        <v>2.0938324793497949</v>
      </c>
      <c r="C300" s="62">
        <v>1.6000000238418579</v>
      </c>
      <c r="D300" s="37">
        <v>16600</v>
      </c>
      <c r="E300" s="138">
        <v>43413.386805555558</v>
      </c>
      <c r="F300" s="37">
        <v>53.134944915771484</v>
      </c>
      <c r="G300" s="4">
        <v>1.9994350641793146</v>
      </c>
      <c r="H300" s="46">
        <v>54.186308031037676</v>
      </c>
      <c r="I300" s="4">
        <v>2.0411311407468857</v>
      </c>
      <c r="J300" s="140">
        <v>151</v>
      </c>
      <c r="K300" s="26">
        <v>113.45705169143932</v>
      </c>
      <c r="L300" s="62">
        <v>0.3300001323223114</v>
      </c>
      <c r="M300" s="62">
        <v>1.7458589389971242</v>
      </c>
      <c r="N300" s="62">
        <v>1.7999999523162842</v>
      </c>
      <c r="O300" s="25">
        <v>1.2</v>
      </c>
      <c r="P300" s="25">
        <v>0.59999995231628422</v>
      </c>
      <c r="Q300" s="37">
        <v>16600</v>
      </c>
      <c r="R300" s="138">
        <v>43413.386805555558</v>
      </c>
      <c r="S300" s="46">
        <v>46.5067797561912</v>
      </c>
      <c r="T300" s="23">
        <v>2.1838858182404266</v>
      </c>
      <c r="U300" s="7">
        <v>67.620153335763135</v>
      </c>
      <c r="V300" s="7">
        <v>5.7460418140083469</v>
      </c>
      <c r="W300" s="2">
        <v>2.2378368550004866</v>
      </c>
      <c r="X300" s="140">
        <v>96</v>
      </c>
      <c r="Y300" s="26">
        <v>121.71627277999347</v>
      </c>
      <c r="Z300" s="26">
        <v>81.144184002915765</v>
      </c>
      <c r="AA300" s="139">
        <v>26.571884155273438</v>
      </c>
    </row>
    <row r="301" spans="1:27" x14ac:dyDescent="0.4">
      <c r="A301" s="62">
        <v>0.23724851012229919</v>
      </c>
      <c r="B301" s="62">
        <v>1.5771559948297555</v>
      </c>
      <c r="C301" s="62">
        <v>1.6000000238418579</v>
      </c>
      <c r="D301" s="37">
        <v>20500</v>
      </c>
      <c r="E301" s="138">
        <v>43414.282638888886</v>
      </c>
      <c r="F301" s="37">
        <v>37.011795043945313</v>
      </c>
      <c r="G301" s="4">
        <v>1.9388650454660847</v>
      </c>
      <c r="H301" s="46">
        <v>75.434484119350884</v>
      </c>
      <c r="I301" s="4">
        <v>2.5336026106721108</v>
      </c>
      <c r="J301" s="140">
        <v>60</v>
      </c>
      <c r="K301" s="26">
        <v>118.97194884572424</v>
      </c>
      <c r="L301" s="62">
        <v>0.23981113731861115</v>
      </c>
      <c r="M301" s="62">
        <v>1.7391739818659115</v>
      </c>
      <c r="N301" s="62">
        <v>1.7999999523162842</v>
      </c>
      <c r="O301" s="25">
        <v>1</v>
      </c>
      <c r="P301" s="25">
        <v>0.79999995231628418</v>
      </c>
      <c r="Q301" s="37">
        <v>20100</v>
      </c>
      <c r="R301" s="138">
        <v>43414.282638888886</v>
      </c>
      <c r="S301" s="46">
        <v>33.926388018385005</v>
      </c>
      <c r="T301" s="23">
        <v>2.1717708583411297</v>
      </c>
      <c r="U301" s="7">
        <v>92.180459479402543</v>
      </c>
      <c r="V301" s="7">
        <v>7.7185896334967765</v>
      </c>
      <c r="W301" s="2">
        <v>2.6042260530844699</v>
      </c>
      <c r="X301" s="140">
        <v>50</v>
      </c>
      <c r="Y301" s="26">
        <v>165.92482266741774</v>
      </c>
      <c r="Z301" s="26">
        <v>92.180459479402543</v>
      </c>
      <c r="AA301" s="139">
        <v>30.523899078369141</v>
      </c>
    </row>
    <row r="302" spans="1:27" x14ac:dyDescent="0.4">
      <c r="A302" s="62">
        <v>0.61324602365493774</v>
      </c>
      <c r="B302" s="62">
        <v>1.6111861623398132</v>
      </c>
      <c r="C302" s="62">
        <v>1.6000000238418579</v>
      </c>
      <c r="D302" s="37">
        <v>14400</v>
      </c>
      <c r="E302" s="138">
        <v>43415.618750000001</v>
      </c>
      <c r="F302" s="37">
        <v>93.648391723632813</v>
      </c>
      <c r="G302" s="4">
        <v>2.1267049793394612</v>
      </c>
      <c r="H302" s="46">
        <v>32.701631217399679</v>
      </c>
      <c r="I302" s="4">
        <v>2.3802112417116059</v>
      </c>
      <c r="J302" s="140">
        <v>60</v>
      </c>
      <c r="K302" s="26">
        <v>52.688415703414023</v>
      </c>
      <c r="L302" s="62">
        <v>0.72011899948120117</v>
      </c>
      <c r="M302" s="62">
        <v>1.8004216017850743</v>
      </c>
      <c r="N302" s="62">
        <v>1.7999999523162842</v>
      </c>
      <c r="O302" s="25">
        <v>1.6</v>
      </c>
      <c r="P302" s="25">
        <v>0.19999995231628409</v>
      </c>
      <c r="Q302" s="37">
        <v>36500</v>
      </c>
      <c r="R302" s="138">
        <v>43415.618750000001</v>
      </c>
      <c r="S302" s="46">
        <v>98.410482283740862</v>
      </c>
      <c r="T302" s="23">
        <v>2.2252982586155245</v>
      </c>
      <c r="U302" s="7">
        <v>32.561871642567731</v>
      </c>
      <c r="V302" s="7">
        <v>2.9404274296914412</v>
      </c>
      <c r="W302" s="2">
        <v>2.6032514721353812</v>
      </c>
      <c r="X302" s="140">
        <v>91</v>
      </c>
      <c r="Y302" s="26">
        <v>58.611367403950879</v>
      </c>
      <c r="Z302" s="26">
        <v>52.098994628108372</v>
      </c>
      <c r="AA302" s="139">
        <v>25.886995315551758</v>
      </c>
    </row>
    <row r="303" spans="1:27" x14ac:dyDescent="0.4">
      <c r="A303" s="62">
        <v>0.59846675395965576</v>
      </c>
      <c r="B303" s="62">
        <v>1.8183186162644405</v>
      </c>
      <c r="C303" s="62">
        <v>1.6000000238418579</v>
      </c>
      <c r="D303" s="37">
        <v>14500</v>
      </c>
      <c r="E303" s="138">
        <v>43416.472916666666</v>
      </c>
      <c r="F303" s="37">
        <v>80.980667114257813</v>
      </c>
      <c r="G303" s="4">
        <v>2.0896532944823845</v>
      </c>
      <c r="H303" s="46">
        <v>37.158260746469423</v>
      </c>
      <c r="I303" s="4">
        <v>2.2168853300848061</v>
      </c>
      <c r="J303" s="140">
        <v>88</v>
      </c>
      <c r="K303" s="26">
        <v>67.565557263313551</v>
      </c>
      <c r="L303" s="62">
        <v>0.49165982007980347</v>
      </c>
      <c r="M303" s="62">
        <v>1.7572491134687558</v>
      </c>
      <c r="N303" s="62">
        <v>1.7999999523162842</v>
      </c>
      <c r="O303" s="25">
        <v>1.4</v>
      </c>
      <c r="P303" s="25">
        <v>0.39999995231628427</v>
      </c>
      <c r="Q303" s="37">
        <v>24800</v>
      </c>
      <c r="R303" s="138">
        <v>43416.472916666666</v>
      </c>
      <c r="S303" s="46">
        <v>68.840289938680414</v>
      </c>
      <c r="T303" s="23">
        <v>2.2029765568192938</v>
      </c>
      <c r="U303" s="7">
        <v>46.081825696049528</v>
      </c>
      <c r="V303" s="7">
        <v>4.0202623503420218</v>
      </c>
      <c r="W303" s="2">
        <v>2.4859666619475664</v>
      </c>
      <c r="X303" s="140">
        <v>81</v>
      </c>
      <c r="Y303" s="26">
        <v>82.947284055536471</v>
      </c>
      <c r="Z303" s="26">
        <v>64.514555974469332</v>
      </c>
      <c r="AA303" s="139">
        <v>24.889183044433594</v>
      </c>
    </row>
    <row r="304" spans="1:27" x14ac:dyDescent="0.4">
      <c r="A304" s="62">
        <v>0.35786586999893188</v>
      </c>
      <c r="B304" s="62">
        <v>1.9332022596054106</v>
      </c>
      <c r="C304" s="62">
        <v>1.6000000238418579</v>
      </c>
      <c r="D304" s="37">
        <v>7710</v>
      </c>
      <c r="E304" s="138">
        <v>43417.359722222223</v>
      </c>
      <c r="F304" s="37">
        <v>45.546424865722656</v>
      </c>
      <c r="G304" s="4">
        <v>1.9719405313579608</v>
      </c>
      <c r="H304" s="46">
        <v>62.345055040587532</v>
      </c>
      <c r="I304" s="4">
        <v>2.1089031276673134</v>
      </c>
      <c r="J304" s="140">
        <v>60</v>
      </c>
      <c r="K304" s="26">
        <v>120.52560127968751</v>
      </c>
      <c r="L304" s="62">
        <v>0.34134957194328308</v>
      </c>
      <c r="M304" s="62">
        <v>1.7814249032677059</v>
      </c>
      <c r="N304" s="62">
        <v>1.7999999523162842</v>
      </c>
      <c r="O304" s="25">
        <v>1.1000000000000001</v>
      </c>
      <c r="P304" s="25">
        <v>0.69999995231628409</v>
      </c>
      <c r="Q304" s="37">
        <v>13800</v>
      </c>
      <c r="R304" s="138">
        <v>43417.359722222223</v>
      </c>
      <c r="S304" s="46">
        <v>47.145815160597465</v>
      </c>
      <c r="T304" s="23">
        <v>2.1844697097603061</v>
      </c>
      <c r="U304" s="7">
        <v>66.72143373361024</v>
      </c>
      <c r="V304" s="7">
        <v>5.6739389075655984</v>
      </c>
      <c r="W304" s="2">
        <v>2.2765562262807806</v>
      </c>
      <c r="X304" s="140">
        <v>73</v>
      </c>
      <c r="Y304" s="26">
        <v>120.09857753897255</v>
      </c>
      <c r="Z304" s="26">
        <v>73.393577106971264</v>
      </c>
      <c r="AA304" s="139">
        <v>32.1851806640625</v>
      </c>
    </row>
    <row r="305" spans="1:27" x14ac:dyDescent="0.4">
      <c r="A305" s="62">
        <v>0.54652553796768188</v>
      </c>
      <c r="B305" s="62">
        <v>1.918922771617277</v>
      </c>
      <c r="C305" s="62">
        <v>1.6000000238418579</v>
      </c>
      <c r="D305" s="37">
        <v>8390</v>
      </c>
      <c r="E305" s="138">
        <v>43418.572222222225</v>
      </c>
      <c r="F305" s="37">
        <v>70.075187683105469</v>
      </c>
      <c r="G305" s="4">
        <v>2.0559735069742739</v>
      </c>
      <c r="H305" s="46">
        <v>42.248932153152559</v>
      </c>
      <c r="I305" s="4">
        <v>2.1529099491865562</v>
      </c>
      <c r="J305" s="140">
        <v>59</v>
      </c>
      <c r="K305" s="26">
        <v>81.072437985197794</v>
      </c>
      <c r="L305" s="62">
        <v>0.53078508377075195</v>
      </c>
      <c r="M305" s="62">
        <v>1.784818679586982</v>
      </c>
      <c r="N305" s="62">
        <v>1.7999999523162842</v>
      </c>
      <c r="O305" s="25">
        <v>1.3</v>
      </c>
      <c r="P305" s="25">
        <v>0.49999995231628414</v>
      </c>
      <c r="Q305" s="37">
        <v>16100</v>
      </c>
      <c r="R305" s="138">
        <v>43418.572222222225</v>
      </c>
      <c r="S305" s="46">
        <v>73.170481510298572</v>
      </c>
      <c r="T305" s="23">
        <v>2.2064206557934511</v>
      </c>
      <c r="U305" s="7">
        <v>43.422506983166159</v>
      </c>
      <c r="V305" s="7">
        <v>3.8075876762182976</v>
      </c>
      <c r="W305" s="2">
        <v>2.3743169633256134</v>
      </c>
      <c r="X305" s="140">
        <v>68</v>
      </c>
      <c r="Y305" s="26">
        <v>78.160510499152608</v>
      </c>
      <c r="Z305" s="26">
        <v>56.449259078116008</v>
      </c>
      <c r="AA305" s="139">
        <v>60.572208404541016</v>
      </c>
    </row>
    <row r="306" spans="1:27" x14ac:dyDescent="0.4">
      <c r="A306" s="62">
        <v>0.63387870788574219</v>
      </c>
      <c r="B306" s="62">
        <v>2.1268572867100182</v>
      </c>
      <c r="C306" s="62">
        <v>1.6000000238418579</v>
      </c>
      <c r="D306" s="37">
        <v>13100</v>
      </c>
      <c r="E306" s="138">
        <v>43419.635416666664</v>
      </c>
      <c r="F306" s="37">
        <v>73.329566955566406</v>
      </c>
      <c r="G306" s="4">
        <v>2.0662178080232754</v>
      </c>
      <c r="H306" s="46">
        <v>40.575088154501351</v>
      </c>
      <c r="I306" s="4">
        <v>2.1827728444121965</v>
      </c>
      <c r="J306" s="140">
        <v>86</v>
      </c>
      <c r="K306" s="26">
        <v>86.297421900302538</v>
      </c>
      <c r="L306" s="62">
        <v>0.35775795578956604</v>
      </c>
      <c r="M306" s="62">
        <v>1.8013264359304821</v>
      </c>
      <c r="N306" s="62">
        <v>1.7999999523162842</v>
      </c>
      <c r="O306" s="25">
        <v>1.3</v>
      </c>
      <c r="P306" s="25">
        <v>0.49999995231628414</v>
      </c>
      <c r="Q306" s="37">
        <v>12600</v>
      </c>
      <c r="R306" s="138">
        <v>43419.635416666664</v>
      </c>
      <c r="S306" s="46">
        <v>48.866156715355544</v>
      </c>
      <c r="T306" s="23">
        <v>2.1860286479683451</v>
      </c>
      <c r="U306" s="7">
        <v>64.418433219759166</v>
      </c>
      <c r="V306" s="7">
        <v>5.4892032985545365</v>
      </c>
      <c r="W306" s="2">
        <v>1.8331988167145492</v>
      </c>
      <c r="X306" s="140">
        <v>185</v>
      </c>
      <c r="Y306" s="26">
        <v>115.95317672385623</v>
      </c>
      <c r="Z306" s="26">
        <v>83.743963185686923</v>
      </c>
      <c r="AA306" s="139">
        <v>58.200000762939453</v>
      </c>
    </row>
    <row r="307" spans="1:27" x14ac:dyDescent="0.4">
      <c r="A307" s="62">
        <v>0.45525163412094116</v>
      </c>
      <c r="B307" s="62">
        <v>1.7036412570145931</v>
      </c>
      <c r="C307" s="62">
        <v>1.6000000238418579</v>
      </c>
      <c r="D307" s="37">
        <v>6890</v>
      </c>
      <c r="E307" s="138">
        <v>43420.384027777778</v>
      </c>
      <c r="F307" s="37">
        <v>65.748321533203125</v>
      </c>
      <c r="G307" s="4">
        <v>2.0420723156803686</v>
      </c>
      <c r="H307" s="46">
        <v>44.724854810091635</v>
      </c>
      <c r="I307" s="4">
        <v>1.6450946235531643</v>
      </c>
      <c r="J307" s="140">
        <v>156</v>
      </c>
      <c r="K307" s="26">
        <v>76.195107868459687</v>
      </c>
      <c r="L307" s="62">
        <v>0.31885197758674622</v>
      </c>
      <c r="M307" s="62">
        <v>1.7879594665207892</v>
      </c>
      <c r="N307" s="62">
        <v>1.7999999523162842</v>
      </c>
      <c r="O307" s="25">
        <v>1.6</v>
      </c>
      <c r="P307" s="25">
        <v>0.19999995231628409</v>
      </c>
      <c r="Q307" s="37">
        <v>16000</v>
      </c>
      <c r="R307" s="138">
        <v>43420.384027777778</v>
      </c>
      <c r="S307" s="46">
        <v>43.877588586342469</v>
      </c>
      <c r="T307" s="23">
        <v>2.1814547491192382</v>
      </c>
      <c r="U307" s="7">
        <v>71.592239681774032</v>
      </c>
      <c r="V307" s="7">
        <v>6.0647919757651882</v>
      </c>
      <c r="W307" s="2">
        <v>1.9369482542529111</v>
      </c>
      <c r="X307" s="140">
        <v>185</v>
      </c>
      <c r="Y307" s="26">
        <v>128.86602801340925</v>
      </c>
      <c r="Z307" s="26">
        <v>114.54758349083846</v>
      </c>
      <c r="AA307" s="139">
        <v>41.554512023925781</v>
      </c>
    </row>
    <row r="308" spans="1:27" x14ac:dyDescent="0.4">
      <c r="A308" s="62">
        <v>0.22271588444709778</v>
      </c>
      <c r="B308" s="62">
        <v>2.2121294315004096</v>
      </c>
      <c r="C308" s="62">
        <v>1.6000000238418579</v>
      </c>
      <c r="D308" s="37">
        <v>13500</v>
      </c>
      <c r="E308" s="138">
        <v>43421.314583333333</v>
      </c>
      <c r="F308" s="37">
        <v>24.771480560302734</v>
      </c>
      <c r="G308" s="4">
        <v>1.8858488964064981</v>
      </c>
      <c r="H308" s="46">
        <v>109.62697220356092</v>
      </c>
      <c r="I308" s="4">
        <v>2.2165199161112894</v>
      </c>
      <c r="J308" s="140">
        <v>82</v>
      </c>
      <c r="K308" s="26">
        <v>242.50905169777442</v>
      </c>
      <c r="L308" s="62">
        <v>0.17305362224578857</v>
      </c>
      <c r="M308" s="62">
        <v>1.7183523941322441</v>
      </c>
      <c r="N308" s="62">
        <v>1.7999999523162842</v>
      </c>
      <c r="O308" s="25">
        <v>1.2</v>
      </c>
      <c r="P308" s="25">
        <v>0.59999995231628422</v>
      </c>
      <c r="Q308" s="37">
        <v>12900</v>
      </c>
      <c r="R308" s="138">
        <v>43421.314583333333</v>
      </c>
      <c r="S308" s="46">
        <v>24.778771315120441</v>
      </c>
      <c r="T308" s="23">
        <v>2.1619868661511776</v>
      </c>
      <c r="U308" s="7">
        <v>125.64227046067975</v>
      </c>
      <c r="V308" s="7">
        <v>10.410606867562006</v>
      </c>
      <c r="W308" s="2">
        <v>2.5542872095319615</v>
      </c>
      <c r="X308" s="140">
        <v>36</v>
      </c>
      <c r="Y308" s="26">
        <v>226.15608083813325</v>
      </c>
      <c r="Z308" s="26">
        <v>150.77072455281569</v>
      </c>
      <c r="AA308" s="139">
        <v>33.111576080322266</v>
      </c>
    </row>
    <row r="309" spans="1:27" x14ac:dyDescent="0.4">
      <c r="A309" s="62">
        <v>0.49178314208984375</v>
      </c>
      <c r="B309" s="62">
        <v>1.7242822513683842</v>
      </c>
      <c r="C309" s="62">
        <v>1.6000000238418579</v>
      </c>
      <c r="D309" s="37">
        <v>7120</v>
      </c>
      <c r="E309" s="3">
        <v>43422.474305555559</v>
      </c>
      <c r="F309" s="37">
        <v>70.174057006835938</v>
      </c>
      <c r="G309" s="4">
        <v>2.0562873266413764</v>
      </c>
      <c r="H309" s="46">
        <v>42.19584667985113</v>
      </c>
      <c r="I309" s="4">
        <v>1.9891571335164004</v>
      </c>
      <c r="J309" s="140">
        <v>73</v>
      </c>
      <c r="K309" s="26">
        <v>72.757549511528865</v>
      </c>
      <c r="L309" s="62">
        <v>0.41718760132789612</v>
      </c>
      <c r="M309" s="62">
        <v>1.7837225184987651</v>
      </c>
      <c r="N309" s="62">
        <v>1.7999999523162842</v>
      </c>
      <c r="O309" s="25">
        <v>1.2</v>
      </c>
      <c r="P309" s="25">
        <v>0.59999995231628422</v>
      </c>
      <c r="Q309" s="37">
        <v>10400</v>
      </c>
      <c r="R309" s="3">
        <v>43422.472916666666</v>
      </c>
      <c r="S309" s="46">
        <v>57.546034744771625</v>
      </c>
      <c r="T309" s="23">
        <v>2.1936326704355622</v>
      </c>
      <c r="U309" s="7">
        <v>54.892245129265085</v>
      </c>
      <c r="V309" s="7">
        <v>4.7255832803083857</v>
      </c>
      <c r="W309" s="2">
        <v>2.6368220975871743</v>
      </c>
      <c r="X309" s="140">
        <v>24</v>
      </c>
      <c r="Y309" s="26">
        <v>98.806038615210937</v>
      </c>
      <c r="Z309" s="26">
        <v>65.870694155118102</v>
      </c>
      <c r="AA309" s="139">
        <v>39.218967437744141</v>
      </c>
    </row>
    <row r="310" spans="1:27" x14ac:dyDescent="0.4">
      <c r="A310" s="62">
        <v>0.67925488948822021</v>
      </c>
      <c r="B310" s="62">
        <v>1.6874485214844859</v>
      </c>
      <c r="C310" s="62">
        <v>1.6000000238418579</v>
      </c>
      <c r="D310" s="37">
        <v>11200</v>
      </c>
      <c r="E310" s="3">
        <v>43423.440972222219</v>
      </c>
      <c r="F310" s="37">
        <v>99.040664672851563</v>
      </c>
      <c r="G310" s="4">
        <v>2.1418994643180382</v>
      </c>
      <c r="H310" s="46">
        <v>31.142109544660951</v>
      </c>
      <c r="I310" s="4">
        <v>2.0448966488875389</v>
      </c>
      <c r="J310" s="140">
        <v>101</v>
      </c>
      <c r="K310" s="26">
        <v>52.550706707046018</v>
      </c>
      <c r="L310" s="62">
        <v>0.40877196192741394</v>
      </c>
      <c r="M310" s="62">
        <v>1.8400191998423945</v>
      </c>
      <c r="N310" s="62">
        <v>1.7999999523162842</v>
      </c>
      <c r="O310" s="25">
        <v>1</v>
      </c>
      <c r="P310" s="25">
        <v>0.79999995231628418</v>
      </c>
      <c r="Q310" s="37">
        <v>14700</v>
      </c>
      <c r="R310" s="3">
        <v>43423.438888888886</v>
      </c>
      <c r="S310" s="46">
        <v>54.660053262296124</v>
      </c>
      <c r="T310" s="23">
        <v>2.1911497943732172</v>
      </c>
      <c r="U310" s="7">
        <v>57.72507554568908</v>
      </c>
      <c r="V310" s="7">
        <v>4.9525673380271877</v>
      </c>
      <c r="W310" s="2">
        <v>2.2865037424673846</v>
      </c>
      <c r="X310" s="140">
        <v>76</v>
      </c>
      <c r="Y310" s="26">
        <v>103.90513322969424</v>
      </c>
      <c r="Z310" s="26">
        <v>57.72507554568908</v>
      </c>
      <c r="AA310" s="139">
        <v>42.408184051513672</v>
      </c>
    </row>
    <row r="311" spans="1:27" x14ac:dyDescent="0.4">
      <c r="A311" s="62">
        <v>0.28383296728134155</v>
      </c>
      <c r="B311" s="62">
        <v>1.8585936473743181</v>
      </c>
      <c r="C311" s="62">
        <v>1.6000000238418579</v>
      </c>
      <c r="D311" s="37">
        <v>11200</v>
      </c>
      <c r="E311" s="3">
        <v>43424.28402777778</v>
      </c>
      <c r="F311" s="37">
        <v>37.574195861816406</v>
      </c>
      <c r="G311" s="4">
        <v>1.9411271249768649</v>
      </c>
      <c r="H311" s="46">
        <v>74.392092654396436</v>
      </c>
      <c r="I311" s="4">
        <v>1.6912831756697277</v>
      </c>
      <c r="J311" s="140">
        <v>228</v>
      </c>
      <c r="K311" s="26">
        <v>138.26467082234288</v>
      </c>
      <c r="L311" s="62">
        <v>0.19481438398361206</v>
      </c>
      <c r="M311" s="62">
        <v>1.8096461382329685</v>
      </c>
      <c r="N311" s="62">
        <v>1.7999999523162842</v>
      </c>
      <c r="O311" s="25">
        <v>1</v>
      </c>
      <c r="P311" s="25">
        <v>0.79999995231628418</v>
      </c>
      <c r="Q311" s="37">
        <v>14700</v>
      </c>
      <c r="R311" s="3">
        <v>43424.282638888886</v>
      </c>
      <c r="S311" s="46">
        <v>26.487359435230509</v>
      </c>
      <c r="T311" s="23">
        <v>2.1638954385418803</v>
      </c>
      <c r="U311" s="7">
        <v>117.64137679030934</v>
      </c>
      <c r="V311" s="7">
        <v>9.7665766877271007</v>
      </c>
      <c r="W311" s="2">
        <v>2.1988343861942408</v>
      </c>
      <c r="X311" s="140">
        <v>93</v>
      </c>
      <c r="Y311" s="26">
        <v>211.75447261297882</v>
      </c>
      <c r="Z311" s="26">
        <v>117.64137679030934</v>
      </c>
      <c r="AA311" s="139">
        <v>28.299999237060547</v>
      </c>
    </row>
    <row r="312" spans="1:27" x14ac:dyDescent="0.4">
      <c r="A312" s="62">
        <v>0.31577542424201965</v>
      </c>
      <c r="B312" s="62">
        <v>2.0523754141880617</v>
      </c>
      <c r="C312" s="62">
        <v>1.6000000238418579</v>
      </c>
      <c r="D312" s="37">
        <v>10200</v>
      </c>
      <c r="E312" s="3">
        <v>43425.288888888892</v>
      </c>
      <c r="F312" s="37">
        <v>37.8558349609375</v>
      </c>
      <c r="G312" s="4">
        <v>1.9422551549362277</v>
      </c>
      <c r="H312" s="46">
        <v>73.8815410093098</v>
      </c>
      <c r="I312" s="4">
        <v>2.1573418230428425</v>
      </c>
      <c r="J312" s="140">
        <v>71</v>
      </c>
      <c r="K312" s="26">
        <v>151.63265832983447</v>
      </c>
      <c r="L312" s="62">
        <v>0.18754863739013672</v>
      </c>
      <c r="M312" s="62">
        <v>1.7436023710318886</v>
      </c>
      <c r="N312" s="62">
        <v>1.7999999523162842</v>
      </c>
      <c r="O312" s="25">
        <v>1.2</v>
      </c>
      <c r="P312" s="25">
        <v>0.59999995231628422</v>
      </c>
      <c r="Q312" s="37">
        <v>19400</v>
      </c>
      <c r="R312" s="3">
        <v>43425.286805555559</v>
      </c>
      <c r="S312" s="46">
        <v>26.465357692361863</v>
      </c>
      <c r="T312" s="23">
        <v>2.1638711273251174</v>
      </c>
      <c r="U312" s="7">
        <v>117.73785412495926</v>
      </c>
      <c r="V312" s="7">
        <v>9.774341445662234</v>
      </c>
      <c r="W312" s="2">
        <v>2.4013110047577442</v>
      </c>
      <c r="X312" s="140">
        <v>77</v>
      </c>
      <c r="Y312" s="26">
        <v>211.92813181074828</v>
      </c>
      <c r="Z312" s="26">
        <v>141.28542494995111</v>
      </c>
      <c r="AA312" s="139">
        <v>33.822761535644531</v>
      </c>
    </row>
    <row r="313" spans="1:27" x14ac:dyDescent="0.4">
      <c r="A313" s="62">
        <v>0.63162058591842651</v>
      </c>
      <c r="B313" s="62">
        <v>1.5838620688121345</v>
      </c>
      <c r="C313" s="62">
        <v>1.6000000238418579</v>
      </c>
      <c r="D313" s="37">
        <v>4570</v>
      </c>
      <c r="E313" s="3">
        <v>43426.509027777778</v>
      </c>
      <c r="F313" s="37">
        <v>98.11834716796875</v>
      </c>
      <c r="G313" s="4">
        <v>2.1393229574459851</v>
      </c>
      <c r="H313" s="46">
        <v>31.39703376218209</v>
      </c>
      <c r="I313" s="4">
        <v>1.5843692386773194</v>
      </c>
      <c r="J313" s="140">
        <v>119</v>
      </c>
      <c r="K313" s="26">
        <v>49.728570849134158</v>
      </c>
      <c r="L313" s="62">
        <v>0.61277920007705688</v>
      </c>
      <c r="M313" s="62">
        <v>1.8019211252420759</v>
      </c>
      <c r="N313" s="62">
        <v>1.7999999523162842</v>
      </c>
      <c r="O313" s="25">
        <v>1.3</v>
      </c>
      <c r="P313" s="25">
        <v>0.49999995231628414</v>
      </c>
      <c r="Q313" s="37">
        <v>10400</v>
      </c>
      <c r="R313" s="3">
        <v>43426.507638888892</v>
      </c>
      <c r="S313" s="46">
        <v>83.671883307003128</v>
      </c>
      <c r="T313" s="23">
        <v>2.2145032284178896</v>
      </c>
      <c r="U313" s="7">
        <v>38.111782870015304</v>
      </c>
      <c r="V313" s="7">
        <v>3.3832426778849833</v>
      </c>
      <c r="W313" s="2">
        <v>2.2317035042880136</v>
      </c>
      <c r="X313" s="140">
        <v>61</v>
      </c>
      <c r="Y313" s="26">
        <v>68.60120734871613</v>
      </c>
      <c r="Z313" s="26">
        <v>49.5453177310199</v>
      </c>
      <c r="AA313" s="139">
        <v>56.685203552246094</v>
      </c>
    </row>
    <row r="314" spans="1:27" x14ac:dyDescent="0.4">
      <c r="A314" s="62">
        <v>0.61519789695739746</v>
      </c>
      <c r="B314" s="62">
        <v>1.9455412522743916</v>
      </c>
      <c r="C314" s="62">
        <v>1.6000000238418579</v>
      </c>
      <c r="D314" s="37">
        <v>6500</v>
      </c>
      <c r="E314" s="3">
        <v>43427.479166666664</v>
      </c>
      <c r="F314" s="37">
        <v>77.801094055175781</v>
      </c>
      <c r="G314" s="4">
        <v>2.0800196676292937</v>
      </c>
      <c r="H314" s="46">
        <v>38.498537298999885</v>
      </c>
      <c r="I314" s="4">
        <v>1.9436816369118795</v>
      </c>
      <c r="J314" s="140">
        <v>74</v>
      </c>
      <c r="K314" s="26">
        <v>74.900492467428606</v>
      </c>
      <c r="L314" s="62">
        <v>0.28062507510185242</v>
      </c>
      <c r="M314" s="62">
        <v>1.7944498768760808</v>
      </c>
      <c r="N314" s="62">
        <v>1.7999999523162842</v>
      </c>
      <c r="O314" s="25">
        <v>1.1000000000000001</v>
      </c>
      <c r="P314" s="25">
        <v>0.69999995231628409</v>
      </c>
      <c r="Q314" s="37">
        <v>9850</v>
      </c>
      <c r="R314" s="3">
        <v>43427.477777777778</v>
      </c>
      <c r="S314" s="46">
        <v>38.477464696785241</v>
      </c>
      <c r="T314" s="23">
        <v>2.1763029626383714</v>
      </c>
      <c r="U314" s="7">
        <v>81.447057151379511</v>
      </c>
      <c r="V314" s="7">
        <v>6.8560931184383476</v>
      </c>
      <c r="W314" s="2">
        <v>2.1805228738547564</v>
      </c>
      <c r="X314" s="140">
        <v>65</v>
      </c>
      <c r="Y314" s="26">
        <v>146.6046989887848</v>
      </c>
      <c r="Z314" s="26">
        <v>89.59176286651747</v>
      </c>
      <c r="AA314" s="139">
        <v>51.348823547363281</v>
      </c>
    </row>
    <row r="315" spans="1:27" x14ac:dyDescent="0.4">
      <c r="A315" s="62">
        <v>0.28111696243286133</v>
      </c>
      <c r="B315" s="62">
        <v>2.0540747661344474</v>
      </c>
      <c r="C315" s="62">
        <v>1.6000000238418579</v>
      </c>
      <c r="D315" s="37">
        <v>9600</v>
      </c>
      <c r="E315" s="3">
        <v>43428.392361111109</v>
      </c>
      <c r="F315" s="37">
        <v>33.673023223876953</v>
      </c>
      <c r="G315" s="4">
        <v>1.9251600452876811</v>
      </c>
      <c r="H315" s="46">
        <v>82.327934940172554</v>
      </c>
      <c r="I315" s="4">
        <v>2.5051499783199058</v>
      </c>
      <c r="J315" s="140">
        <v>30</v>
      </c>
      <c r="K315" s="26">
        <v>169.10773370856694</v>
      </c>
      <c r="L315" s="62">
        <v>0.21913480758666992</v>
      </c>
      <c r="M315" s="62">
        <v>1.7534309939030699</v>
      </c>
      <c r="N315" s="62">
        <v>1.7999999523162842</v>
      </c>
      <c r="O315" s="25">
        <v>1.2</v>
      </c>
      <c r="P315" s="25">
        <v>0.59999995231628422</v>
      </c>
      <c r="Q315" s="37">
        <v>16000</v>
      </c>
      <c r="R315" s="3">
        <v>43428.390972222223</v>
      </c>
      <c r="S315" s="46">
        <v>30.749212207517257</v>
      </c>
      <c r="T315" s="23">
        <v>2.1684859911670578</v>
      </c>
      <c r="U315" s="7">
        <v>101.55121393702491</v>
      </c>
      <c r="V315" s="7">
        <v>8.4720439033454653</v>
      </c>
      <c r="W315" s="2">
        <v>2.2450785903348311</v>
      </c>
      <c r="X315" s="140">
        <v>91</v>
      </c>
      <c r="Y315" s="26">
        <v>182.79218024430563</v>
      </c>
      <c r="Z315" s="26">
        <v>121.86145672442989</v>
      </c>
      <c r="AA315" s="139">
        <v>41.430873870849609</v>
      </c>
    </row>
    <row r="316" spans="1:27" s="5" customFormat="1" x14ac:dyDescent="0.4">
      <c r="A316" s="62">
        <v>0.6542820930480957</v>
      </c>
      <c r="B316" s="62">
        <v>1.67728075286117</v>
      </c>
      <c r="C316" s="62">
        <v>1.6000000238418579</v>
      </c>
      <c r="D316" s="37">
        <v>9600</v>
      </c>
      <c r="E316" s="3">
        <v>43429.5625</v>
      </c>
      <c r="F316" s="37">
        <v>95.977752685546875</v>
      </c>
      <c r="G316" s="4">
        <v>2.1333079120078722</v>
      </c>
      <c r="H316" s="46">
        <v>32.007036082164255</v>
      </c>
      <c r="I316" s="4">
        <v>2.5051499783199058</v>
      </c>
      <c r="J316" s="140">
        <v>30</v>
      </c>
      <c r="K316" s="26">
        <v>53.684785576747096</v>
      </c>
      <c r="L316" s="62">
        <v>0.60876995325088501</v>
      </c>
      <c r="M316" s="62">
        <v>1.7756432253248038</v>
      </c>
      <c r="N316" s="62">
        <v>1.7999999523162842</v>
      </c>
      <c r="O316" s="25">
        <v>1.4</v>
      </c>
      <c r="P316" s="25">
        <v>0.39999995231628427</v>
      </c>
      <c r="Q316" s="37">
        <v>23600</v>
      </c>
      <c r="R316" s="3">
        <v>43429.635416666664</v>
      </c>
      <c r="S316" s="46">
        <v>84.354606940832781</v>
      </c>
      <c r="T316" s="23">
        <v>2.2150166000947888</v>
      </c>
      <c r="U316" s="7">
        <v>37.812088987312002</v>
      </c>
      <c r="V316" s="7">
        <v>3.3593126141064551</v>
      </c>
      <c r="W316" s="2">
        <v>2.6405182431471381</v>
      </c>
      <c r="X316" s="140">
        <v>54</v>
      </c>
      <c r="Y316" s="26">
        <v>68.061758374140695</v>
      </c>
      <c r="Z316" s="26">
        <v>52.936924582236799</v>
      </c>
      <c r="AA316" s="139">
        <v>41.099998474121094</v>
      </c>
    </row>
    <row r="317" spans="1:27" s="5" customFormat="1" x14ac:dyDescent="0.4">
      <c r="A317" s="62">
        <v>0.70198523998260498</v>
      </c>
      <c r="B317" s="62">
        <v>1.7770465603776222</v>
      </c>
      <c r="C317" s="62">
        <v>1.6000000238418579</v>
      </c>
      <c r="D317" s="37">
        <v>8300</v>
      </c>
      <c r="E317" s="3">
        <v>43430.557638888888</v>
      </c>
      <c r="F317" s="37">
        <v>97.194229125976563</v>
      </c>
      <c r="G317" s="4">
        <v>2.1367322955889052</v>
      </c>
      <c r="H317" s="46">
        <v>31.657172790165987</v>
      </c>
      <c r="I317" s="4">
        <v>2.0930032896752473</v>
      </c>
      <c r="J317" s="140">
        <v>67</v>
      </c>
      <c r="K317" s="26">
        <v>56.256270018044518</v>
      </c>
      <c r="L317" s="62">
        <v>0.35760274529457092</v>
      </c>
      <c r="M317" s="62">
        <v>1.8051365474733458</v>
      </c>
      <c r="N317" s="62">
        <v>1.7999999523162842</v>
      </c>
      <c r="O317" s="25">
        <v>1.4</v>
      </c>
      <c r="P317" s="25">
        <v>0.39999995231628427</v>
      </c>
      <c r="Q317" s="37">
        <v>21900</v>
      </c>
      <c r="R317" s="3">
        <v>43430.563888888886</v>
      </c>
      <c r="S317" s="46">
        <v>48.741859199152117</v>
      </c>
      <c r="T317" s="23">
        <v>2.1859166320623147</v>
      </c>
      <c r="U317" s="7">
        <v>64.579398527015741</v>
      </c>
      <c r="V317" s="7">
        <v>5.502113691046465</v>
      </c>
      <c r="W317" s="2">
        <v>2.7069756592605319</v>
      </c>
      <c r="X317" s="140">
        <v>43</v>
      </c>
      <c r="Y317" s="26">
        <v>116.24291426924265</v>
      </c>
      <c r="Z317" s="26">
        <v>90.411157937822026</v>
      </c>
      <c r="AA317" s="139">
        <v>52.299999237060547</v>
      </c>
    </row>
    <row r="318" spans="1:27" s="5" customFormat="1" x14ac:dyDescent="0.4">
      <c r="A318" s="62">
        <v>0.48229286074638367</v>
      </c>
      <c r="B318" s="62">
        <v>1.7284534874223179</v>
      </c>
      <c r="C318" s="62">
        <v>1.6000000238418579</v>
      </c>
      <c r="D318" s="37">
        <v>10200</v>
      </c>
      <c r="E318" s="3">
        <v>43431.407638888886</v>
      </c>
      <c r="F318" s="37">
        <v>68.653778076171875</v>
      </c>
      <c r="G318" s="4">
        <v>2.0514433134150618</v>
      </c>
      <c r="H318" s="46">
        <v>43.02863519091575</v>
      </c>
      <c r="I318" s="4">
        <v>1.7557471407820244</v>
      </c>
      <c r="J318" s="140">
        <v>179</v>
      </c>
      <c r="K318" s="26">
        <v>74.372994554761007</v>
      </c>
      <c r="L318" s="62">
        <v>0.38276383280754089</v>
      </c>
      <c r="M318" s="62">
        <v>1.7824509450582136</v>
      </c>
      <c r="N318" s="62">
        <v>1.7999999523162842</v>
      </c>
      <c r="O318" s="25">
        <v>1.3</v>
      </c>
      <c r="P318" s="25">
        <v>0.49999995231628414</v>
      </c>
      <c r="Q318" s="37">
        <v>48800</v>
      </c>
      <c r="R318" s="3">
        <v>43431.407638888886</v>
      </c>
      <c r="S318" s="46">
        <v>52.835353091533605</v>
      </c>
      <c r="T318" s="23">
        <v>2.1895574029262259</v>
      </c>
      <c r="U318" s="7">
        <v>59.675245375032787</v>
      </c>
      <c r="V318" s="7">
        <v>5.1088763858369495</v>
      </c>
      <c r="W318" s="2">
        <v>2.6672305229327726</v>
      </c>
      <c r="X318" s="140">
        <v>105</v>
      </c>
      <c r="Y318" s="26">
        <v>107.41543882952158</v>
      </c>
      <c r="Z318" s="26">
        <v>77.577818987542628</v>
      </c>
      <c r="AA318" s="139">
        <v>43.919116973876953</v>
      </c>
    </row>
    <row r="319" spans="1:27" s="5" customFormat="1" x14ac:dyDescent="0.4">
      <c r="A319" s="62">
        <v>0.57273334264755249</v>
      </c>
      <c r="B319" s="62">
        <v>1.5856542820250306</v>
      </c>
      <c r="C319" s="62">
        <v>1.6000000238418579</v>
      </c>
      <c r="D319" s="37">
        <v>10200</v>
      </c>
      <c r="E319" s="3">
        <v>43432.640972222223</v>
      </c>
      <c r="F319" s="37">
        <v>88.870018005371094</v>
      </c>
      <c r="G319" s="4">
        <v>2.1129638644436834</v>
      </c>
      <c r="H319" s="46">
        <v>34.237283091526017</v>
      </c>
      <c r="I319" s="4">
        <v>1.8442473159774806</v>
      </c>
      <c r="J319" s="140">
        <v>146</v>
      </c>
      <c r="K319" s="26">
        <v>54.288494538981404</v>
      </c>
      <c r="L319" s="62">
        <v>0.44875025749206543</v>
      </c>
      <c r="M319" s="62">
        <v>1.8135731105308186</v>
      </c>
      <c r="N319" s="62">
        <v>1.7999999523162842</v>
      </c>
      <c r="O319" s="25">
        <v>1.3</v>
      </c>
      <c r="P319" s="25">
        <v>0.49999995231628414</v>
      </c>
      <c r="Q319" s="37">
        <v>48800</v>
      </c>
      <c r="R319" s="3">
        <v>43432.640972222223</v>
      </c>
      <c r="S319" s="46">
        <v>60.880883829074463</v>
      </c>
      <c r="T319" s="23">
        <v>2.196450602899592</v>
      </c>
      <c r="U319" s="7">
        <v>51.952085272864153</v>
      </c>
      <c r="V319" s="7">
        <v>4.4900961906712995</v>
      </c>
      <c r="W319" s="2">
        <v>2.6165378146965854</v>
      </c>
      <c r="X319" s="140">
        <v>118</v>
      </c>
      <c r="Y319" s="26">
        <v>93.513751013887003</v>
      </c>
      <c r="Z319" s="26">
        <v>67.5377108547234</v>
      </c>
      <c r="AA319" s="139">
        <v>56.599998474121094</v>
      </c>
    </row>
    <row r="320" spans="1:27" x14ac:dyDescent="0.4">
      <c r="A320" s="62">
        <v>0.36364105343818665</v>
      </c>
      <c r="B320" s="62">
        <v>2.2059434772883342</v>
      </c>
      <c r="C320" s="62">
        <v>1.6000000238418579</v>
      </c>
      <c r="D320" s="37">
        <v>10200</v>
      </c>
      <c r="E320" s="3">
        <v>43433.35</v>
      </c>
      <c r="F320" s="37">
        <v>40.559242248535156</v>
      </c>
      <c r="G320" s="4">
        <v>1.9529275598218392</v>
      </c>
      <c r="H320" s="46">
        <v>69.336001617362939</v>
      </c>
      <c r="I320" s="4">
        <v>2.0173740960694229</v>
      </c>
      <c r="J320" s="140">
        <v>98</v>
      </c>
      <c r="K320" s="26">
        <v>152.95130050907517</v>
      </c>
      <c r="L320" s="62">
        <v>0.25113874673843384</v>
      </c>
      <c r="M320" s="62">
        <v>1.7683569877966765</v>
      </c>
      <c r="N320" s="62">
        <v>1.7999999523162842</v>
      </c>
      <c r="O320" s="25">
        <v>1.3</v>
      </c>
      <c r="P320" s="25">
        <v>0.49999995231628414</v>
      </c>
      <c r="Q320" s="37">
        <v>48800</v>
      </c>
      <c r="R320" s="3">
        <v>43433.35</v>
      </c>
      <c r="S320" s="46">
        <v>34.942589446312255</v>
      </c>
      <c r="T320" s="23">
        <v>2.1727995643637601</v>
      </c>
      <c r="U320" s="7">
        <v>89.54205805185461</v>
      </c>
      <c r="V320" s="7">
        <v>7.5065220147177527</v>
      </c>
      <c r="W320" s="2">
        <v>2.4528913750951618</v>
      </c>
      <c r="X320" s="140">
        <v>172</v>
      </c>
      <c r="Y320" s="26">
        <v>161.17570022364023</v>
      </c>
      <c r="Z320" s="26">
        <v>116.404675467411</v>
      </c>
      <c r="AA320" s="139">
        <v>38.442253112792969</v>
      </c>
    </row>
    <row r="321" spans="1:27" x14ac:dyDescent="0.4">
      <c r="A321" s="62">
        <v>0.60687649250030518</v>
      </c>
      <c r="B321" s="62">
        <v>1.6795845720828535</v>
      </c>
      <c r="C321" s="62">
        <v>1.6000000238418579</v>
      </c>
      <c r="D321" s="37">
        <v>10200</v>
      </c>
      <c r="E321" s="3">
        <v>43434.481944444444</v>
      </c>
      <c r="F321" s="37">
        <v>88.901634216308594</v>
      </c>
      <c r="G321" s="4">
        <v>2.1130556802928582</v>
      </c>
      <c r="H321" s="46">
        <v>34.226594442777163</v>
      </c>
      <c r="I321" s="4">
        <v>1.8267565838171451</v>
      </c>
      <c r="J321" s="140">
        <v>152</v>
      </c>
      <c r="K321" s="26">
        <v>57.486459981025256</v>
      </c>
      <c r="L321" s="62">
        <v>0.44449159502983093</v>
      </c>
      <c r="M321" s="62">
        <v>1.8439696070683202</v>
      </c>
      <c r="N321" s="62">
        <v>1.7999999523162842</v>
      </c>
      <c r="O321" s="25">
        <v>1.3</v>
      </c>
      <c r="P321" s="25">
        <v>0.49999995231628414</v>
      </c>
      <c r="Q321" s="37">
        <v>48800</v>
      </c>
      <c r="R321" s="3">
        <v>43434.481944444444</v>
      </c>
      <c r="S321" s="46">
        <v>59.309068135222063</v>
      </c>
      <c r="T321" s="23">
        <v>2.1951290128579095</v>
      </c>
      <c r="U321" s="7">
        <v>53.296837699565287</v>
      </c>
      <c r="V321" s="7">
        <v>4.5977890334126039</v>
      </c>
      <c r="W321" s="2">
        <v>2.5949981368404758</v>
      </c>
      <c r="X321" s="140">
        <v>124</v>
      </c>
      <c r="Y321" s="26">
        <v>95.934305317826258</v>
      </c>
      <c r="Z321" s="26">
        <v>69.285889009434882</v>
      </c>
      <c r="AA321" s="139">
        <v>34.317043304443359</v>
      </c>
    </row>
    <row r="322" spans="1:27" x14ac:dyDescent="0.4">
      <c r="A322" s="62">
        <v>0.69427084922790527</v>
      </c>
      <c r="B322" s="62">
        <v>1.7204886344999979</v>
      </c>
      <c r="C322" s="62">
        <v>1.6000000238418579</v>
      </c>
      <c r="D322" s="37">
        <v>17900</v>
      </c>
      <c r="E322" s="3">
        <v>43435.609722222223</v>
      </c>
      <c r="F322" s="37">
        <v>99.286094665527344</v>
      </c>
      <c r="G322" s="4">
        <v>2.1425835586193189</v>
      </c>
      <c r="H322" s="46">
        <v>31.075049681484334</v>
      </c>
      <c r="I322" s="4">
        <v>2.3390391785961766</v>
      </c>
      <c r="J322" s="140">
        <v>82</v>
      </c>
      <c r="K322" s="26">
        <v>53.464269793516578</v>
      </c>
      <c r="L322" s="62">
        <v>0.53802716732025146</v>
      </c>
      <c r="M322" s="62">
        <v>1.7818388137081718</v>
      </c>
      <c r="N322" s="62">
        <v>1.7999999523162842</v>
      </c>
      <c r="O322" s="25">
        <v>1.2</v>
      </c>
      <c r="P322" s="25">
        <v>0.59999995231628422</v>
      </c>
      <c r="Q322" s="37">
        <v>21400</v>
      </c>
      <c r="R322" s="3">
        <v>43435.609722222223</v>
      </c>
      <c r="S322" s="46">
        <v>74.29286326946935</v>
      </c>
      <c r="T322" s="23">
        <v>2.2073021648771647</v>
      </c>
      <c r="U322" s="7">
        <v>42.78358616889286</v>
      </c>
      <c r="V322" s="7">
        <v>3.7565083852821939</v>
      </c>
      <c r="W322" s="2">
        <v>2.4273237863572472</v>
      </c>
      <c r="X322" s="140">
        <v>80</v>
      </c>
      <c r="Y322" s="26">
        <v>77.010453063926789</v>
      </c>
      <c r="Z322" s="26">
        <v>51.340303402671431</v>
      </c>
      <c r="AA322" s="139">
        <v>45.472663879394531</v>
      </c>
    </row>
    <row r="323" spans="1:27" x14ac:dyDescent="0.4">
      <c r="A323" s="62">
        <v>0.29961109161376953</v>
      </c>
      <c r="B323" s="62">
        <v>1.8575169013843202</v>
      </c>
      <c r="C323" s="62">
        <v>1.6000000238418579</v>
      </c>
      <c r="D323" s="37">
        <v>34500</v>
      </c>
      <c r="E323" s="3">
        <v>43436.286111111112</v>
      </c>
      <c r="F323" s="37">
        <v>39.685916900634766</v>
      </c>
      <c r="G323" s="4">
        <v>1.9495098932176407</v>
      </c>
      <c r="H323" s="46">
        <v>70.737794801674369</v>
      </c>
      <c r="I323" s="4">
        <v>3.0063401780310191</v>
      </c>
      <c r="J323" s="140">
        <v>34</v>
      </c>
      <c r="K323" s="26">
        <v>131.39664941076606</v>
      </c>
      <c r="L323" s="62">
        <v>0.16957840323448181</v>
      </c>
      <c r="M323" s="62">
        <v>1.7704918610153042</v>
      </c>
      <c r="N323" s="62">
        <v>1.7999999523162842</v>
      </c>
      <c r="O323" s="25">
        <v>1.2</v>
      </c>
      <c r="P323" s="25">
        <v>0.59999995231628422</v>
      </c>
      <c r="Q323" s="37">
        <v>24800</v>
      </c>
      <c r="R323" s="3">
        <v>43436.286111111112</v>
      </c>
      <c r="S323" s="46">
        <v>23.566110664203009</v>
      </c>
      <c r="T323" s="23">
        <v>2.1606055649657874</v>
      </c>
      <c r="U323" s="7">
        <v>132.02314365249777</v>
      </c>
      <c r="V323" s="7">
        <v>10.924365195400506</v>
      </c>
      <c r="W323" s="2">
        <v>2.3152704347785913</v>
      </c>
      <c r="X323" s="140">
        <v>120</v>
      </c>
      <c r="Y323" s="26">
        <v>237.64165227914191</v>
      </c>
      <c r="Z323" s="26">
        <v>158.42777238299732</v>
      </c>
      <c r="AA323" s="139">
        <v>22.846485137939453</v>
      </c>
    </row>
    <row r="324" spans="1:27" x14ac:dyDescent="0.4">
      <c r="A324" s="62">
        <v>0.28035891056060791</v>
      </c>
      <c r="B324" s="62">
        <v>1.8248951234004154</v>
      </c>
      <c r="C324" s="62">
        <v>1.6000000238418579</v>
      </c>
      <c r="D324" s="37">
        <v>8860</v>
      </c>
      <c r="E324" s="3">
        <v>43437.343055555553</v>
      </c>
      <c r="F324" s="37">
        <v>37.799648284912109</v>
      </c>
      <c r="G324" s="4">
        <v>1.9420303662331917</v>
      </c>
      <c r="H324" s="46">
        <v>73.982797572538274</v>
      </c>
      <c r="I324" s="4">
        <v>2.6464037262230695</v>
      </c>
      <c r="J324" s="140">
        <v>20</v>
      </c>
      <c r="K324" s="26">
        <v>135.01084650564519</v>
      </c>
      <c r="L324" s="62">
        <v>0.26804310083389282</v>
      </c>
      <c r="M324" s="62">
        <v>1.7668601586302743</v>
      </c>
      <c r="N324" s="62">
        <v>1.7999999523162842</v>
      </c>
      <c r="O324" s="25">
        <v>0.8</v>
      </c>
      <c r="P324" s="25">
        <v>0.99999995231628414</v>
      </c>
      <c r="Q324" s="37">
        <v>15200</v>
      </c>
      <c r="R324" s="3">
        <v>43437.343055555553</v>
      </c>
      <c r="S324" s="46">
        <v>37.326198504614915</v>
      </c>
      <c r="T324" s="23">
        <v>2.1751742099535396</v>
      </c>
      <c r="U324" s="7">
        <v>83.915613907101559</v>
      </c>
      <c r="V324" s="7">
        <v>7.0544022949732668</v>
      </c>
      <c r="W324" s="2">
        <v>2.2373609157946039</v>
      </c>
      <c r="X324" s="140">
        <v>88</v>
      </c>
      <c r="Y324" s="26">
        <v>151.04810103137453</v>
      </c>
      <c r="Z324" s="26">
        <v>67.132491125681256</v>
      </c>
      <c r="AA324" s="139">
        <v>27.5</v>
      </c>
    </row>
    <row r="325" spans="1:27" x14ac:dyDescent="0.4">
      <c r="A325" s="62">
        <v>0.67832237482070923</v>
      </c>
      <c r="B325" s="62">
        <v>1.6648690853775439</v>
      </c>
      <c r="C325" s="62">
        <v>1.6000000238418579</v>
      </c>
      <c r="D325" s="37">
        <v>20500</v>
      </c>
      <c r="E325" s="3">
        <v>43438.515972222223</v>
      </c>
      <c r="F325" s="37">
        <v>100.24607086181641</v>
      </c>
      <c r="G325" s="4">
        <v>2.1452532604490506</v>
      </c>
      <c r="H325" s="46">
        <v>30.81581820104325</v>
      </c>
      <c r="I325" s="4">
        <v>2.2362068996632236</v>
      </c>
      <c r="J325" s="140">
        <v>119</v>
      </c>
      <c r="K325" s="26">
        <v>51.304303063531542</v>
      </c>
      <c r="L325" s="62">
        <v>0.35358783602714539</v>
      </c>
      <c r="M325" s="62">
        <v>1.7283613941153018</v>
      </c>
      <c r="N325" s="62">
        <v>1.7999999523162842</v>
      </c>
      <c r="O325" s="25">
        <v>1.3</v>
      </c>
      <c r="P325" s="25">
        <v>0.49999995231628414</v>
      </c>
      <c r="Q325" s="37">
        <v>13100</v>
      </c>
      <c r="R325" s="3">
        <v>43438.515972222223</v>
      </c>
      <c r="S325" s="46">
        <v>50.335462677641218</v>
      </c>
      <c r="T325" s="23">
        <v>2.1873456670478677</v>
      </c>
      <c r="U325" s="7">
        <v>62.575718846983925</v>
      </c>
      <c r="V325" s="7">
        <v>5.3414227541992325</v>
      </c>
      <c r="W325" s="2">
        <v>2.4545134639741901</v>
      </c>
      <c r="X325" s="140">
        <v>46</v>
      </c>
      <c r="Y325" s="26">
        <v>112.63629094072827</v>
      </c>
      <c r="Z325" s="26">
        <v>81.348434501079112</v>
      </c>
      <c r="AA325" s="139">
        <v>37.671051025390625</v>
      </c>
    </row>
    <row r="326" spans="1:27" x14ac:dyDescent="0.4">
      <c r="A326" s="62">
        <v>0.48332858085632324</v>
      </c>
      <c r="B326" s="62">
        <v>1.9556313808913317</v>
      </c>
      <c r="C326" s="62">
        <v>1.6000000238418579</v>
      </c>
      <c r="D326" s="37">
        <v>11400</v>
      </c>
      <c r="E326" s="3">
        <v>43439.393055555556</v>
      </c>
      <c r="F326" s="37">
        <v>60.808849334716797</v>
      </c>
      <c r="G326" s="4">
        <v>2.0257761222945558</v>
      </c>
      <c r="H326" s="46">
        <v>47.971925928858667</v>
      </c>
      <c r="I326" s="4">
        <v>1.4946119868799979</v>
      </c>
      <c r="J326" s="140">
        <v>365</v>
      </c>
      <c r="K326" s="26">
        <v>93.815403748270555</v>
      </c>
      <c r="L326" s="62">
        <v>0.25094050168991089</v>
      </c>
      <c r="M326" s="62">
        <v>1.8102748626720184</v>
      </c>
      <c r="N326" s="62">
        <v>1.7999999523162842</v>
      </c>
      <c r="O326" s="25">
        <v>1.2</v>
      </c>
      <c r="P326" s="25">
        <v>0.59999995231628422</v>
      </c>
      <c r="Q326" s="37">
        <v>12200</v>
      </c>
      <c r="R326" s="3">
        <v>43439.393055555556</v>
      </c>
      <c r="S326" s="46">
        <v>34.10653081084412</v>
      </c>
      <c r="T326" s="23">
        <v>2.171953958942181</v>
      </c>
      <c r="U326" s="7">
        <v>91.701314279736721</v>
      </c>
      <c r="V326" s="7">
        <v>7.6800747145364614</v>
      </c>
      <c r="W326" s="2">
        <v>2.2290273342434799</v>
      </c>
      <c r="X326" s="140">
        <v>72</v>
      </c>
      <c r="Y326" s="26">
        <v>165.06236133086668</v>
      </c>
      <c r="Z326" s="26">
        <v>110.04157713568407</v>
      </c>
      <c r="AA326" s="139">
        <v>33.427230834960938</v>
      </c>
    </row>
    <row r="327" spans="1:27" x14ac:dyDescent="0.4">
      <c r="A327" s="62">
        <v>0.69496500492095947</v>
      </c>
      <c r="B327" s="62">
        <v>1.6649824146961945</v>
      </c>
      <c r="C327" s="62">
        <v>1.6000000238418579</v>
      </c>
      <c r="D327" s="37">
        <v>11400</v>
      </c>
      <c r="E327" s="3">
        <v>43440.490277777775</v>
      </c>
      <c r="F327" s="37">
        <v>102.69861602783203</v>
      </c>
      <c r="G327" s="4">
        <v>2.1520306446692303</v>
      </c>
      <c r="H327" s="46">
        <v>30.17493563383427</v>
      </c>
      <c r="I327" s="4">
        <v>1.7624386251748796</v>
      </c>
      <c r="J327" s="140">
        <v>197</v>
      </c>
      <c r="K327" s="26">
        <v>50.240737194923625</v>
      </c>
      <c r="L327" s="62">
        <v>0.23640380799770355</v>
      </c>
      <c r="M327" s="62">
        <v>1.7058427292187865</v>
      </c>
      <c r="N327" s="62">
        <v>1.7999999523162842</v>
      </c>
      <c r="O327" s="25">
        <v>1.2</v>
      </c>
      <c r="P327" s="25">
        <v>0.59999995231628422</v>
      </c>
      <c r="Q327" s="37">
        <v>12200</v>
      </c>
      <c r="R327" s="3">
        <v>43440.490277777775</v>
      </c>
      <c r="S327" s="46">
        <v>34.097833435672889</v>
      </c>
      <c r="T327" s="23">
        <v>2.1719451261806615</v>
      </c>
      <c r="U327" s="7">
        <v>91.724331623606332</v>
      </c>
      <c r="V327" s="7">
        <v>7.6819248824371176</v>
      </c>
      <c r="W327" s="2">
        <v>2.0693264913759677</v>
      </c>
      <c r="X327" s="140">
        <v>104</v>
      </c>
      <c r="Y327" s="26">
        <v>165.10379254873445</v>
      </c>
      <c r="Z327" s="26">
        <v>110.0691979483276</v>
      </c>
      <c r="AA327" s="139">
        <v>28.342185974121094</v>
      </c>
    </row>
    <row r="328" spans="1:27" x14ac:dyDescent="0.4">
      <c r="A328" s="62">
        <v>0.724689781665802</v>
      </c>
      <c r="B328" s="62">
        <v>1.5834824670807883</v>
      </c>
      <c r="C328" s="62">
        <v>1.6000000238418579</v>
      </c>
      <c r="D328" s="37">
        <v>10500</v>
      </c>
      <c r="E328" s="3">
        <v>43441.48333333333</v>
      </c>
      <c r="F328" s="37">
        <v>112.60305786132813</v>
      </c>
      <c r="G328" s="4">
        <v>2.1788052171774694</v>
      </c>
      <c r="H328" s="46">
        <v>27.863182157978297</v>
      </c>
      <c r="I328" s="4">
        <v>2.0299632233774432</v>
      </c>
      <c r="J328" s="140">
        <v>98</v>
      </c>
      <c r="K328" s="26">
        <v>44.120860424236881</v>
      </c>
      <c r="L328" s="62">
        <v>0.40516820549964905</v>
      </c>
      <c r="M328" s="62">
        <v>1.794806271699559</v>
      </c>
      <c r="N328" s="62">
        <v>1.7999999523162842</v>
      </c>
      <c r="O328" s="25">
        <v>1.2</v>
      </c>
      <c r="P328" s="25">
        <v>0.59999995231628422</v>
      </c>
      <c r="Q328" s="37">
        <v>20500</v>
      </c>
      <c r="R328" s="3">
        <v>43441.48333333333</v>
      </c>
      <c r="S328" s="46">
        <v>55.542968285692837</v>
      </c>
      <c r="T328" s="23">
        <v>2.1919139271451953</v>
      </c>
      <c r="U328" s="7">
        <v>56.827284398160593</v>
      </c>
      <c r="V328" s="7">
        <v>4.8806212739224915</v>
      </c>
      <c r="W328" s="2">
        <v>2.7319702644389441</v>
      </c>
      <c r="X328" s="140">
        <v>38</v>
      </c>
      <c r="Y328" s="26">
        <v>102.28910920695299</v>
      </c>
      <c r="Z328" s="26">
        <v>68.192741277792706</v>
      </c>
      <c r="AA328" s="139">
        <v>37.417747497558594</v>
      </c>
    </row>
    <row r="329" spans="1:27" x14ac:dyDescent="0.4">
      <c r="A329" s="62">
        <v>0.38281890749931335</v>
      </c>
      <c r="B329" s="62">
        <v>1.588472381900623</v>
      </c>
      <c r="C329" s="62">
        <v>1.6000000238418579</v>
      </c>
      <c r="D329" s="37">
        <v>10500</v>
      </c>
      <c r="E329" s="3">
        <v>43442.404861111114</v>
      </c>
      <c r="F329" s="37">
        <v>59.295948028564453</v>
      </c>
      <c r="G329" s="4">
        <v>2.0206864753035836</v>
      </c>
      <c r="H329" s="46">
        <v>49.072299561437774</v>
      </c>
      <c r="I329" s="4">
        <v>2.1951144963691118</v>
      </c>
      <c r="J329" s="140">
        <v>67</v>
      </c>
      <c r="K329" s="26">
        <v>77.949992569697955</v>
      </c>
      <c r="L329" s="62">
        <v>0.20495964586734772</v>
      </c>
      <c r="M329" s="62">
        <v>1.7989038012363541</v>
      </c>
      <c r="N329" s="62">
        <v>1.7999999523162842</v>
      </c>
      <c r="O329" s="25">
        <v>1.2</v>
      </c>
      <c r="P329" s="25">
        <v>0.59999995231628422</v>
      </c>
      <c r="Q329" s="37">
        <v>20500</v>
      </c>
      <c r="R329" s="3">
        <v>43442.404861111114</v>
      </c>
      <c r="S329" s="46">
        <v>28.033138863605135</v>
      </c>
      <c r="T329" s="23">
        <v>2.1655870442426233</v>
      </c>
      <c r="U329" s="7">
        <v>111.24139037309136</v>
      </c>
      <c r="V329" s="7">
        <v>9.2515563261338762</v>
      </c>
      <c r="W329" s="2">
        <v>2.0284526323522045</v>
      </c>
      <c r="X329" s="140">
        <v>192</v>
      </c>
      <c r="Y329" s="26">
        <v>200.23449736716159</v>
      </c>
      <c r="Z329" s="26">
        <v>133.48966844770962</v>
      </c>
      <c r="AA329" s="139">
        <v>31.664344787597656</v>
      </c>
    </row>
    <row r="330" spans="1:27" x14ac:dyDescent="0.4">
      <c r="A330" s="62">
        <v>0.26502928137779236</v>
      </c>
      <c r="B330" s="62">
        <v>1.5436758075845898</v>
      </c>
      <c r="C330" s="62">
        <v>1.6000000238418579</v>
      </c>
      <c r="D330" s="37">
        <v>26000</v>
      </c>
      <c r="E330" s="3">
        <v>43443.290277777778</v>
      </c>
      <c r="F330" s="37">
        <v>42.242446899414063</v>
      </c>
      <c r="G330" s="4">
        <v>1.9594377537134666</v>
      </c>
      <c r="H330" s="46">
        <v>66.795144989257949</v>
      </c>
      <c r="I330" s="4">
        <v>2.6746106584765741</v>
      </c>
      <c r="J330" s="140">
        <v>55</v>
      </c>
      <c r="K330" s="26">
        <v>103.11004938402253</v>
      </c>
      <c r="L330" s="62">
        <v>0.15842205286026001</v>
      </c>
      <c r="M330" s="62">
        <v>1.7875571120844871</v>
      </c>
      <c r="N330" s="62">
        <v>1.7999999523162842</v>
      </c>
      <c r="O330" s="25">
        <v>1.3</v>
      </c>
      <c r="P330" s="25">
        <v>0.49999995231628414</v>
      </c>
      <c r="Q330" s="37">
        <v>68700</v>
      </c>
      <c r="R330" s="3">
        <v>43443.290277777778</v>
      </c>
      <c r="S330" s="46">
        <v>21.805548534426713</v>
      </c>
      <c r="T330" s="23">
        <v>2.1585571530795411</v>
      </c>
      <c r="U330" s="7">
        <v>142.54731063183777</v>
      </c>
      <c r="V330" s="7">
        <v>11.771951042641351</v>
      </c>
      <c r="W330" s="2">
        <v>2.6785942449643008</v>
      </c>
      <c r="X330" s="140">
        <v>144</v>
      </c>
      <c r="Y330" s="26">
        <v>256.58515234012253</v>
      </c>
      <c r="Z330" s="26">
        <v>185.31150382138912</v>
      </c>
      <c r="AA330" s="139">
        <v>27.036127090454102</v>
      </c>
    </row>
    <row r="331" spans="1:27" x14ac:dyDescent="0.4">
      <c r="A331" s="62">
        <v>0.64419764280319214</v>
      </c>
      <c r="B331" s="62">
        <v>1.6027880142635251</v>
      </c>
      <c r="C331" s="62">
        <v>1.6000000238418579</v>
      </c>
      <c r="D331" s="37">
        <v>41100</v>
      </c>
      <c r="E331" s="138">
        <v>43444.638888888891</v>
      </c>
      <c r="F331" s="37">
        <v>98.890449523925781</v>
      </c>
      <c r="G331" s="4">
        <v>2.1414804515541657</v>
      </c>
      <c r="H331" s="46">
        <v>31.18331310135175</v>
      </c>
      <c r="I331" s="4">
        <v>2.5169318088680126</v>
      </c>
      <c r="J331" s="140">
        <v>125</v>
      </c>
      <c r="K331" s="26">
        <v>49.980240483873338</v>
      </c>
      <c r="L331" s="62">
        <v>0.42910662293434143</v>
      </c>
      <c r="M331" s="62">
        <v>1.8385957049925821</v>
      </c>
      <c r="N331" s="62">
        <v>1.7999999523162842</v>
      </c>
      <c r="O331" s="25">
        <v>1.2</v>
      </c>
      <c r="P331" s="25">
        <v>0.59999995231628422</v>
      </c>
      <c r="Q331" s="37">
        <v>48800</v>
      </c>
      <c r="R331" s="138">
        <v>43444.638888888891</v>
      </c>
      <c r="S331" s="46">
        <v>57.423582326009125</v>
      </c>
      <c r="T331" s="23">
        <v>2.1935281778686462</v>
      </c>
      <c r="U331" s="7">
        <v>55.00667928026801</v>
      </c>
      <c r="V331" s="7">
        <v>4.7347507387895877</v>
      </c>
      <c r="W331" s="2">
        <v>2.5778301117034617</v>
      </c>
      <c r="X331" s="140">
        <v>129</v>
      </c>
      <c r="Y331" s="26">
        <v>99.012020081559555</v>
      </c>
      <c r="Z331" s="26">
        <v>66.008015136321603</v>
      </c>
      <c r="AA331" s="139">
        <v>53.584869384765625</v>
      </c>
    </row>
    <row r="332" spans="1:27" x14ac:dyDescent="0.4">
      <c r="A332" s="62">
        <v>0.43004652857780457</v>
      </c>
      <c r="B332" s="62">
        <v>1.5709141898154653</v>
      </c>
      <c r="C332" s="62">
        <v>1.6000000238418579</v>
      </c>
      <c r="D332" s="37">
        <v>12600</v>
      </c>
      <c r="E332" s="3">
        <v>43445.37222222222</v>
      </c>
      <c r="F332" s="37">
        <v>67.355690002441406</v>
      </c>
      <c r="G332" s="4">
        <v>2.0472753355325453</v>
      </c>
      <c r="H332" s="46">
        <v>43.76878156930777</v>
      </c>
      <c r="I332" s="4">
        <v>2.0034605321095063</v>
      </c>
      <c r="J332" s="140">
        <v>125</v>
      </c>
      <c r="K332" s="26">
        <v>68.757000038159177</v>
      </c>
      <c r="L332" s="62">
        <v>0.3125770092010498</v>
      </c>
      <c r="M332" s="62">
        <v>1.7595858852423047</v>
      </c>
      <c r="N332" s="62">
        <v>1.7999999523162842</v>
      </c>
      <c r="O332" s="25">
        <v>1.2</v>
      </c>
      <c r="P332" s="25">
        <v>0.59999995231628422</v>
      </c>
      <c r="Q332" s="37">
        <v>46100</v>
      </c>
      <c r="R332" s="3">
        <v>43445.37222222222</v>
      </c>
      <c r="S332" s="46">
        <v>43.70769136150404</v>
      </c>
      <c r="T332" s="23">
        <v>2.1812960083841806</v>
      </c>
      <c r="U332" s="7">
        <v>71.865297713705004</v>
      </c>
      <c r="V332" s="7">
        <v>6.0867085633344109</v>
      </c>
      <c r="W332" s="2">
        <v>2.3988831023801116</v>
      </c>
      <c r="X332" s="140">
        <v>184</v>
      </c>
      <c r="Y332" s="26">
        <v>129.35753245786458</v>
      </c>
      <c r="Z332" s="26">
        <v>86.238357256446008</v>
      </c>
      <c r="AA332" s="139">
        <v>51.573772430419922</v>
      </c>
    </row>
    <row r="333" spans="1:27" x14ac:dyDescent="0.4">
      <c r="A333" s="62">
        <v>0.68078380823135376</v>
      </c>
      <c r="B333" s="62">
        <v>1.5713825029543853</v>
      </c>
      <c r="C333" s="62">
        <v>1.6000000238418579</v>
      </c>
      <c r="D333" s="37">
        <v>12700</v>
      </c>
      <c r="E333" s="3">
        <v>43446.442361111112</v>
      </c>
      <c r="F333" s="37">
        <v>106.59543609619141</v>
      </c>
      <c r="G333" s="4">
        <v>2.1626756463648569</v>
      </c>
      <c r="H333" s="46">
        <v>29.215631032787382</v>
      </c>
      <c r="I333" s="4">
        <v>1.9335420055609995</v>
      </c>
      <c r="J333" s="140">
        <v>148</v>
      </c>
      <c r="K333" s="26">
        <v>45.908931417693246</v>
      </c>
      <c r="L333" s="62">
        <v>0.35444173216819763</v>
      </c>
      <c r="M333" s="62">
        <v>1.7466284345095362</v>
      </c>
      <c r="N333" s="62">
        <v>1.7999999523162842</v>
      </c>
      <c r="O333" s="25">
        <v>1.2</v>
      </c>
      <c r="P333" s="25">
        <v>0.59999995231628422</v>
      </c>
      <c r="Q333" s="37">
        <v>23600</v>
      </c>
      <c r="R333" s="3">
        <v>43446.442361111112</v>
      </c>
      <c r="S333" s="46">
        <v>49.929317554583562</v>
      </c>
      <c r="T333" s="23">
        <v>2.1869829137883174</v>
      </c>
      <c r="U333" s="7">
        <v>63.074272793982388</v>
      </c>
      <c r="V333" s="7">
        <v>5.3814023884849522</v>
      </c>
      <c r="W333" s="2">
        <v>2.4044290544161715</v>
      </c>
      <c r="X333" s="140">
        <v>93</v>
      </c>
      <c r="Y333" s="26">
        <v>113.53368802155259</v>
      </c>
      <c r="Z333" s="26">
        <v>75.689127352778868</v>
      </c>
      <c r="AA333" s="139">
        <v>52.359947204589844</v>
      </c>
    </row>
    <row r="334" spans="1:27" x14ac:dyDescent="0.4">
      <c r="A334" s="62">
        <v>0.28386256098747253</v>
      </c>
      <c r="B334" s="62">
        <v>1.7835016922318525</v>
      </c>
      <c r="C334" s="62">
        <v>1.7999999523162842</v>
      </c>
      <c r="D334" s="37">
        <v>32600</v>
      </c>
      <c r="E334" s="3">
        <v>43447.288194444445</v>
      </c>
      <c r="F334" s="37">
        <v>39.160289764404297</v>
      </c>
      <c r="G334" s="4">
        <v>1.9474393089506492</v>
      </c>
      <c r="H334" s="46">
        <v>71.611130095313626</v>
      </c>
      <c r="I334" s="4">
        <v>2.4838338223827292</v>
      </c>
      <c r="J334" s="140">
        <v>107</v>
      </c>
      <c r="K334" s="26">
        <v>127.71857170762719</v>
      </c>
      <c r="L334" s="62">
        <v>0.24564202129840851</v>
      </c>
      <c r="M334" s="62">
        <v>1.9849597487076642</v>
      </c>
      <c r="N334" s="62">
        <v>2</v>
      </c>
      <c r="O334" s="25">
        <v>1.5</v>
      </c>
      <c r="P334" s="25">
        <v>0.5</v>
      </c>
      <c r="Q334" s="37">
        <v>24800</v>
      </c>
      <c r="R334" s="3">
        <v>43447.288194444445</v>
      </c>
      <c r="S334" s="46">
        <v>30.448244873215071</v>
      </c>
      <c r="T334" s="23">
        <v>2.1681690918017331</v>
      </c>
      <c r="U334" s="7">
        <v>102.54001520268325</v>
      </c>
      <c r="V334" s="7">
        <v>8.5515701294860786</v>
      </c>
      <c r="W334" s="2">
        <v>2.277180385170452</v>
      </c>
      <c r="X334" s="140">
        <v>131</v>
      </c>
      <c r="Y334" s="26">
        <v>205.0800304053665</v>
      </c>
      <c r="Z334" s="26">
        <v>153.81002280402487</v>
      </c>
      <c r="AA334" s="139">
        <v>28.967741012573242</v>
      </c>
    </row>
    <row r="335" spans="1:27" x14ac:dyDescent="0.4">
      <c r="A335" s="62">
        <v>0.71939319372177124</v>
      </c>
      <c r="B335" s="62">
        <v>1.786413367725189</v>
      </c>
      <c r="C335" s="62">
        <v>1.7999999523162842</v>
      </c>
      <c r="D335" s="37">
        <v>32600</v>
      </c>
      <c r="E335" s="3">
        <v>43448.598611111112</v>
      </c>
      <c r="F335" s="37">
        <v>99.082206726074219</v>
      </c>
      <c r="G335" s="4">
        <v>2.1420153003717823</v>
      </c>
      <c r="H335" s="46">
        <v>31.130736127656881</v>
      </c>
      <c r="I335" s="4">
        <v>2.3959463044121749</v>
      </c>
      <c r="J335" s="140">
        <v>131</v>
      </c>
      <c r="K335" s="26">
        <v>55.612363165571736</v>
      </c>
      <c r="L335" s="62">
        <v>0.4932962954044342</v>
      </c>
      <c r="M335" s="62">
        <v>1.9902371112331374</v>
      </c>
      <c r="N335" s="62">
        <v>2</v>
      </c>
      <c r="O335" s="25">
        <v>1.5</v>
      </c>
      <c r="P335" s="25">
        <v>0.5</v>
      </c>
      <c r="Q335" s="37">
        <v>24800</v>
      </c>
      <c r="R335" s="3">
        <v>43448.598611111112</v>
      </c>
      <c r="S335" s="46">
        <v>60.983779947485097</v>
      </c>
      <c r="T335" s="23">
        <v>2.1965367192147571</v>
      </c>
      <c r="U335" s="7">
        <v>51.866461514734127</v>
      </c>
      <c r="V335" s="7">
        <v>4.4832398723402003</v>
      </c>
      <c r="W335" s="2">
        <v>2.2673468824614087</v>
      </c>
      <c r="X335" s="140">
        <v>134</v>
      </c>
      <c r="Y335" s="26">
        <v>103.73292302946825</v>
      </c>
      <c r="Z335" s="26">
        <v>77.799692272101197</v>
      </c>
      <c r="AA335" s="139">
        <v>56.671939849853516</v>
      </c>
    </row>
    <row r="336" spans="1:27" x14ac:dyDescent="0.4">
      <c r="A336" s="62">
        <v>0.391745924949646</v>
      </c>
      <c r="B336" s="62">
        <v>2.789672506799183</v>
      </c>
      <c r="C336" s="62">
        <v>2</v>
      </c>
      <c r="D336" s="37">
        <v>21400</v>
      </c>
      <c r="E336" s="3">
        <v>43449.368055555555</v>
      </c>
      <c r="F336" s="37">
        <v>34.551155090332031</v>
      </c>
      <c r="G336" s="4">
        <v>1.9288121677161001</v>
      </c>
      <c r="H336" s="46">
        <v>80.387747218568975</v>
      </c>
      <c r="I336" s="4">
        <v>2.6491725359736038</v>
      </c>
      <c r="J336" s="140">
        <v>48</v>
      </c>
      <c r="K336" s="26">
        <v>224.25548829916437</v>
      </c>
      <c r="L336" s="62">
        <v>0.24144935607910156</v>
      </c>
      <c r="M336" s="62">
        <v>2.2420204725282726</v>
      </c>
      <c r="N336" s="62">
        <v>2.2000000476837158</v>
      </c>
      <c r="O336" s="25">
        <v>1.6</v>
      </c>
      <c r="P336" s="25">
        <v>0.60000004768371573</v>
      </c>
      <c r="Q336" s="37">
        <v>21900</v>
      </c>
      <c r="R336" s="3">
        <v>43449.368055555555</v>
      </c>
      <c r="S336" s="46">
        <v>26.497065748391812</v>
      </c>
      <c r="T336" s="23">
        <v>2.1639061615650963</v>
      </c>
      <c r="U336" s="7">
        <v>117.59886555902364</v>
      </c>
      <c r="V336" s="7">
        <v>9.7631552777283854</v>
      </c>
      <c r="W336" s="2">
        <v>2.2231728191843541</v>
      </c>
      <c r="X336" s="140">
        <v>131</v>
      </c>
      <c r="Y336" s="26">
        <v>258.71750983740287</v>
      </c>
      <c r="Z336" s="26">
        <v>188.15818489443782</v>
      </c>
      <c r="AA336" s="139">
        <v>38.152061462402344</v>
      </c>
    </row>
    <row r="337" spans="1:27" x14ac:dyDescent="0.4">
      <c r="A337" s="62">
        <v>0.84584414958953857</v>
      </c>
      <c r="B337" s="62">
        <v>1.9885920529113377</v>
      </c>
      <c r="C337" s="62">
        <v>2</v>
      </c>
      <c r="D337" s="37">
        <v>16600</v>
      </c>
      <c r="E337" s="3">
        <v>43450.606944444444</v>
      </c>
      <c r="F337" s="37">
        <v>104.65402984619141</v>
      </c>
      <c r="G337" s="4">
        <v>2.1573908593082094</v>
      </c>
      <c r="H337" s="46">
        <v>29.684884967827912</v>
      </c>
      <c r="I337" s="4">
        <v>2.5211380837040362</v>
      </c>
      <c r="J337" s="140">
        <v>50</v>
      </c>
      <c r="K337" s="26">
        <v>59.031126338609816</v>
      </c>
      <c r="L337" s="62">
        <v>0.79582685232162476</v>
      </c>
      <c r="M337" s="62">
        <v>2.2226735589891007</v>
      </c>
      <c r="N337" s="62">
        <v>2.2000000476837158</v>
      </c>
      <c r="O337" s="25">
        <v>1.8</v>
      </c>
      <c r="P337" s="25">
        <v>0.40000004768371578</v>
      </c>
      <c r="Q337" s="37">
        <v>12700</v>
      </c>
      <c r="R337" s="3">
        <v>43450.606944444444</v>
      </c>
      <c r="S337" s="46">
        <v>88.095598706993741</v>
      </c>
      <c r="T337" s="23">
        <v>2.2178054577189235</v>
      </c>
      <c r="U337" s="7">
        <v>36.251979735529204</v>
      </c>
      <c r="V337" s="7">
        <v>3.2347719996137627</v>
      </c>
      <c r="W337" s="2">
        <v>1.9545846083005769</v>
      </c>
      <c r="X337" s="140">
        <v>141</v>
      </c>
      <c r="Y337" s="26">
        <v>79.754357146793353</v>
      </c>
      <c r="Z337" s="26">
        <v>65.253563523952565</v>
      </c>
      <c r="AA337" s="139">
        <v>57.454643249511719</v>
      </c>
    </row>
    <row r="338" spans="1:27" x14ac:dyDescent="0.4">
      <c r="A338" s="62">
        <v>0.32195004820823669</v>
      </c>
      <c r="B338" s="62">
        <v>2.0054703802115612</v>
      </c>
      <c r="C338" s="62">
        <v>2</v>
      </c>
      <c r="D338" s="37">
        <v>7590</v>
      </c>
      <c r="E338" s="3">
        <v>43451.288194444445</v>
      </c>
      <c r="F338" s="37">
        <v>39.498767852783203</v>
      </c>
      <c r="G338" s="4">
        <v>1.9487738494194176</v>
      </c>
      <c r="H338" s="46">
        <v>71.046123606263961</v>
      </c>
      <c r="I338" s="4">
        <v>2.403120521175818</v>
      </c>
      <c r="J338" s="140">
        <v>30</v>
      </c>
      <c r="K338" s="26">
        <v>142.48089652121175</v>
      </c>
      <c r="L338" s="62">
        <v>0.2676340639591217</v>
      </c>
      <c r="M338" s="62">
        <v>2.164999632866262</v>
      </c>
      <c r="N338" s="62">
        <v>2.2000000476837158</v>
      </c>
      <c r="O338" s="25">
        <v>1.6</v>
      </c>
      <c r="P338" s="25">
        <v>0.60000004768371573</v>
      </c>
      <c r="Q338" s="37">
        <v>21000</v>
      </c>
      <c r="R338" s="3">
        <v>43451.288194444445</v>
      </c>
      <c r="S338" s="46">
        <v>30.415493510402396</v>
      </c>
      <c r="T338" s="23">
        <v>2.168134543858359</v>
      </c>
      <c r="U338" s="7">
        <v>102.64879450626844</v>
      </c>
      <c r="V338" s="7">
        <v>8.5603191516008881</v>
      </c>
      <c r="W338" s="2">
        <v>2.2653144433974468</v>
      </c>
      <c r="X338" s="140">
        <v>114</v>
      </c>
      <c r="Y338" s="26">
        <v>225.82735280846651</v>
      </c>
      <c r="Z338" s="26">
        <v>164.23807121002952</v>
      </c>
      <c r="AA338" s="139">
        <v>29.323833465576172</v>
      </c>
    </row>
    <row r="339" spans="1:27" x14ac:dyDescent="0.4">
      <c r="A339" s="62">
        <v>0.78057390451431274</v>
      </c>
      <c r="B339" s="62">
        <v>2.2206369836122652</v>
      </c>
      <c r="C339" s="62">
        <v>2</v>
      </c>
      <c r="D339" s="37">
        <v>6310</v>
      </c>
      <c r="E339" s="3">
        <v>43452.430555555555</v>
      </c>
      <c r="F339" s="37">
        <v>86.48638916015625</v>
      </c>
      <c r="G339" s="4">
        <v>2.1060059162836362</v>
      </c>
      <c r="H339" s="46">
        <v>35.065037966061354</v>
      </c>
      <c r="I339" s="4">
        <v>1.7208481131965094</v>
      </c>
      <c r="J339" s="140">
        <v>120</v>
      </c>
      <c r="K339" s="26">
        <v>77.866720139204048</v>
      </c>
      <c r="L339" s="62">
        <v>0.49448567628860474</v>
      </c>
      <c r="M339" s="62">
        <v>2.177191920692628</v>
      </c>
      <c r="N339" s="62">
        <v>2.2000000476837158</v>
      </c>
      <c r="O339" s="25">
        <v>1.8</v>
      </c>
      <c r="P339" s="25">
        <v>0.40000004768371578</v>
      </c>
      <c r="Q339" s="37">
        <v>9090</v>
      </c>
      <c r="R339" s="3">
        <v>43452.430555555555</v>
      </c>
      <c r="S339" s="46">
        <v>55.881532498863479</v>
      </c>
      <c r="T339" s="23">
        <v>2.1922058670555185</v>
      </c>
      <c r="U339" s="7">
        <v>56.490513187413917</v>
      </c>
      <c r="V339" s="7">
        <v>4.8536357454843593</v>
      </c>
      <c r="W339" s="2">
        <v>0.6597108068122608</v>
      </c>
      <c r="X339" s="140">
        <v>1990</v>
      </c>
      <c r="Y339" s="26">
        <v>124.27913170598819</v>
      </c>
      <c r="Z339" s="26">
        <v>101.68292373734505</v>
      </c>
      <c r="AA339" s="139">
        <v>49.332828521728516</v>
      </c>
    </row>
    <row r="340" spans="1:27" x14ac:dyDescent="0.4">
      <c r="A340" s="62">
        <v>0.54541015625</v>
      </c>
      <c r="B340" s="62">
        <v>2.1537182596915376</v>
      </c>
      <c r="C340" s="62">
        <v>1.7999999523162842</v>
      </c>
      <c r="D340" s="37">
        <v>9590</v>
      </c>
      <c r="E340" s="3">
        <v>43453.426388888889</v>
      </c>
      <c r="F340" s="37">
        <v>62.308261871337891</v>
      </c>
      <c r="G340" s="4">
        <v>2.0307737458713753</v>
      </c>
      <c r="H340" s="46">
        <v>46.933008660926546</v>
      </c>
      <c r="I340" s="4">
        <v>2.0680047547869469</v>
      </c>
      <c r="J340" s="140">
        <v>82</v>
      </c>
      <c r="K340" s="26">
        <v>101.08047773529859</v>
      </c>
      <c r="L340" s="62">
        <v>0.54243159294128418</v>
      </c>
      <c r="M340" s="62">
        <v>2.1425901458787662</v>
      </c>
      <c r="N340" s="62">
        <v>2.2000000476837158</v>
      </c>
      <c r="O340" s="25">
        <v>1.5</v>
      </c>
      <c r="P340" s="25">
        <v>0.70000004768371582</v>
      </c>
      <c r="Q340" s="37">
        <v>6970</v>
      </c>
      <c r="R340" s="3">
        <v>43453.426388888889</v>
      </c>
      <c r="S340" s="46">
        <v>62.289834774808085</v>
      </c>
      <c r="T340" s="23">
        <v>2.1976256175438125</v>
      </c>
      <c r="U340" s="7">
        <v>50.804130412350091</v>
      </c>
      <c r="V340" s="7">
        <v>4.3981814820373319</v>
      </c>
      <c r="W340" s="2">
        <v>1.8609615450584411</v>
      </c>
      <c r="X340" s="140">
        <v>96</v>
      </c>
      <c r="Y340" s="26">
        <v>111.76908932969992</v>
      </c>
      <c r="Z340" s="26">
        <v>76.206195618525129</v>
      </c>
      <c r="AA340" s="139">
        <v>48.238029479980469</v>
      </c>
    </row>
    <row r="341" spans="1:27" x14ac:dyDescent="0.4">
      <c r="A341" s="62">
        <v>0.74247533082962036</v>
      </c>
      <c r="B341" s="62">
        <v>2.1981507408457008</v>
      </c>
      <c r="C341" s="62">
        <v>2.2000000476837158</v>
      </c>
      <c r="D341" s="37">
        <v>13300</v>
      </c>
      <c r="E341" s="3">
        <v>43454.63958333333</v>
      </c>
      <c r="F341" s="37">
        <v>83.106666564941406</v>
      </c>
      <c r="G341" s="4">
        <v>2.0960157175099496</v>
      </c>
      <c r="H341" s="46">
        <v>36.31793642999493</v>
      </c>
      <c r="I341" s="4">
        <v>2.4803989644808984</v>
      </c>
      <c r="J341" s="140">
        <v>44</v>
      </c>
      <c r="K341" s="26">
        <v>79.832298869580427</v>
      </c>
      <c r="L341" s="62">
        <v>0.65439075231552124</v>
      </c>
      <c r="M341" s="62">
        <v>2.5553935880768952</v>
      </c>
      <c r="N341" s="62">
        <v>2.5</v>
      </c>
      <c r="O341" s="25">
        <v>1.9</v>
      </c>
      <c r="P341" s="25">
        <v>0.60000000000000009</v>
      </c>
      <c r="Q341" s="37">
        <v>11500</v>
      </c>
      <c r="R341" s="3">
        <v>43454.63958333333</v>
      </c>
      <c r="S341" s="46">
        <v>63.007269370829704</v>
      </c>
      <c r="T341" s="23">
        <v>2.1982205240435415</v>
      </c>
      <c r="U341" s="7">
        <v>50.23924360207544</v>
      </c>
      <c r="V341" s="7">
        <v>4.3529582343862288</v>
      </c>
      <c r="W341" s="2">
        <v>2.3885999824178943</v>
      </c>
      <c r="X341" s="140">
        <v>47</v>
      </c>
      <c r="Y341" s="26">
        <v>125.5981090051886</v>
      </c>
      <c r="Z341" s="26">
        <v>95.454562843943336</v>
      </c>
      <c r="AA341" s="139">
        <v>47.918609619140625</v>
      </c>
    </row>
    <row r="342" spans="1:27" x14ac:dyDescent="0.4">
      <c r="A342" s="62">
        <v>0.73784375190734863</v>
      </c>
      <c r="B342" s="62">
        <v>2.1989814724760794</v>
      </c>
      <c r="C342" s="62">
        <v>2.2000000476837158</v>
      </c>
      <c r="D342" s="37">
        <v>13300</v>
      </c>
      <c r="E342" s="3">
        <v>43455.598611111112</v>
      </c>
      <c r="F342" s="37">
        <v>82.557044982910156</v>
      </c>
      <c r="G342" s="4">
        <v>2.0943767883100346</v>
      </c>
      <c r="H342" s="46">
        <v>36.53113523855852</v>
      </c>
      <c r="I342" s="4">
        <v>2.7259116322950483</v>
      </c>
      <c r="J342" s="140">
        <v>25</v>
      </c>
      <c r="K342" s="26">
        <v>80.33128955810821</v>
      </c>
      <c r="L342" s="62">
        <v>0.80226731300354004</v>
      </c>
      <c r="M342" s="62">
        <v>2.4191051312240015</v>
      </c>
      <c r="N342" s="62">
        <v>2.5</v>
      </c>
      <c r="O342" s="25">
        <v>1.9</v>
      </c>
      <c r="P342" s="25">
        <v>0.60000000000000009</v>
      </c>
      <c r="Q342" s="37">
        <v>11500</v>
      </c>
      <c r="R342" s="3">
        <v>43455.598611111112</v>
      </c>
      <c r="S342" s="46">
        <v>81.597276073207468</v>
      </c>
      <c r="T342" s="23">
        <v>2.2129345905086217</v>
      </c>
      <c r="U342" s="7">
        <v>39.053090540343987</v>
      </c>
      <c r="V342" s="7">
        <v>3.4584167284749978</v>
      </c>
      <c r="W342" s="2">
        <v>2.5043953395863245</v>
      </c>
      <c r="X342" s="140">
        <v>36</v>
      </c>
      <c r="Y342" s="26">
        <v>97.632726350859969</v>
      </c>
      <c r="Z342" s="26">
        <v>74.20087202665357</v>
      </c>
      <c r="AA342" s="139">
        <v>59.299999237060547</v>
      </c>
    </row>
    <row r="343" spans="1:27" x14ac:dyDescent="0.4">
      <c r="A343" s="62">
        <v>0.71139675378799438</v>
      </c>
      <c r="B343" s="62">
        <v>1.9927909062138873</v>
      </c>
      <c r="C343" s="62">
        <v>1.8999999761581421</v>
      </c>
      <c r="D343" s="37">
        <v>13300</v>
      </c>
      <c r="E343" s="3">
        <v>43456.555555555555</v>
      </c>
      <c r="F343" s="37">
        <v>87.833755493164063</v>
      </c>
      <c r="G343" s="4">
        <v>2.1099476642645585</v>
      </c>
      <c r="H343" s="46">
        <v>34.591765084864569</v>
      </c>
      <c r="I343" s="4">
        <v>2.1415804079275174</v>
      </c>
      <c r="J343" s="140">
        <v>96</v>
      </c>
      <c r="K343" s="26">
        <v>68.934154891005178</v>
      </c>
      <c r="L343" s="62">
        <v>0.62235927581787109</v>
      </c>
      <c r="M343" s="62">
        <v>2.0251974571358371</v>
      </c>
      <c r="N343" s="62">
        <v>2.0999999046325684</v>
      </c>
      <c r="O343" s="25">
        <v>1.9</v>
      </c>
      <c r="P343" s="25">
        <v>0.19999990463256845</v>
      </c>
      <c r="Q343" s="37">
        <v>11500</v>
      </c>
      <c r="R343" s="3">
        <v>43456.555555555555</v>
      </c>
      <c r="S343" s="46">
        <v>75.611020417204443</v>
      </c>
      <c r="T343" s="23">
        <v>2.2083317866949024</v>
      </c>
      <c r="U343" s="7">
        <v>42.057331792298974</v>
      </c>
      <c r="V343" s="7">
        <v>3.6984557067534922</v>
      </c>
      <c r="W343" s="2">
        <v>2.241153904811743</v>
      </c>
      <c r="X343" s="140">
        <v>66</v>
      </c>
      <c r="Y343" s="26">
        <v>88.320392752928129</v>
      </c>
      <c r="Z343" s="26">
        <v>79.908930405368054</v>
      </c>
      <c r="AA343" s="139">
        <v>34.714118957519531</v>
      </c>
    </row>
    <row r="344" spans="1:27" x14ac:dyDescent="0.4">
      <c r="A344" s="62">
        <v>0.30491679906845093</v>
      </c>
      <c r="B344" s="62">
        <v>1.9465360592440113</v>
      </c>
      <c r="C344" s="62">
        <v>1.8999999761581421</v>
      </c>
      <c r="D344" s="37">
        <v>9870</v>
      </c>
      <c r="E344" s="3">
        <v>43457.347916666666</v>
      </c>
      <c r="F344" s="37">
        <v>38.541641235351563</v>
      </c>
      <c r="G344" s="4">
        <v>1.9449888880078512</v>
      </c>
      <c r="H344" s="46">
        <v>72.669038187256575</v>
      </c>
      <c r="I344" s="4">
        <v>2.2867469765717003</v>
      </c>
      <c r="J344" s="140">
        <v>51</v>
      </c>
      <c r="K344" s="26">
        <v>141.45290322207498</v>
      </c>
      <c r="L344" s="62">
        <v>0.24657724797725677</v>
      </c>
      <c r="M344" s="62">
        <v>2.0408784636308193</v>
      </c>
      <c r="N344" s="62">
        <v>2.0999999046325684</v>
      </c>
      <c r="O344" s="25">
        <v>1.6</v>
      </c>
      <c r="P344" s="25">
        <v>0.49999990463256827</v>
      </c>
      <c r="Q344" s="37">
        <v>8360</v>
      </c>
      <c r="R344" s="3">
        <v>43457.347916666666</v>
      </c>
      <c r="S344" s="46">
        <v>29.726731750938086</v>
      </c>
      <c r="T344" s="23">
        <v>2.1674050990511913</v>
      </c>
      <c r="U344" s="7">
        <v>104.99180901496931</v>
      </c>
      <c r="V344" s="7">
        <v>8.7487770156235491</v>
      </c>
      <c r="W344" s="2">
        <v>2.102662341897148</v>
      </c>
      <c r="X344" s="140">
        <v>66</v>
      </c>
      <c r="Y344" s="26">
        <v>220.48278891863637</v>
      </c>
      <c r="Z344" s="26">
        <v>167.9868944239509</v>
      </c>
      <c r="AA344" s="139">
        <v>25.596996307373047</v>
      </c>
    </row>
    <row r="345" spans="1:27" x14ac:dyDescent="0.4">
      <c r="A345" s="62">
        <v>0.53657913208007813</v>
      </c>
      <c r="B345" s="62">
        <v>2.4112086188877324</v>
      </c>
      <c r="C345" s="62">
        <v>1.8999999761581421</v>
      </c>
      <c r="D345" s="37">
        <v>8160</v>
      </c>
      <c r="E345" s="3">
        <v>43458.467361111114</v>
      </c>
      <c r="F345" s="37">
        <v>54.753299713134766</v>
      </c>
      <c r="G345" s="4">
        <v>2.0051029763882973</v>
      </c>
      <c r="H345" s="46">
        <v>52.733776797501434</v>
      </c>
      <c r="I345" s="4">
        <v>2.3802112417116059</v>
      </c>
      <c r="J345" s="140">
        <v>34</v>
      </c>
      <c r="K345" s="26">
        <v>127.15213712063738</v>
      </c>
      <c r="L345" s="62">
        <v>0.4147936999797821</v>
      </c>
      <c r="M345" s="62">
        <v>2.1121182354557093</v>
      </c>
      <c r="N345" s="62">
        <v>2.0999999046325684</v>
      </c>
      <c r="O345" s="25">
        <v>1.4</v>
      </c>
      <c r="P345" s="25">
        <v>0.69999990463256845</v>
      </c>
      <c r="Q345" s="37">
        <v>4710</v>
      </c>
      <c r="R345" s="3">
        <v>43458.467361111114</v>
      </c>
      <c r="S345" s="46">
        <v>48.319811479225507</v>
      </c>
      <c r="T345" s="23">
        <v>2.1855355733160282</v>
      </c>
      <c r="U345" s="7">
        <v>65.132108947241377</v>
      </c>
      <c r="V345" s="7">
        <v>5.5464461178633524</v>
      </c>
      <c r="W345" s="2">
        <v>1.7865301819564143</v>
      </c>
      <c r="X345" s="140">
        <v>77</v>
      </c>
      <c r="Y345" s="26">
        <v>136.77742257772493</v>
      </c>
      <c r="Z345" s="26">
        <v>91.18495252613792</v>
      </c>
      <c r="AA345" s="139">
        <v>45.203990936279297</v>
      </c>
    </row>
    <row r="346" spans="1:27" x14ac:dyDescent="0.4">
      <c r="A346" s="62">
        <v>0.51651078462600708</v>
      </c>
      <c r="B346" s="62">
        <v>1.7875669087790111</v>
      </c>
      <c r="C346" s="62">
        <v>1.7999999523162842</v>
      </c>
      <c r="D346" s="37">
        <v>9870</v>
      </c>
      <c r="E346" s="3">
        <v>43459.470138888886</v>
      </c>
      <c r="F346" s="37">
        <v>71.093254089355469</v>
      </c>
      <c r="G346" s="4">
        <v>2.0591970443840846</v>
      </c>
      <c r="H346" s="46">
        <v>41.709213931692247</v>
      </c>
      <c r="I346" s="4">
        <v>2.3508644761834492</v>
      </c>
      <c r="J346" s="140">
        <v>44</v>
      </c>
      <c r="K346" s="26">
        <v>74.558010615477571</v>
      </c>
      <c r="L346" s="62">
        <v>0.28000864386558533</v>
      </c>
      <c r="M346" s="62">
        <v>1.9124992711009774</v>
      </c>
      <c r="N346" s="62">
        <v>2</v>
      </c>
      <c r="O346" s="25">
        <v>1.2</v>
      </c>
      <c r="P346" s="25">
        <v>0.8</v>
      </c>
      <c r="Q346" s="37">
        <v>3270</v>
      </c>
      <c r="R346" s="3">
        <v>43459.470138888886</v>
      </c>
      <c r="S346" s="46">
        <v>36.023131687430705</v>
      </c>
      <c r="T346" s="23">
        <v>2.1738825233841599</v>
      </c>
      <c r="U346" s="7">
        <v>86.899463956529218</v>
      </c>
      <c r="V346" s="7">
        <v>7.2941523568461939</v>
      </c>
      <c r="W346" s="2">
        <v>1.6572152562290177</v>
      </c>
      <c r="X346" s="140">
        <v>72</v>
      </c>
      <c r="Y346" s="26">
        <v>173.79892791305844</v>
      </c>
      <c r="Z346" s="26">
        <v>104.27935674783505</v>
      </c>
      <c r="AA346" s="139">
        <v>37.778560638427734</v>
      </c>
    </row>
    <row r="347" spans="1:27" x14ac:dyDescent="0.4">
      <c r="A347" s="62">
        <v>0.61080336570739746</v>
      </c>
      <c r="B347" s="62">
        <v>1.7665539671021291</v>
      </c>
      <c r="C347" s="62">
        <v>1.7999999523162842</v>
      </c>
      <c r="D347" s="37">
        <v>19040</v>
      </c>
      <c r="E347" s="3">
        <v>43460.556944444441</v>
      </c>
      <c r="F347" s="37">
        <v>85.07183837890625</v>
      </c>
      <c r="G347" s="4">
        <v>2.1018427570404943</v>
      </c>
      <c r="H347" s="46">
        <v>35.577620371358719</v>
      </c>
      <c r="I347" s="4">
        <v>2.3451684928048877</v>
      </c>
      <c r="J347" s="140">
        <v>86</v>
      </c>
      <c r="K347" s="26">
        <v>62.849786407077268</v>
      </c>
      <c r="L347" s="62">
        <v>0.5439070463180542</v>
      </c>
      <c r="M347" s="62">
        <v>1.987176690650468</v>
      </c>
      <c r="N347" s="62">
        <v>2</v>
      </c>
      <c r="O347" s="25">
        <v>1.6</v>
      </c>
      <c r="P347" s="25">
        <v>0.39999999999999991</v>
      </c>
      <c r="Q347" s="37">
        <v>5370</v>
      </c>
      <c r="R347" s="3">
        <v>43460.556944444441</v>
      </c>
      <c r="S347" s="46">
        <v>67.344092765316958</v>
      </c>
      <c r="T347" s="23">
        <v>2.2017698661181266</v>
      </c>
      <c r="U347" s="7">
        <v>47.079832499324638</v>
      </c>
      <c r="V347" s="7">
        <v>4.1001048089723149</v>
      </c>
      <c r="W347" s="2">
        <v>1.8974653729933193</v>
      </c>
      <c r="X347" s="140">
        <v>68</v>
      </c>
      <c r="Y347" s="26">
        <v>94.159664998649276</v>
      </c>
      <c r="Z347" s="26">
        <v>75.327731998919418</v>
      </c>
      <c r="AA347" s="139">
        <v>35.334178924560547</v>
      </c>
    </row>
    <row r="348" spans="1:27" x14ac:dyDescent="0.4">
      <c r="A348" s="62">
        <v>0.55444759130477905</v>
      </c>
      <c r="B348" s="62">
        <v>1.6197571836942584</v>
      </c>
      <c r="C348" s="62">
        <v>1.6000000238418579</v>
      </c>
      <c r="D348" s="37">
        <v>22800</v>
      </c>
      <c r="E348" s="3">
        <v>43461.635416666664</v>
      </c>
      <c r="F348" s="37">
        <v>84.221290588378906</v>
      </c>
      <c r="G348" s="4">
        <v>2.0993270145340439</v>
      </c>
      <c r="H348" s="46">
        <v>35.893903783827191</v>
      </c>
      <c r="I348" s="4">
        <v>2.3667087713079589</v>
      </c>
      <c r="J348" s="140">
        <v>98</v>
      </c>
      <c r="K348" s="26">
        <v>58.139408504684617</v>
      </c>
      <c r="L348" s="62">
        <v>0.54537498950958252</v>
      </c>
      <c r="M348" s="62">
        <v>1.9067657320615385</v>
      </c>
      <c r="N348" s="62">
        <v>1.8999999761581421</v>
      </c>
      <c r="O348" s="25">
        <v>1.6</v>
      </c>
      <c r="P348" s="25">
        <v>0.299999976158142</v>
      </c>
      <c r="Q348" s="37">
        <v>5040</v>
      </c>
      <c r="R348" s="3">
        <v>43461.635416666664</v>
      </c>
      <c r="S348" s="46">
        <v>70.373505527988101</v>
      </c>
      <c r="T348" s="23">
        <v>2.2042040678184978</v>
      </c>
      <c r="U348" s="7">
        <v>45.102966433813506</v>
      </c>
      <c r="V348" s="7">
        <v>3.9419665225899152</v>
      </c>
      <c r="W348" s="2">
        <v>2.1342288123785305</v>
      </c>
      <c r="X348" s="140">
        <v>37</v>
      </c>
      <c r="Y348" s="26">
        <v>85.695635148907144</v>
      </c>
      <c r="Z348" s="26">
        <v>72.164746294101619</v>
      </c>
      <c r="AA348" s="139">
        <v>29.166963577270508</v>
      </c>
    </row>
    <row r="349" spans="1:27" x14ac:dyDescent="0.4">
      <c r="A349" s="62">
        <v>0.44792976975440979</v>
      </c>
      <c r="B349" s="62">
        <v>1.6582470590310885</v>
      </c>
      <c r="C349" s="62">
        <v>1.6000000238418579</v>
      </c>
      <c r="D349" s="37">
        <v>22800</v>
      </c>
      <c r="E349" s="3">
        <v>43462.436805555553</v>
      </c>
      <c r="F349" s="37">
        <v>66.461784362792969</v>
      </c>
      <c r="G349" s="4">
        <v>2.0443876007345185</v>
      </c>
      <c r="H349" s="46">
        <v>44.294900795738918</v>
      </c>
      <c r="I349" s="4">
        <v>2.4887031272694777</v>
      </c>
      <c r="J349" s="140">
        <v>74</v>
      </c>
      <c r="K349" s="26">
        <v>73.451888974607883</v>
      </c>
      <c r="L349" s="62">
        <v>0.23327916860580444</v>
      </c>
      <c r="M349" s="62">
        <v>1.8716086065560007</v>
      </c>
      <c r="N349" s="62">
        <v>1.8999999761581421</v>
      </c>
      <c r="O349" s="25">
        <v>1.1000000000000001</v>
      </c>
      <c r="P349" s="25">
        <v>0.799999976158142</v>
      </c>
      <c r="Q349" s="37">
        <v>6200</v>
      </c>
      <c r="R349" s="3">
        <v>43462.436805555553</v>
      </c>
      <c r="S349" s="46">
        <v>30.667066223341159</v>
      </c>
      <c r="T349" s="23">
        <v>2.1683995996863499</v>
      </c>
      <c r="U349" s="7">
        <v>101.81917633750588</v>
      </c>
      <c r="V349" s="7">
        <v>8.4935949011145322</v>
      </c>
      <c r="W349" s="2">
        <v>1.6685400485311681</v>
      </c>
      <c r="X349" s="140">
        <v>133</v>
      </c>
      <c r="Y349" s="26">
        <v>193.45643261370284</v>
      </c>
      <c r="Z349" s="26">
        <v>112.00109397125648</v>
      </c>
      <c r="AA349" s="139">
        <v>17.588136672973633</v>
      </c>
    </row>
    <row r="350" spans="1:27" x14ac:dyDescent="0.4">
      <c r="A350" s="62">
        <v>0.54993742704391479</v>
      </c>
      <c r="B350" s="62">
        <v>1.7040452430785578</v>
      </c>
      <c r="C350" s="62">
        <v>1.6000000238418579</v>
      </c>
      <c r="D350" s="37">
        <v>13300</v>
      </c>
      <c r="E350" s="3">
        <v>43463.555555555555</v>
      </c>
      <c r="F350" s="37">
        <v>79.404197692871094</v>
      </c>
      <c r="G350" s="4">
        <v>2.0848949140250581</v>
      </c>
      <c r="H350" s="46">
        <v>37.809697263216925</v>
      </c>
      <c r="I350" s="4">
        <v>2.4162814648691495</v>
      </c>
      <c r="J350" s="140">
        <v>51</v>
      </c>
      <c r="K350" s="26">
        <v>64.429434763625167</v>
      </c>
      <c r="L350" s="62">
        <v>0.51340264081954956</v>
      </c>
      <c r="M350" s="62">
        <v>1.8112102168770539</v>
      </c>
      <c r="N350" s="62">
        <v>1.7999999523162842</v>
      </c>
      <c r="O350" s="25">
        <v>1.2</v>
      </c>
      <c r="P350" s="25">
        <v>0.59999995231628422</v>
      </c>
      <c r="Q350" s="37">
        <v>7120</v>
      </c>
      <c r="R350" s="3">
        <v>43463.555555555555</v>
      </c>
      <c r="S350" s="46">
        <v>69.742987163844589</v>
      </c>
      <c r="T350" s="23">
        <v>2.2037003573299851</v>
      </c>
      <c r="U350" s="7">
        <v>45.500324026847274</v>
      </c>
      <c r="V350" s="7">
        <v>3.9737480876343207</v>
      </c>
      <c r="W350" s="2">
        <v>1.954852902346415</v>
      </c>
      <c r="X350" s="140">
        <v>79</v>
      </c>
      <c r="Y350" s="26">
        <v>81.900581078700569</v>
      </c>
      <c r="Z350" s="26">
        <v>54.60038883221673</v>
      </c>
      <c r="AA350" s="139">
        <v>36.722053527832031</v>
      </c>
    </row>
    <row r="351" spans="1:27" x14ac:dyDescent="0.4">
      <c r="A351" s="62">
        <v>0.59041070938110352</v>
      </c>
      <c r="B351" s="62">
        <v>1.598327605520242</v>
      </c>
      <c r="C351" s="62">
        <v>1.6000000238418579</v>
      </c>
      <c r="D351" s="37">
        <v>12600</v>
      </c>
      <c r="E351" s="3">
        <v>43464.591666666667</v>
      </c>
      <c r="F351" s="37">
        <v>90.886573791503906</v>
      </c>
      <c r="G351" s="4">
        <v>2.1187958226492993</v>
      </c>
      <c r="H351" s="46">
        <v>33.570040736866304</v>
      </c>
      <c r="I351" s="4">
        <v>2.4191293077419758</v>
      </c>
      <c r="J351" s="140">
        <v>48</v>
      </c>
      <c r="K351" s="26">
        <v>53.6559228281725</v>
      </c>
      <c r="L351" s="62">
        <v>0.72725462913513184</v>
      </c>
      <c r="M351" s="62">
        <v>1.9342135942385923</v>
      </c>
      <c r="N351" s="62">
        <v>1.7999999523162842</v>
      </c>
      <c r="O351" s="25">
        <v>1.3</v>
      </c>
      <c r="P351" s="25">
        <v>0.49999995231628414</v>
      </c>
      <c r="Q351" s="37">
        <v>4650</v>
      </c>
      <c r="R351" s="3">
        <v>43464.591666666667</v>
      </c>
      <c r="S351" s="46">
        <v>92.5109985714017</v>
      </c>
      <c r="T351" s="23">
        <v>2.221046791507959</v>
      </c>
      <c r="U351" s="7">
        <v>34.572185244578769</v>
      </c>
      <c r="V351" s="7">
        <v>3.1007396196676895</v>
      </c>
      <c r="W351" s="2">
        <v>1.7589679340113042</v>
      </c>
      <c r="X351" s="140">
        <v>81</v>
      </c>
      <c r="Y351" s="26">
        <v>62.229931791711529</v>
      </c>
      <c r="Z351" s="26">
        <v>44.943840817952399</v>
      </c>
      <c r="AA351" s="139">
        <v>49.380413055419922</v>
      </c>
    </row>
    <row r="352" spans="1:27" x14ac:dyDescent="0.4">
      <c r="A352" s="62">
        <v>0.28595644235610962</v>
      </c>
      <c r="B352" s="62">
        <v>2.9997642654453567</v>
      </c>
      <c r="C352" s="62">
        <v>1.6000000238418579</v>
      </c>
      <c r="D352" s="37">
        <v>14200</v>
      </c>
      <c r="E352" s="3">
        <v>43465.315972222219</v>
      </c>
      <c r="F352" s="37">
        <v>23.454385757446289</v>
      </c>
      <c r="G352" s="4">
        <v>1.8796098079666526</v>
      </c>
      <c r="H352" s="46">
        <v>115.40008557302241</v>
      </c>
      <c r="I352" s="4">
        <v>2.4198945845600881</v>
      </c>
      <c r="J352" s="140">
        <v>54</v>
      </c>
      <c r="K352" s="26">
        <v>346.17305293128885</v>
      </c>
      <c r="L352" s="62">
        <v>0.15141701698303223</v>
      </c>
      <c r="M352" s="62">
        <v>1.782506524499833</v>
      </c>
      <c r="N352" s="62">
        <v>1.7999999523162842</v>
      </c>
      <c r="O352" s="25">
        <v>1.2</v>
      </c>
      <c r="P352" s="25">
        <v>0.59999995231628422</v>
      </c>
      <c r="Q352" s="37">
        <v>5460</v>
      </c>
      <c r="R352" s="3">
        <v>43465.315972222219</v>
      </c>
      <c r="S352" s="46">
        <v>20.900412790704493</v>
      </c>
      <c r="T352" s="23">
        <v>2.1574826416902777</v>
      </c>
      <c r="U352" s="7">
        <v>148.64658584234977</v>
      </c>
      <c r="V352" s="7">
        <v>12.263287630067406</v>
      </c>
      <c r="W352" s="2">
        <v>2.0211892990699383</v>
      </c>
      <c r="X352" s="140">
        <v>52</v>
      </c>
      <c r="Y352" s="26">
        <v>267.56384742820802</v>
      </c>
      <c r="Z352" s="26">
        <v>178.37590301081971</v>
      </c>
      <c r="AA352" s="139">
        <v>19.284656524658203</v>
      </c>
    </row>
    <row r="353" spans="1:27" x14ac:dyDescent="0.4">
      <c r="A353" s="62">
        <v>0.62346899509429932</v>
      </c>
      <c r="B353" s="62">
        <v>1.6449786705856289</v>
      </c>
      <c r="C353" s="62">
        <v>1.6000000238418579</v>
      </c>
      <c r="D353" s="37">
        <v>13300</v>
      </c>
      <c r="E353" s="3">
        <v>43466.570833333331</v>
      </c>
      <c r="F353" s="37">
        <v>93.253662109375</v>
      </c>
      <c r="G353" s="4">
        <v>2.1255799836111926</v>
      </c>
      <c r="H353" s="46">
        <v>32.822680709419615</v>
      </c>
      <c r="I353" s="4">
        <v>2.1152514692051683</v>
      </c>
      <c r="J353" s="140">
        <v>102</v>
      </c>
      <c r="K353" s="26">
        <v>53.992609678437645</v>
      </c>
      <c r="L353" s="62">
        <v>0.56230181455612183</v>
      </c>
      <c r="M353" s="62">
        <v>1.934315669336671</v>
      </c>
      <c r="N353" s="62">
        <v>1.7999999523162842</v>
      </c>
      <c r="O353" s="25">
        <v>1.2</v>
      </c>
      <c r="P353" s="25">
        <v>0.59999995231628422</v>
      </c>
      <c r="Q353" s="37">
        <v>4950</v>
      </c>
      <c r="R353" s="3">
        <v>43466.570833333331</v>
      </c>
      <c r="S353" s="46">
        <v>71.52427113875487</v>
      </c>
      <c r="T353" s="23">
        <v>2.2051195350754593</v>
      </c>
      <c r="U353" s="7">
        <v>44.395728610062143</v>
      </c>
      <c r="V353" s="7">
        <v>3.8854062467935573</v>
      </c>
      <c r="W353" s="2">
        <v>1.8137916066527775</v>
      </c>
      <c r="X353" s="140">
        <v>76</v>
      </c>
      <c r="Y353" s="26">
        <v>79.912309381158551</v>
      </c>
      <c r="Z353" s="26">
        <v>53.274874332074567</v>
      </c>
      <c r="AA353" s="139">
        <v>13.292218208312988</v>
      </c>
    </row>
    <row r="354" spans="1:27" x14ac:dyDescent="0.4">
      <c r="A354" s="62">
        <v>0.31499680876731873</v>
      </c>
      <c r="B354" s="62">
        <v>1.8179689231544902</v>
      </c>
      <c r="C354" s="62">
        <v>1.6000000238418579</v>
      </c>
      <c r="D354" s="37">
        <v>13500</v>
      </c>
      <c r="E354" s="3">
        <v>43467.311111111114</v>
      </c>
      <c r="F354" s="37">
        <v>42.631538391113281</v>
      </c>
      <c r="G354" s="4">
        <v>1.9609287217040832</v>
      </c>
      <c r="H354" s="46">
        <v>66.235877611268648</v>
      </c>
      <c r="I354" s="4">
        <v>2.4868810920088187</v>
      </c>
      <c r="J354" s="140">
        <v>44</v>
      </c>
      <c r="K354" s="26">
        <v>120.41476709515067</v>
      </c>
      <c r="L354" s="62">
        <v>0.19668085873126984</v>
      </c>
      <c r="M354" s="62">
        <v>1.7603636286283366</v>
      </c>
      <c r="N354" s="62">
        <v>1.7999999523162842</v>
      </c>
      <c r="O354" s="25">
        <v>1.2</v>
      </c>
      <c r="P354" s="25">
        <v>0.59999995231628422</v>
      </c>
      <c r="Q354" s="37">
        <v>5810</v>
      </c>
      <c r="R354" s="3">
        <v>43467.311111111114</v>
      </c>
      <c r="S354" s="46">
        <v>27.489764206750444</v>
      </c>
      <c r="T354" s="23">
        <v>2.1649960397802372</v>
      </c>
      <c r="U354" s="7">
        <v>113.40927749820345</v>
      </c>
      <c r="V354" s="7">
        <v>9.4259954534652177</v>
      </c>
      <c r="W354" s="2">
        <v>2.0159881053841304</v>
      </c>
      <c r="X354" s="140">
        <v>56</v>
      </c>
      <c r="Y354" s="26">
        <v>204.13669408899045</v>
      </c>
      <c r="Z354" s="26">
        <v>136.09113299784414</v>
      </c>
      <c r="AA354" s="139">
        <v>15.157824516296387</v>
      </c>
    </row>
    <row r="355" spans="1:27" x14ac:dyDescent="0.4">
      <c r="A355" s="62">
        <v>0.45621943473815918</v>
      </c>
      <c r="B355" s="62">
        <v>1.5946257809147149</v>
      </c>
      <c r="C355" s="62">
        <v>1.6000000238418579</v>
      </c>
      <c r="D355" s="37">
        <v>14200</v>
      </c>
      <c r="E355" s="3">
        <v>43468.4</v>
      </c>
      <c r="F355" s="37">
        <v>70.392486572265625</v>
      </c>
      <c r="G355" s="4">
        <v>2.0569800535357743</v>
      </c>
      <c r="H355" s="46">
        <v>42.079082886930607</v>
      </c>
      <c r="I355" s="4">
        <v>2.0061603087048185</v>
      </c>
      <c r="J355" s="140">
        <v>140</v>
      </c>
      <c r="K355" s="26">
        <v>67.100390408746733</v>
      </c>
      <c r="L355" s="62">
        <v>0.2109108567237854</v>
      </c>
      <c r="M355" s="62">
        <v>1.7771501939453329</v>
      </c>
      <c r="N355" s="62">
        <v>1.7999999523162842</v>
      </c>
      <c r="O355" s="25">
        <v>0.9</v>
      </c>
      <c r="P355" s="25">
        <v>0.89999995231628416</v>
      </c>
      <c r="Q355" s="37">
        <v>7710</v>
      </c>
      <c r="R355" s="3">
        <v>43468.4</v>
      </c>
      <c r="S355" s="46">
        <v>29.200218977893186</v>
      </c>
      <c r="T355" s="23">
        <v>2.1668436816810788</v>
      </c>
      <c r="U355" s="7">
        <v>106.85724322762876</v>
      </c>
      <c r="V355" s="7">
        <v>8.8988363129554049</v>
      </c>
      <c r="W355" s="2">
        <v>2.2849943867229947</v>
      </c>
      <c r="X355" s="140">
        <v>40</v>
      </c>
      <c r="Y355" s="26">
        <v>192.34303271438134</v>
      </c>
      <c r="Z355" s="26">
        <v>96.171518904865877</v>
      </c>
      <c r="AA355" s="139">
        <v>33.847995758056641</v>
      </c>
    </row>
    <row r="356" spans="1:27" x14ac:dyDescent="0.4">
      <c r="A356" s="62">
        <v>0.53530818223953247</v>
      </c>
      <c r="B356" s="62">
        <v>1.5735553576163728</v>
      </c>
      <c r="C356" s="62">
        <v>1.6000000238418579</v>
      </c>
      <c r="D356" s="37">
        <v>23600</v>
      </c>
      <c r="E356" s="3">
        <v>43469.603472222225</v>
      </c>
      <c r="F356" s="37">
        <v>83.701484680175781</v>
      </c>
      <c r="G356" s="4">
        <v>2.0977848463387643</v>
      </c>
      <c r="H356" s="46">
        <v>36.0902819139991</v>
      </c>
      <c r="I356" s="4">
        <v>2.249060362003021</v>
      </c>
      <c r="J356" s="140">
        <v>133</v>
      </c>
      <c r="K356" s="26">
        <v>56.790056463658566</v>
      </c>
      <c r="L356" s="62">
        <v>0.54209673404693604</v>
      </c>
      <c r="M356" s="62">
        <v>1.7951368851270837</v>
      </c>
      <c r="N356" s="62">
        <v>1.7999999523162842</v>
      </c>
      <c r="O356" s="25">
        <v>1.3</v>
      </c>
      <c r="P356" s="25">
        <v>0.49999995231628414</v>
      </c>
      <c r="Q356" s="37">
        <v>13500</v>
      </c>
      <c r="R356" s="3">
        <v>43469.603472222225</v>
      </c>
      <c r="S356" s="46">
        <v>74.300292941241366</v>
      </c>
      <c r="T356" s="23">
        <v>2.2073079852264414</v>
      </c>
      <c r="U356" s="7">
        <v>42.779420819238709</v>
      </c>
      <c r="V356" s="7">
        <v>3.7561754044189866</v>
      </c>
      <c r="W356" s="2">
        <v>2.3669057749320688</v>
      </c>
      <c r="X356" s="140">
        <v>58</v>
      </c>
      <c r="Y356" s="26">
        <v>77.002955434747932</v>
      </c>
      <c r="Z356" s="26">
        <v>55.61324706501032</v>
      </c>
      <c r="AA356" s="139">
        <v>62.360130310058594</v>
      </c>
    </row>
    <row r="357" spans="1:27" x14ac:dyDescent="0.4">
      <c r="A357" s="62">
        <v>0.564056396484375</v>
      </c>
      <c r="B357" s="62">
        <v>1.5791493792427722</v>
      </c>
      <c r="C357" s="62">
        <v>1.6000000238418579</v>
      </c>
      <c r="D357" s="37">
        <v>9320</v>
      </c>
      <c r="E357" s="3">
        <v>43470.600694444445</v>
      </c>
      <c r="F357" s="37">
        <v>87.884162902832031</v>
      </c>
      <c r="G357" s="4">
        <v>2.1100946904329287</v>
      </c>
      <c r="H357" s="46">
        <v>34.574333461910939</v>
      </c>
      <c r="I357" s="4">
        <v>1.8795108009145833</v>
      </c>
      <c r="J357" s="140">
        <v>123</v>
      </c>
      <c r="K357" s="26">
        <v>54.59803722410927</v>
      </c>
      <c r="L357" s="62">
        <v>0.58771765232086182</v>
      </c>
      <c r="M357" s="62">
        <v>1.7264488542606624</v>
      </c>
      <c r="N357" s="62">
        <v>1.7999999523162842</v>
      </c>
      <c r="O357" s="25">
        <v>1.3</v>
      </c>
      <c r="P357" s="25">
        <v>0.49999995231628414</v>
      </c>
      <c r="Q357" s="37">
        <v>12900</v>
      </c>
      <c r="R357" s="3">
        <v>43470.600694444445</v>
      </c>
      <c r="S357" s="46">
        <v>83.758004890421091</v>
      </c>
      <c r="T357" s="23">
        <v>2.2145680639939607</v>
      </c>
      <c r="U357" s="7">
        <v>38.073710283851426</v>
      </c>
      <c r="V357" s="7">
        <v>3.3802025391186996</v>
      </c>
      <c r="W357" s="2">
        <v>2.1149545157016991</v>
      </c>
      <c r="X357" s="140">
        <v>99</v>
      </c>
      <c r="Y357" s="26">
        <v>68.532676695436592</v>
      </c>
      <c r="Z357" s="26">
        <v>49.495823369006857</v>
      </c>
      <c r="AA357" s="139">
        <v>55.913360595703125</v>
      </c>
    </row>
    <row r="358" spans="1:27" x14ac:dyDescent="0.4">
      <c r="A358" s="62">
        <v>1.281703170388937E-2</v>
      </c>
      <c r="B358" s="62">
        <v>6.2208250290665214E-2</v>
      </c>
      <c r="C358" s="62" t="s">
        <v>47</v>
      </c>
      <c r="D358" s="37">
        <v>6440</v>
      </c>
      <c r="E358" s="3">
        <v>43106.401388888888</v>
      </c>
      <c r="F358" s="37">
        <v>50.693325042724609</v>
      </c>
      <c r="G358" s="4">
        <v>1.9907597220282152</v>
      </c>
      <c r="H358" s="46">
        <v>56.549733072442272</v>
      </c>
      <c r="I358" s="4">
        <v>2.092882523725013</v>
      </c>
      <c r="J358" s="140">
        <v>52</v>
      </c>
      <c r="K358" s="26">
        <v>3.5178599488407971</v>
      </c>
      <c r="L358" s="62">
        <v>0.21095538139343262</v>
      </c>
      <c r="M358" s="62">
        <v>1.8218373361857854</v>
      </c>
      <c r="N358" s="62">
        <v>1.7999999523162842</v>
      </c>
      <c r="O358" s="25">
        <v>0.9</v>
      </c>
      <c r="P358" s="25">
        <v>0.89999995231628416</v>
      </c>
      <c r="Q358" s="37">
        <v>11100</v>
      </c>
      <c r="R358" s="3">
        <v>43471.4</v>
      </c>
      <c r="S358" s="46">
        <v>28.489991273939644</v>
      </c>
      <c r="T358" s="23">
        <v>2.1660809927103832</v>
      </c>
      <c r="U358" s="7">
        <v>109.48254071092349</v>
      </c>
      <c r="V358" s="7">
        <v>9.1100424112871305</v>
      </c>
      <c r="W358" s="2">
        <v>2.0630517457470892</v>
      </c>
      <c r="X358" s="140">
        <v>96</v>
      </c>
      <c r="Y358" s="26">
        <v>197.06856805912793</v>
      </c>
      <c r="Z358" s="26">
        <v>98.534286639831137</v>
      </c>
      <c r="AA358" s="139">
        <v>36.952297210693359</v>
      </c>
    </row>
    <row r="359" spans="1:27" x14ac:dyDescent="0.4">
      <c r="A359" s="62">
        <v>0.62879836559295654</v>
      </c>
      <c r="B359" s="62">
        <v>1.6252459215225021</v>
      </c>
      <c r="C359" s="62">
        <v>1.6000000238418579</v>
      </c>
      <c r="D359" s="37">
        <v>11400</v>
      </c>
      <c r="E359" s="3">
        <v>43472.488194444442</v>
      </c>
      <c r="F359" s="37">
        <v>95.192695617675781</v>
      </c>
      <c r="G359" s="4">
        <v>2.1310893307122392</v>
      </c>
      <c r="H359" s="46">
        <v>32.23743813864435</v>
      </c>
      <c r="I359" s="4">
        <v>2.1224064000929048</v>
      </c>
      <c r="J359" s="140">
        <v>86</v>
      </c>
      <c r="K359" s="26">
        <v>52.393764855165692</v>
      </c>
      <c r="L359" s="62">
        <v>0.43941241502761841</v>
      </c>
      <c r="M359" s="62">
        <v>1.764015141516093</v>
      </c>
      <c r="N359" s="62">
        <v>1.7999999523162842</v>
      </c>
      <c r="O359" s="25">
        <v>1.2</v>
      </c>
      <c r="P359" s="25">
        <v>0.59999995231628422</v>
      </c>
      <c r="Q359" s="37">
        <v>12800</v>
      </c>
      <c r="R359" s="3">
        <v>43472.486805555556</v>
      </c>
      <c r="S359" s="46">
        <v>61.288828533665459</v>
      </c>
      <c r="T359" s="23">
        <v>2.1967917378082005</v>
      </c>
      <c r="U359" s="7">
        <v>51.614301955636002</v>
      </c>
      <c r="V359" s="7">
        <v>4.4630487422983025</v>
      </c>
      <c r="W359" s="2">
        <v>2.4737415140682817</v>
      </c>
      <c r="X359" s="140">
        <v>43</v>
      </c>
      <c r="Y359" s="26">
        <v>92.905741058983097</v>
      </c>
      <c r="Z359" s="26">
        <v>61.937162346763202</v>
      </c>
      <c r="AA359" s="139">
        <v>51.815723419189453</v>
      </c>
    </row>
    <row r="360" spans="1:27" x14ac:dyDescent="0.4">
      <c r="A360" s="62">
        <v>0.53252458572387695</v>
      </c>
      <c r="B360" s="62">
        <v>1.6038553125728598</v>
      </c>
      <c r="C360" s="62">
        <v>1.6000000238418579</v>
      </c>
      <c r="D360" s="37">
        <v>9330</v>
      </c>
      <c r="E360" s="3">
        <v>43473.538194444445</v>
      </c>
      <c r="F360" s="37">
        <v>81.69317626953125</v>
      </c>
      <c r="G360" s="4">
        <v>2.0917925038498471</v>
      </c>
      <c r="H360" s="46">
        <v>36.871882611170058</v>
      </c>
      <c r="I360" s="4">
        <v>1.9364578882595502</v>
      </c>
      <c r="J360" s="140">
        <v>108</v>
      </c>
      <c r="K360" s="26">
        <v>59.137164810487945</v>
      </c>
      <c r="L360" s="62">
        <v>0.46374014019966125</v>
      </c>
      <c r="M360" s="62">
        <v>1.8235765573881271</v>
      </c>
      <c r="N360" s="62">
        <v>1.7999999523162842</v>
      </c>
      <c r="O360" s="25">
        <v>1.3</v>
      </c>
      <c r="P360" s="25">
        <v>0.49999995231628414</v>
      </c>
      <c r="Q360" s="37">
        <v>13300</v>
      </c>
      <c r="R360" s="3">
        <v>43473.536805555559</v>
      </c>
      <c r="S360" s="46">
        <v>62.569400547980621</v>
      </c>
      <c r="T360" s="23">
        <v>2.197857707471409</v>
      </c>
      <c r="U360" s="7">
        <v>50.582474357123658</v>
      </c>
      <c r="V360" s="7">
        <v>4.3804358244769714</v>
      </c>
      <c r="W360" s="2">
        <v>2.1152514692051683</v>
      </c>
      <c r="X360" s="140">
        <v>102</v>
      </c>
      <c r="Y360" s="26">
        <v>91.048451430862258</v>
      </c>
      <c r="Z360" s="26">
        <v>65.757216664260753</v>
      </c>
      <c r="AA360" s="139">
        <v>41.958354949951172</v>
      </c>
    </row>
    <row r="361" spans="1:27" x14ac:dyDescent="0.4">
      <c r="A361" s="62">
        <v>0.35617423057556152</v>
      </c>
      <c r="B361" s="62">
        <v>1.6582931182079355</v>
      </c>
      <c r="C361" s="62">
        <v>1.6000000238418579</v>
      </c>
      <c r="D361" s="37">
        <v>9870</v>
      </c>
      <c r="E361" s="3">
        <v>43474.370138888888</v>
      </c>
      <c r="F361" s="37">
        <v>52.846046447753906</v>
      </c>
      <c r="G361" s="4">
        <v>1.9984164931984225</v>
      </c>
      <c r="H361" s="46">
        <v>54.454778429844851</v>
      </c>
      <c r="I361" s="4">
        <v>2.1881371786857495</v>
      </c>
      <c r="J361" s="140">
        <v>64</v>
      </c>
      <c r="K361" s="26">
        <v>90.301984323749636</v>
      </c>
      <c r="L361" s="62">
        <v>0.32097616791725159</v>
      </c>
      <c r="M361" s="62">
        <v>1.9703744136216468</v>
      </c>
      <c r="N361" s="62">
        <v>1.7999999523162842</v>
      </c>
      <c r="O361" s="25">
        <v>1.3</v>
      </c>
      <c r="P361" s="25">
        <v>0.49999995231628414</v>
      </c>
      <c r="Q361" s="37">
        <v>15000</v>
      </c>
      <c r="R361" s="3">
        <v>43474.368750000001</v>
      </c>
      <c r="S361" s="46">
        <v>40.080703366864505</v>
      </c>
      <c r="T361" s="23">
        <v>2.1778562798440264</v>
      </c>
      <c r="U361" s="7">
        <v>78.244960281013519</v>
      </c>
      <c r="V361" s="7">
        <v>6.5989092844618824</v>
      </c>
      <c r="W361" s="2">
        <v>2.29527766677489</v>
      </c>
      <c r="X361" s="140">
        <v>76</v>
      </c>
      <c r="Y361" s="26">
        <v>140.84092477481389</v>
      </c>
      <c r="Z361" s="26">
        <v>101.71844836531758</v>
      </c>
      <c r="AA361" s="139">
        <v>29.667200088500977</v>
      </c>
    </row>
    <row r="362" spans="1:27" s="5" customFormat="1" x14ac:dyDescent="0.4">
      <c r="A362" s="62">
        <v>0.25708189606666565</v>
      </c>
      <c r="B362" s="62">
        <v>2.0897075217675365</v>
      </c>
      <c r="C362" s="62">
        <v>1.6000000238418579</v>
      </c>
      <c r="D362" s="37">
        <v>19200</v>
      </c>
      <c r="E362" s="3">
        <v>43475.313888888886</v>
      </c>
      <c r="F362" s="37">
        <v>30.268945693969727</v>
      </c>
      <c r="G362" s="4">
        <v>1.9106508993026272</v>
      </c>
      <c r="H362" s="46">
        <v>90.896370253950181</v>
      </c>
      <c r="I362" s="4">
        <v>2.5509074688805811</v>
      </c>
      <c r="J362" s="140">
        <v>54</v>
      </c>
      <c r="K362" s="26">
        <v>189.94682862104665</v>
      </c>
      <c r="L362" s="62">
        <v>0.17366690933704376</v>
      </c>
      <c r="M362" s="62">
        <v>1.7453450053477941</v>
      </c>
      <c r="N362" s="62">
        <v>1.7999999523162842</v>
      </c>
      <c r="O362" s="25">
        <v>1.3</v>
      </c>
      <c r="P362" s="25">
        <v>0.49999995231628414</v>
      </c>
      <c r="Q362" s="37">
        <v>17200</v>
      </c>
      <c r="R362" s="3">
        <v>43475.3125</v>
      </c>
      <c r="S362" s="46">
        <v>24.482011281059439</v>
      </c>
      <c r="T362" s="23">
        <v>2.1616509595805065</v>
      </c>
      <c r="U362" s="7">
        <v>127.14549250306638</v>
      </c>
      <c r="V362" s="7">
        <v>10.531629284066735</v>
      </c>
      <c r="W362" s="2">
        <v>2.316450354531475</v>
      </c>
      <c r="X362" s="140">
        <v>83</v>
      </c>
      <c r="Y362" s="26">
        <v>228.86188044274994</v>
      </c>
      <c r="Z362" s="26">
        <v>165.28914025398629</v>
      </c>
      <c r="AA362" s="139">
        <v>35.656486511230469</v>
      </c>
    </row>
    <row r="363" spans="1:27" s="5" customFormat="1" x14ac:dyDescent="0.4">
      <c r="A363" s="62">
        <v>0.5528295636177063</v>
      </c>
      <c r="B363" s="62">
        <v>1.8265649980529122</v>
      </c>
      <c r="C363" s="62">
        <v>1.6000000238418579</v>
      </c>
      <c r="D363" s="37">
        <v>17800</v>
      </c>
      <c r="E363" s="3">
        <v>43476.525694444441</v>
      </c>
      <c r="F363" s="37">
        <v>74.467613220214844</v>
      </c>
      <c r="G363" s="4">
        <v>2.0697597675915071</v>
      </c>
      <c r="H363" s="46">
        <v>40.023493925043667</v>
      </c>
      <c r="I363" s="4">
        <v>2.3261407162470125</v>
      </c>
      <c r="J363" s="140">
        <v>84</v>
      </c>
      <c r="K363" s="26">
        <v>73.105513103268123</v>
      </c>
      <c r="L363" s="62">
        <v>0.51112771034240723</v>
      </c>
      <c r="M363" s="62">
        <v>1.7839591221104609</v>
      </c>
      <c r="N363" s="62">
        <v>1.7999999523162842</v>
      </c>
      <c r="O363" s="25">
        <v>1.5</v>
      </c>
      <c r="P363" s="25">
        <v>0.29999995231628418</v>
      </c>
      <c r="Q363" s="37">
        <v>29900</v>
      </c>
      <c r="R363" s="3">
        <v>43476.524305555555</v>
      </c>
      <c r="S363" s="46">
        <v>70.494597242839049</v>
      </c>
      <c r="T363" s="23">
        <v>2.2043006334503565</v>
      </c>
      <c r="U363" s="7">
        <v>45.027463611630928</v>
      </c>
      <c r="V363" s="7">
        <v>3.9359279167842738</v>
      </c>
      <c r="W363" s="2">
        <v>2.3718674673684728</v>
      </c>
      <c r="X363" s="140">
        <v>127</v>
      </c>
      <c r="Y363" s="26">
        <v>81.04943235385889</v>
      </c>
      <c r="Z363" s="26">
        <v>67.541195417446389</v>
      </c>
      <c r="AA363" s="139">
        <v>34.835224151611328</v>
      </c>
    </row>
    <row r="364" spans="1:27" s="5" customFormat="1" x14ac:dyDescent="0.4">
      <c r="A364" s="62">
        <v>3.8827629759907722E-3</v>
      </c>
      <c r="B364" s="62">
        <v>1.3350005719590706E-2</v>
      </c>
      <c r="C364" s="62" t="s">
        <v>47</v>
      </c>
      <c r="D364" s="37">
        <v>12600</v>
      </c>
      <c r="E364" s="3">
        <v>43112.482638888891</v>
      </c>
      <c r="F364" s="37">
        <v>71.560066223144531</v>
      </c>
      <c r="G364" s="4">
        <v>2.0606693335065311</v>
      </c>
      <c r="H364" s="46">
        <v>41.466756486729977</v>
      </c>
      <c r="I364" s="4">
        <v>2.255272505103306</v>
      </c>
      <c r="J364" s="140">
        <v>70</v>
      </c>
      <c r="K364" s="26">
        <v>0.55358143627072021</v>
      </c>
      <c r="L364" s="62">
        <v>0.43026977777481079</v>
      </c>
      <c r="M364" s="62">
        <v>1.7141870362281422</v>
      </c>
      <c r="N364" s="62">
        <v>1.7999999523162842</v>
      </c>
      <c r="O364" s="25">
        <v>1.3</v>
      </c>
      <c r="P364" s="25">
        <v>0.49999995231628414</v>
      </c>
      <c r="Q364" s="37">
        <v>10400</v>
      </c>
      <c r="R364" s="3">
        <v>43477.481249999997</v>
      </c>
      <c r="S364" s="46">
        <v>61.758102174024827</v>
      </c>
      <c r="T364" s="23">
        <v>2.1971832230440178</v>
      </c>
      <c r="U364" s="7">
        <v>51.231234927975585</v>
      </c>
      <c r="V364" s="7">
        <v>4.432377019715986</v>
      </c>
      <c r="W364" s="2">
        <v>2.178184248561525</v>
      </c>
      <c r="X364" s="140">
        <v>69</v>
      </c>
      <c r="Y364" s="26">
        <v>92.216220427460399</v>
      </c>
      <c r="Z364" s="26">
        <v>66.60060540636826</v>
      </c>
      <c r="AA364" s="139">
        <v>37.5</v>
      </c>
    </row>
    <row r="365" spans="1:27" s="5" customFormat="1" x14ac:dyDescent="0.4">
      <c r="A365" s="62">
        <v>0.30036622285842896</v>
      </c>
      <c r="B365" s="62">
        <v>2.019513004943422</v>
      </c>
      <c r="C365" s="62">
        <v>1.6000000238418579</v>
      </c>
      <c r="D365" s="37">
        <v>17200</v>
      </c>
      <c r="E365" s="3">
        <v>43478.288194444445</v>
      </c>
      <c r="F365" s="37">
        <v>36.594493865966797</v>
      </c>
      <c r="G365" s="4">
        <v>1.9371782439257617</v>
      </c>
      <c r="H365" s="46">
        <v>76.228316791870981</v>
      </c>
      <c r="I365" s="4">
        <v>2.6557448502907386</v>
      </c>
      <c r="J365" s="140">
        <v>38</v>
      </c>
      <c r="K365" s="26">
        <v>153.94407710613049</v>
      </c>
      <c r="L365" s="62">
        <v>0.16285070776939392</v>
      </c>
      <c r="M365" s="62">
        <v>1.838099816028818</v>
      </c>
      <c r="N365" s="62">
        <v>1.7999999523162842</v>
      </c>
      <c r="O365" s="25">
        <v>1.1000000000000001</v>
      </c>
      <c r="P365" s="25">
        <v>0.69999995231628409</v>
      </c>
      <c r="Q365" s="37">
        <v>12200</v>
      </c>
      <c r="R365" s="3">
        <v>43478.286805555559</v>
      </c>
      <c r="S365" s="46">
        <v>21.798763749833697</v>
      </c>
      <c r="T365" s="23">
        <v>2.1585491546398829</v>
      </c>
      <c r="U365" s="7">
        <v>142.59114958779003</v>
      </c>
      <c r="V365" s="7">
        <v>11.775482260016043</v>
      </c>
      <c r="W365" s="2">
        <v>2.0907246360771983</v>
      </c>
      <c r="X365" s="140">
        <v>99</v>
      </c>
      <c r="Y365" s="26">
        <v>256.66406245874617</v>
      </c>
      <c r="Z365" s="26">
        <v>156.85026454656904</v>
      </c>
      <c r="AA365" s="139">
        <v>24.5</v>
      </c>
    </row>
    <row r="366" spans="1:27" s="5" customFormat="1" x14ac:dyDescent="0.4">
      <c r="A366" s="62">
        <v>0.31072783470153809</v>
      </c>
      <c r="B366" s="62">
        <v>2.0058808273927595</v>
      </c>
      <c r="C366" s="62">
        <v>1.6000000238418579</v>
      </c>
      <c r="D366" s="37">
        <v>20100</v>
      </c>
      <c r="E366" s="3">
        <v>43479.288194444445</v>
      </c>
      <c r="F366" s="37">
        <v>38.114158630371094</v>
      </c>
      <c r="G366" s="4">
        <v>1.9432870371420474</v>
      </c>
      <c r="H366" s="46">
        <v>73.419785036385633</v>
      </c>
      <c r="I366" s="4">
        <v>2.7234124608036785</v>
      </c>
      <c r="J366" s="140">
        <v>38</v>
      </c>
      <c r="K366" s="26">
        <v>147.27133915578375</v>
      </c>
      <c r="L366" s="62">
        <v>0.18072241544723511</v>
      </c>
      <c r="M366" s="62">
        <v>1.7428845799390573</v>
      </c>
      <c r="N366" s="62">
        <v>1.7999999523162842</v>
      </c>
      <c r="O366" s="25">
        <v>1.2</v>
      </c>
      <c r="P366" s="25">
        <v>0.59999995231628422</v>
      </c>
      <c r="Q366" s="37">
        <v>15200</v>
      </c>
      <c r="R366" s="3">
        <v>43479.286805555559</v>
      </c>
      <c r="S366" s="46">
        <v>25.512598871663609</v>
      </c>
      <c r="T366" s="23">
        <v>2.1628117929235784</v>
      </c>
      <c r="U366" s="7">
        <v>122.07494020803644</v>
      </c>
      <c r="V366" s="7">
        <v>10.12343174350354</v>
      </c>
      <c r="W366" s="2">
        <v>2.5383909114585852</v>
      </c>
      <c r="X366" s="140">
        <v>44</v>
      </c>
      <c r="Y366" s="26">
        <v>219.73488655347882</v>
      </c>
      <c r="Z366" s="26">
        <v>146.48992824964373</v>
      </c>
      <c r="AA366" s="139">
        <v>24.299999237060547</v>
      </c>
    </row>
    <row r="367" spans="1:27" s="5" customFormat="1" x14ac:dyDescent="0.4">
      <c r="A367" s="62">
        <v>0.71353638172149658</v>
      </c>
      <c r="B367" s="62">
        <v>1.6036288247332795</v>
      </c>
      <c r="C367" s="62">
        <v>1.6000000238418579</v>
      </c>
      <c r="D367" s="37">
        <v>15800</v>
      </c>
      <c r="E367" s="3">
        <v>43480.4375</v>
      </c>
      <c r="F367" s="37">
        <v>109.4771728515625</v>
      </c>
      <c r="G367" s="4">
        <v>2.1704540831355774</v>
      </c>
      <c r="H367" s="46">
        <v>28.54890931420891</v>
      </c>
      <c r="I367" s="4">
        <v>1.899804010544716</v>
      </c>
      <c r="J367" s="140">
        <v>199</v>
      </c>
      <c r="K367" s="26">
        <v>45.781853890961813</v>
      </c>
      <c r="L367" s="62">
        <v>0.34765318036079407</v>
      </c>
      <c r="M367" s="62">
        <v>1.702166143718135</v>
      </c>
      <c r="N367" s="62">
        <v>1.7999999523162842</v>
      </c>
      <c r="O367" s="25">
        <v>1.3</v>
      </c>
      <c r="P367" s="25">
        <v>0.49999995231628414</v>
      </c>
      <c r="Q367" s="37">
        <v>7270</v>
      </c>
      <c r="R367" s="3">
        <v>43480.436111111114</v>
      </c>
      <c r="S367" s="46">
        <v>50.252256101165642</v>
      </c>
      <c r="T367" s="23">
        <v>2.1872714298260592</v>
      </c>
      <c r="U367" s="7">
        <v>62.677203041565846</v>
      </c>
      <c r="V367" s="7">
        <v>5.3495607093762434</v>
      </c>
      <c r="W367" s="2">
        <v>2.2180817343728503</v>
      </c>
      <c r="X367" s="140">
        <v>44</v>
      </c>
      <c r="Y367" s="26">
        <v>112.81896248613658</v>
      </c>
      <c r="Z367" s="26">
        <v>81.480363954035596</v>
      </c>
      <c r="AA367" s="139">
        <v>37.5</v>
      </c>
    </row>
    <row r="368" spans="1:27" s="5" customFormat="1" x14ac:dyDescent="0.4">
      <c r="A368" s="62">
        <v>0.47557783126831055</v>
      </c>
      <c r="B368" s="62">
        <v>1.5979374710268386</v>
      </c>
      <c r="C368" s="62">
        <v>1.6000000238418579</v>
      </c>
      <c r="D368" s="37">
        <v>31300</v>
      </c>
      <c r="E368" s="3">
        <v>43481.411805555559</v>
      </c>
      <c r="F368" s="37">
        <v>73.227317810058594</v>
      </c>
      <c r="G368" s="4">
        <v>2.0658985707111777</v>
      </c>
      <c r="H368" s="46">
        <v>40.625466435088526</v>
      </c>
      <c r="I368" s="4">
        <v>2.1733250428125293</v>
      </c>
      <c r="J368" s="140">
        <v>210</v>
      </c>
      <c r="K368" s="26">
        <v>64.91695509457108</v>
      </c>
      <c r="L368" s="62">
        <v>0.32512855529785156</v>
      </c>
      <c r="M368" s="62">
        <v>1.7065436315034883</v>
      </c>
      <c r="N368" s="62">
        <v>1.7999999523162842</v>
      </c>
      <c r="O368" s="25">
        <v>1.2</v>
      </c>
      <c r="P368" s="25">
        <v>0.59999995231628422</v>
      </c>
      <c r="Q368" s="37">
        <v>8130</v>
      </c>
      <c r="R368" s="3">
        <v>43481.410416666666</v>
      </c>
      <c r="S368" s="46">
        <v>46.875835725877209</v>
      </c>
      <c r="T368" s="23">
        <v>2.1842233513763789</v>
      </c>
      <c r="U368" s="7">
        <v>67.098145073617815</v>
      </c>
      <c r="V368" s="7">
        <v>5.7041610870418413</v>
      </c>
      <c r="W368" s="2">
        <v>2.1392385339519238</v>
      </c>
      <c r="X368" s="140">
        <v>59</v>
      </c>
      <c r="Y368" s="26">
        <v>120.77665793302319</v>
      </c>
      <c r="Z368" s="26">
        <v>80.517774088341369</v>
      </c>
      <c r="AA368" s="139">
        <v>38.632316589355469</v>
      </c>
    </row>
    <row r="369" spans="1:27" s="5" customFormat="1" x14ac:dyDescent="0.4">
      <c r="A369" s="62">
        <v>0.37435066699981689</v>
      </c>
      <c r="B369" s="62">
        <v>1.7424677912828177</v>
      </c>
      <c r="C369" s="62">
        <v>1.6000000238418579</v>
      </c>
      <c r="D369" s="37">
        <v>36100</v>
      </c>
      <c r="E369" s="3">
        <v>43482.359722222223</v>
      </c>
      <c r="F369" s="37">
        <v>52.859756469726563</v>
      </c>
      <c r="G369" s="4">
        <v>1.9984648778217939</v>
      </c>
      <c r="H369" s="46">
        <v>54.441972802344047</v>
      </c>
      <c r="I369" s="4">
        <v>2.2926893788961213</v>
      </c>
      <c r="J369" s="140">
        <v>184</v>
      </c>
      <c r="K369" s="26">
        <v>94.863384101979662</v>
      </c>
      <c r="L369" s="62">
        <v>0.23515529930591583</v>
      </c>
      <c r="M369" s="62">
        <v>1.5770893340179677</v>
      </c>
      <c r="N369" s="62">
        <v>1.7999999523162842</v>
      </c>
      <c r="O369" s="25">
        <v>1.2</v>
      </c>
      <c r="P369" s="25">
        <v>0.59999995231628422</v>
      </c>
      <c r="Q369" s="37">
        <v>12400</v>
      </c>
      <c r="R369" s="3">
        <v>43482.35833333333</v>
      </c>
      <c r="S369" s="46">
        <v>36.686795712648809</v>
      </c>
      <c r="T369" s="23">
        <v>2.1745423027691579</v>
      </c>
      <c r="U369" s="7">
        <v>85.353350031274857</v>
      </c>
      <c r="V369" s="7">
        <v>7.1699172610738611</v>
      </c>
      <c r="W369" s="2">
        <v>2.4701723947643348</v>
      </c>
      <c r="X369" s="140">
        <v>42</v>
      </c>
      <c r="Y369" s="26">
        <v>153.63602598632986</v>
      </c>
      <c r="Z369" s="26">
        <v>102.42402003752983</v>
      </c>
      <c r="AA369" s="139">
        <v>36.676052093505859</v>
      </c>
    </row>
    <row r="370" spans="1:27" s="5" customFormat="1" x14ac:dyDescent="0.4">
      <c r="A370" s="62">
        <v>0.59711283445358276</v>
      </c>
      <c r="B370" s="62">
        <v>1.5872903271068906</v>
      </c>
      <c r="C370" s="62">
        <v>1.6000000238418579</v>
      </c>
      <c r="D370" s="37">
        <v>20100</v>
      </c>
      <c r="E370" s="3">
        <v>43483.525000000001</v>
      </c>
      <c r="F370" s="37">
        <v>92.557441711425781</v>
      </c>
      <c r="G370" s="4">
        <v>2.1235913642298461</v>
      </c>
      <c r="H370" s="46">
        <v>33.038635337664985</v>
      </c>
      <c r="I370" s="4">
        <v>2.1100714590660274</v>
      </c>
      <c r="J370" s="140">
        <v>156</v>
      </c>
      <c r="K370" s="26">
        <v>52.441906292287527</v>
      </c>
      <c r="L370" s="62">
        <v>0.45007708668708801</v>
      </c>
      <c r="M370" s="62">
        <v>1.7510823469625192</v>
      </c>
      <c r="N370" s="62">
        <v>1.7999999523162842</v>
      </c>
      <c r="O370" s="25">
        <v>1.1000000000000001</v>
      </c>
      <c r="P370" s="25">
        <v>0.69999995231628409</v>
      </c>
      <c r="Q370" s="37">
        <v>11500</v>
      </c>
      <c r="R370" s="3">
        <v>43483.523611111108</v>
      </c>
      <c r="S370" s="46">
        <v>63.239967729118163</v>
      </c>
      <c r="T370" s="23">
        <v>2.1984129949786047</v>
      </c>
      <c r="U370" s="7">
        <v>50.058765468211512</v>
      </c>
      <c r="V370" s="7">
        <v>4.3385105485065587</v>
      </c>
      <c r="W370" s="2">
        <v>2.2346230376527854</v>
      </c>
      <c r="X370" s="140">
        <v>67</v>
      </c>
      <c r="Y370" s="26">
        <v>90.105775455792781</v>
      </c>
      <c r="Z370" s="26">
        <v>55.064642015032668</v>
      </c>
      <c r="AA370" s="139">
        <v>34.246414184570313</v>
      </c>
    </row>
    <row r="371" spans="1:27" s="5" customFormat="1" x14ac:dyDescent="0.4">
      <c r="A371" s="62">
        <v>0.37429237365722656</v>
      </c>
      <c r="B371" s="62">
        <v>1.729180001092691</v>
      </c>
      <c r="C371" s="62">
        <v>1.6000000238418579</v>
      </c>
      <c r="D371" s="37">
        <v>14000</v>
      </c>
      <c r="E371" s="3">
        <v>43484.406944444447</v>
      </c>
      <c r="F371" s="37">
        <v>53.257659912109375</v>
      </c>
      <c r="G371" s="4">
        <v>1.9998670924553248</v>
      </c>
      <c r="H371" s="46">
        <v>54.073134604265178</v>
      </c>
      <c r="I371" s="4">
        <v>2.0892231843417655</v>
      </c>
      <c r="J371" s="140">
        <v>114</v>
      </c>
      <c r="K371" s="26">
        <v>93.502182954088482</v>
      </c>
      <c r="L371" s="62">
        <v>0.20327827334403992</v>
      </c>
      <c r="M371" s="62">
        <v>1.8067738517360736</v>
      </c>
      <c r="N371" s="62">
        <v>1.7999999523162842</v>
      </c>
      <c r="O371" s="25">
        <v>1</v>
      </c>
      <c r="P371" s="25">
        <v>0.79999995231628418</v>
      </c>
      <c r="Q371" s="37">
        <v>8570</v>
      </c>
      <c r="R371" s="3">
        <v>43484.405555555553</v>
      </c>
      <c r="S371" s="46">
        <v>27.682064247444583</v>
      </c>
      <c r="T371" s="23">
        <v>2.1652056373919222</v>
      </c>
      <c r="U371" s="7">
        <v>112.63235609794492</v>
      </c>
      <c r="V371" s="7">
        <v>9.3634785932064943</v>
      </c>
      <c r="W371" s="2">
        <v>2.2797683081478546</v>
      </c>
      <c r="X371" s="140">
        <v>45</v>
      </c>
      <c r="Y371" s="26">
        <v>202.73823560557159</v>
      </c>
      <c r="Z371" s="26">
        <v>112.63235609794492</v>
      </c>
      <c r="AA371" s="139">
        <v>32.216255187988281</v>
      </c>
    </row>
    <row r="372" spans="1:27" s="5" customFormat="1" x14ac:dyDescent="0.4">
      <c r="A372" s="62">
        <v>0.32821056246757507</v>
      </c>
      <c r="B372" s="62">
        <v>1.5647876840509753</v>
      </c>
      <c r="C372" s="62">
        <v>1.6000000238418579</v>
      </c>
      <c r="D372" s="37">
        <v>27500</v>
      </c>
      <c r="E372" s="3">
        <v>43485.390972222223</v>
      </c>
      <c r="F372" s="37">
        <v>51.606979370117188</v>
      </c>
      <c r="G372" s="4">
        <v>1.9940240013938173</v>
      </c>
      <c r="H372" s="46">
        <v>55.639655663895851</v>
      </c>
      <c r="I372" s="4">
        <v>2.5362427068383191</v>
      </c>
      <c r="J372" s="140">
        <v>80</v>
      </c>
      <c r="K372" s="26">
        <v>87.064247927701317</v>
      </c>
      <c r="L372" s="62">
        <v>0.21620798110961914</v>
      </c>
      <c r="M372" s="62">
        <v>1.7583446875671083</v>
      </c>
      <c r="N372" s="62">
        <v>1.7999999523162842</v>
      </c>
      <c r="O372" s="25">
        <v>1</v>
      </c>
      <c r="P372" s="25">
        <v>0.79999995231628418</v>
      </c>
      <c r="Q372" s="37">
        <v>12200</v>
      </c>
      <c r="R372" s="3">
        <v>43485.38958333333</v>
      </c>
      <c r="S372" s="46">
        <v>30.253736055118651</v>
      </c>
      <c r="T372" s="23">
        <v>2.1679637309332325</v>
      </c>
      <c r="U372" s="7">
        <v>103.18949589750466</v>
      </c>
      <c r="V372" s="7">
        <v>8.6038079786551567</v>
      </c>
      <c r="W372" s="2">
        <v>2.5422917863244727</v>
      </c>
      <c r="X372" s="140">
        <v>35</v>
      </c>
      <c r="Y372" s="26">
        <v>185.74108769504977</v>
      </c>
      <c r="Z372" s="26">
        <v>103.18949589750466</v>
      </c>
      <c r="AA372" s="139">
        <v>42.598377227783203</v>
      </c>
    </row>
    <row r="373" spans="1:27" s="5" customFormat="1" x14ac:dyDescent="0.4">
      <c r="A373" s="62">
        <v>0.28798204660415649</v>
      </c>
      <c r="B373" s="62">
        <v>1.8490279836986887</v>
      </c>
      <c r="C373" s="62">
        <v>1.6000000238418579</v>
      </c>
      <c r="D373" s="37">
        <v>34500</v>
      </c>
      <c r="E373" s="3">
        <v>43486.287499999999</v>
      </c>
      <c r="F373" s="37">
        <v>38.320682525634766</v>
      </c>
      <c r="G373" s="4">
        <v>1.944110118170971</v>
      </c>
      <c r="H373" s="46">
        <v>73.055028920569185</v>
      </c>
      <c r="I373" s="4">
        <v>2.5693361465193392</v>
      </c>
      <c r="J373" s="140">
        <v>93</v>
      </c>
      <c r="K373" s="26">
        <v>135.08079282404944</v>
      </c>
      <c r="L373" s="62">
        <v>0.19577039778232574</v>
      </c>
      <c r="M373" s="62">
        <v>1.8575308413721776</v>
      </c>
      <c r="N373" s="62">
        <v>1.7999999523162842</v>
      </c>
      <c r="O373" s="25">
        <v>1.3</v>
      </c>
      <c r="P373" s="25">
        <v>0.49999995231628414</v>
      </c>
      <c r="Q373" s="37">
        <v>19400</v>
      </c>
      <c r="R373" s="3">
        <v>43486.286111111112</v>
      </c>
      <c r="S373" s="46">
        <v>25.931180953979492</v>
      </c>
      <c r="T373" s="23">
        <v>2.163278793584825</v>
      </c>
      <c r="U373" s="7">
        <v>120.13033530137355</v>
      </c>
      <c r="V373" s="7">
        <v>9.9669041504829874</v>
      </c>
      <c r="W373" s="2">
        <v>2.6645524395323257</v>
      </c>
      <c r="X373" s="140">
        <v>42</v>
      </c>
      <c r="Y373" s="26">
        <v>216.23459781421161</v>
      </c>
      <c r="Z373" s="26">
        <v>156.16943589178561</v>
      </c>
      <c r="AA373" s="139">
        <v>26.728597640991211</v>
      </c>
    </row>
    <row r="374" spans="1:27" s="5" customFormat="1" x14ac:dyDescent="0.4">
      <c r="A374" s="62">
        <v>0.46110361814498901</v>
      </c>
      <c r="B374" s="62">
        <v>1.6940040295720975</v>
      </c>
      <c r="C374" s="62">
        <v>1.6000000238418579</v>
      </c>
      <c r="D374" s="37">
        <v>27200</v>
      </c>
      <c r="E374" s="3">
        <v>43487.40347222222</v>
      </c>
      <c r="F374" s="37">
        <v>66.972328186035156</v>
      </c>
      <c r="G374" s="4">
        <v>2.0460386680121752</v>
      </c>
      <c r="H374" s="46">
        <v>43.992731949729112</v>
      </c>
      <c r="I374" s="4">
        <v>2.1357158276244919</v>
      </c>
      <c r="J374" s="140">
        <v>199</v>
      </c>
      <c r="K374" s="26">
        <v>74.52386519472627</v>
      </c>
      <c r="L374" s="62">
        <v>0.33207842707633972</v>
      </c>
      <c r="M374" s="62">
        <v>1.8444249965087056</v>
      </c>
      <c r="N374" s="62">
        <v>1.7999999523162842</v>
      </c>
      <c r="O374" s="25">
        <v>1.3</v>
      </c>
      <c r="P374" s="25">
        <v>0.49999995231628414</v>
      </c>
      <c r="Q374" s="37">
        <v>72700</v>
      </c>
      <c r="R374" s="3">
        <v>43487.402083333334</v>
      </c>
      <c r="S374" s="46">
        <v>44.298698800999006</v>
      </c>
      <c r="T374" s="23">
        <v>2.1818473261884401</v>
      </c>
      <c r="U374" s="7">
        <v>70.924434232828972</v>
      </c>
      <c r="V374" s="7">
        <v>6.0111938844848751</v>
      </c>
      <c r="W374" s="2">
        <v>2.6362251291331749</v>
      </c>
      <c r="X374" s="140">
        <v>168</v>
      </c>
      <c r="Y374" s="26">
        <v>127.66397823715158</v>
      </c>
      <c r="Z374" s="26">
        <v>92.201764502677662</v>
      </c>
      <c r="AA374" s="139">
        <v>26.018617630004883</v>
      </c>
    </row>
    <row r="375" spans="1:27" s="5" customFormat="1" x14ac:dyDescent="0.4">
      <c r="A375" s="62">
        <v>0.57921648025512695</v>
      </c>
      <c r="B375" s="62">
        <v>1.6050607578063791</v>
      </c>
      <c r="C375" s="62">
        <v>1.6000000238418579</v>
      </c>
      <c r="D375" s="37">
        <v>86600</v>
      </c>
      <c r="E375" s="3">
        <v>43488.600694444445</v>
      </c>
      <c r="F375" s="37">
        <v>88.789321899414063</v>
      </c>
      <c r="G375" s="4">
        <v>2.1127294613476582</v>
      </c>
      <c r="H375" s="46">
        <v>34.264598031136721</v>
      </c>
      <c r="I375" s="4">
        <v>2.8235745397105099</v>
      </c>
      <c r="J375" s="140">
        <v>130</v>
      </c>
      <c r="K375" s="26">
        <v>54.99676168178727</v>
      </c>
      <c r="L375" s="62">
        <v>0.51353263854980469</v>
      </c>
      <c r="M375" s="62">
        <v>1.8813543569597913</v>
      </c>
      <c r="N375" s="62">
        <v>1.7999999523162842</v>
      </c>
      <c r="O375" s="25">
        <v>1.4</v>
      </c>
      <c r="P375" s="25">
        <v>0.39999995231628427</v>
      </c>
      <c r="Q375" s="37">
        <v>92080</v>
      </c>
      <c r="R375" s="3">
        <v>43488.6</v>
      </c>
      <c r="S375" s="46">
        <v>67.1597009315755</v>
      </c>
      <c r="T375" s="23">
        <v>2.2016205376576901</v>
      </c>
      <c r="U375" s="7">
        <v>47.205891781101194</v>
      </c>
      <c r="V375" s="7">
        <v>4.1101908491214925</v>
      </c>
      <c r="W375" s="2">
        <v>2.8338315421267293</v>
      </c>
      <c r="X375" s="140">
        <v>135</v>
      </c>
      <c r="Y375" s="26">
        <v>84.970602955029818</v>
      </c>
      <c r="Z375" s="26">
        <v>66.08824849354167</v>
      </c>
      <c r="AA375" s="139">
        <v>45.484760284423828</v>
      </c>
    </row>
    <row r="376" spans="1:27" s="5" customFormat="1" x14ac:dyDescent="0.4">
      <c r="A376" s="62">
        <v>0.28316026926040649</v>
      </c>
      <c r="B376" s="62">
        <v>1.5926668670459878</v>
      </c>
      <c r="C376" s="62">
        <v>1.6000000238418579</v>
      </c>
      <c r="D376" s="37">
        <v>46100</v>
      </c>
      <c r="E376" s="3">
        <v>43489.28125</v>
      </c>
      <c r="F376" s="37">
        <v>43.7440185546875</v>
      </c>
      <c r="G376" s="4">
        <v>1.965163768066178</v>
      </c>
      <c r="H376" s="46">
        <v>64.690806183650395</v>
      </c>
      <c r="I376" s="4">
        <v>2.269249244563432</v>
      </c>
      <c r="J376" s="140">
        <v>248</v>
      </c>
      <c r="K376" s="26">
        <v>103.03090361119369</v>
      </c>
      <c r="L376" s="62">
        <v>0.1729210764169693</v>
      </c>
      <c r="M376" s="62">
        <v>1.8174057850076333</v>
      </c>
      <c r="N376" s="62">
        <v>1.7999999523162842</v>
      </c>
      <c r="O376" s="25">
        <v>1.3</v>
      </c>
      <c r="P376" s="25">
        <v>0.49999995231628414</v>
      </c>
      <c r="Q376" s="37">
        <v>173000</v>
      </c>
      <c r="R376" s="3">
        <v>43489.279861111114</v>
      </c>
      <c r="S376" s="46">
        <v>23.410318910986444</v>
      </c>
      <c r="T376" s="23">
        <v>2.1604264093173562</v>
      </c>
      <c r="U376" s="7">
        <v>132.89071546808347</v>
      </c>
      <c r="V376" s="7">
        <v>10.99422646782277</v>
      </c>
      <c r="W376" s="2">
        <v>3.0025176562212463</v>
      </c>
      <c r="X376" s="140">
        <v>172</v>
      </c>
      <c r="Y376" s="26">
        <v>239.20328150582714</v>
      </c>
      <c r="Z376" s="26">
        <v>172.75793010850853</v>
      </c>
      <c r="AA376" s="139">
        <v>27</v>
      </c>
    </row>
    <row r="377" spans="1:27" s="5" customFormat="1" x14ac:dyDescent="0.4">
      <c r="A377" s="62">
        <v>0.38927620649337769</v>
      </c>
      <c r="B377" s="62">
        <v>1.7026497358100761</v>
      </c>
      <c r="C377" s="62">
        <v>1.6000000238418579</v>
      </c>
      <c r="D377" s="37">
        <v>12000</v>
      </c>
      <c r="E377" s="3">
        <v>43490.404861111114</v>
      </c>
      <c r="F377" s="37">
        <v>56.252761840820313</v>
      </c>
      <c r="G377" s="4">
        <v>2.0102986705096479</v>
      </c>
      <c r="H377" s="46">
        <v>51.461119255361325</v>
      </c>
      <c r="I377" s="4">
        <v>1.9586073148417749</v>
      </c>
      <c r="J377" s="140">
        <v>132</v>
      </c>
      <c r="K377" s="26">
        <v>87.62026110463178</v>
      </c>
      <c r="L377" s="62">
        <v>0.48472601175308228</v>
      </c>
      <c r="M377" s="62">
        <v>1.8035775417199567</v>
      </c>
      <c r="N377" s="62">
        <v>1.7999999523162842</v>
      </c>
      <c r="O377" s="25">
        <v>1.2</v>
      </c>
      <c r="P377" s="25">
        <v>0.59999995231628422</v>
      </c>
      <c r="Q377" s="37">
        <v>57900</v>
      </c>
      <c r="R377" s="3">
        <v>43490.40347222222</v>
      </c>
      <c r="S377" s="46">
        <v>66.126085270773558</v>
      </c>
      <c r="T377" s="23">
        <v>2.2007809254238397</v>
      </c>
      <c r="U377" s="7">
        <v>47.925482351380339</v>
      </c>
      <c r="V377" s="7">
        <v>4.1677699374211095</v>
      </c>
      <c r="W377" s="2">
        <v>2.5983257079429989</v>
      </c>
      <c r="X377" s="140">
        <v>146</v>
      </c>
      <c r="Y377" s="26">
        <v>86.265865947219524</v>
      </c>
      <c r="Z377" s="26">
        <v>57.510578821656402</v>
      </c>
      <c r="AA377" s="139">
        <v>26.120643615722656</v>
      </c>
    </row>
    <row r="378" spans="1:27" s="5" customFormat="1" x14ac:dyDescent="0.4">
      <c r="A378" s="62">
        <v>0.31802299618721008</v>
      </c>
      <c r="B378" s="62">
        <v>1.8135597357249269</v>
      </c>
      <c r="C378" s="62">
        <v>1.7999999523162842</v>
      </c>
      <c r="D378" s="37">
        <v>14700</v>
      </c>
      <c r="E378" s="3">
        <v>43491.288888888892</v>
      </c>
      <c r="F378" s="37">
        <v>43.145744323730469</v>
      </c>
      <c r="G378" s="4">
        <v>1.9628913140101698</v>
      </c>
      <c r="H378" s="46">
        <v>65.511988180489311</v>
      </c>
      <c r="I378" s="4">
        <v>2.451313991113377</v>
      </c>
      <c r="J378" s="140">
        <v>52</v>
      </c>
      <c r="K378" s="26">
        <v>118.80990397142273</v>
      </c>
      <c r="L378" s="62">
        <v>0.20336601138114929</v>
      </c>
      <c r="M378" s="62">
        <v>2.028384965463554</v>
      </c>
      <c r="N378" s="62">
        <v>2</v>
      </c>
      <c r="O378" s="25">
        <v>1.2</v>
      </c>
      <c r="P378" s="25">
        <v>0.8</v>
      </c>
      <c r="Q378" s="37">
        <v>54800</v>
      </c>
      <c r="R378" s="3">
        <v>43491.288194444445</v>
      </c>
      <c r="S378" s="46">
        <v>24.668304114208478</v>
      </c>
      <c r="T378" s="23">
        <v>2.1618619843956153</v>
      </c>
      <c r="U378" s="7">
        <v>126.19761954923402</v>
      </c>
      <c r="V378" s="7">
        <v>10.455316547177413</v>
      </c>
      <c r="W378" s="2">
        <v>2.7845380490450444</v>
      </c>
      <c r="X378" s="140">
        <v>90</v>
      </c>
      <c r="Y378" s="26">
        <v>252.39523909846804</v>
      </c>
      <c r="Z378" s="26">
        <v>151.43714345908083</v>
      </c>
      <c r="AA378" s="139">
        <v>27.200000762939453</v>
      </c>
    </row>
    <row r="379" spans="1:27" s="5" customFormat="1" x14ac:dyDescent="0.4">
      <c r="A379" s="62">
        <v>0.66865760087966919</v>
      </c>
      <c r="B379" s="62">
        <v>1.7877286046016632</v>
      </c>
      <c r="C379" s="62">
        <v>1.7999999523162842</v>
      </c>
      <c r="D379" s="37">
        <v>19400</v>
      </c>
      <c r="E379" s="3">
        <v>43492.635416666664</v>
      </c>
      <c r="F379" s="37">
        <v>92.026626586914063</v>
      </c>
      <c r="G379" s="4">
        <v>2.1220714221397863</v>
      </c>
      <c r="H379" s="46">
        <v>33.205420661543798</v>
      </c>
      <c r="I379" s="4">
        <v>2.6967371229037269</v>
      </c>
      <c r="J379" s="140">
        <v>39</v>
      </c>
      <c r="K379" s="26">
        <v>59.362280344472929</v>
      </c>
      <c r="L379" s="62">
        <v>0.8263741135597229</v>
      </c>
      <c r="M379" s="62">
        <v>2.0267467646727066</v>
      </c>
      <c r="N379" s="62">
        <v>2</v>
      </c>
      <c r="O379" s="25">
        <v>2</v>
      </c>
      <c r="P379" s="25">
        <v>0</v>
      </c>
      <c r="Q379" s="37">
        <v>26000</v>
      </c>
      <c r="R379" s="3">
        <v>43492.634722222225</v>
      </c>
      <c r="S379" s="46">
        <v>100.32023058074141</v>
      </c>
      <c r="T379" s="23">
        <v>2.22665616488647</v>
      </c>
      <c r="U379" s="7">
        <v>31.961498282800505</v>
      </c>
      <c r="V379" s="7">
        <v>2.8925717466792351</v>
      </c>
      <c r="W379" s="2">
        <v>2.3180633349627615</v>
      </c>
      <c r="X379" s="140">
        <v>125</v>
      </c>
      <c r="Y379" s="26">
        <v>63.922996565601011</v>
      </c>
      <c r="Z379" s="26">
        <v>63.922996565601011</v>
      </c>
      <c r="AA379" s="139">
        <v>51.985919952392578</v>
      </c>
    </row>
    <row r="380" spans="1:27" s="5" customFormat="1" x14ac:dyDescent="0.4">
      <c r="A380" s="62">
        <v>0.70438992977142334</v>
      </c>
      <c r="B380" s="62">
        <v>1.9317195442309467</v>
      </c>
      <c r="C380" s="62">
        <v>1.7999999523162842</v>
      </c>
      <c r="D380" s="37">
        <v>7170</v>
      </c>
      <c r="E380" s="3">
        <v>43493.470138888886</v>
      </c>
      <c r="F380" s="37">
        <v>89.718162536621094</v>
      </c>
      <c r="G380" s="4">
        <v>2.1154227154586764</v>
      </c>
      <c r="H380" s="46">
        <v>33.953088473218507</v>
      </c>
      <c r="I380" s="4">
        <v>1.9210207044242325</v>
      </c>
      <c r="J380" s="140">
        <v>86</v>
      </c>
      <c r="K380" s="26">
        <v>65.58784459071866</v>
      </c>
      <c r="L380" s="62">
        <v>0.34734830260276794</v>
      </c>
      <c r="M380" s="62">
        <v>1.9028831937295392</v>
      </c>
      <c r="N380" s="62">
        <v>2</v>
      </c>
      <c r="O380" s="25">
        <v>1.3</v>
      </c>
      <c r="P380" s="25">
        <v>0.7</v>
      </c>
      <c r="Q380" s="37">
        <v>14100</v>
      </c>
      <c r="R380" s="3">
        <v>43493.46875</v>
      </c>
      <c r="S380" s="46">
        <v>44.912202795112194</v>
      </c>
      <c r="T380" s="23">
        <v>2.1824170424662057</v>
      </c>
      <c r="U380" s="7">
        <v>69.973867803548373</v>
      </c>
      <c r="V380" s="7">
        <v>5.9349070950351717</v>
      </c>
      <c r="W380" s="2">
        <v>2.4332157690205807</v>
      </c>
      <c r="X380" s="140">
        <v>52</v>
      </c>
      <c r="Y380" s="26">
        <v>139.94773560709675</v>
      </c>
      <c r="Z380" s="26">
        <v>90.966028144612892</v>
      </c>
      <c r="AA380" s="139">
        <v>22.98237419128418</v>
      </c>
    </row>
    <row r="381" spans="1:27" s="5" customFormat="1" x14ac:dyDescent="0.4">
      <c r="A381" s="62">
        <v>0.61886340379714966</v>
      </c>
      <c r="B381" s="62">
        <v>1.785982214138486</v>
      </c>
      <c r="C381" s="62">
        <v>1.7999999523162842</v>
      </c>
      <c r="D381" s="37">
        <v>23800</v>
      </c>
      <c r="E381" s="3">
        <v>43494.59375</v>
      </c>
      <c r="F381" s="37">
        <v>85.256790161132813</v>
      </c>
      <c r="G381" s="4">
        <v>2.1023885550788139</v>
      </c>
      <c r="H381" s="46">
        <v>35.509658686325402</v>
      </c>
      <c r="I381" s="4">
        <v>2.5132540969360559</v>
      </c>
      <c r="J381" s="140">
        <v>73</v>
      </c>
      <c r="K381" s="26">
        <v>63.419618843905361</v>
      </c>
      <c r="L381" s="62">
        <v>0.47871178388595581</v>
      </c>
      <c r="M381" s="62">
        <v>2.0444723364895823</v>
      </c>
      <c r="N381" s="62">
        <v>2</v>
      </c>
      <c r="O381" s="25">
        <v>1.2</v>
      </c>
      <c r="P381" s="25">
        <v>0.8</v>
      </c>
      <c r="Q381" s="37">
        <v>7120</v>
      </c>
      <c r="R381" s="3">
        <v>43494.592361111114</v>
      </c>
      <c r="S381" s="46">
        <v>57.610837061357699</v>
      </c>
      <c r="T381" s="23">
        <v>2.1936879383331074</v>
      </c>
      <c r="U381" s="7">
        <v>54.831882200137386</v>
      </c>
      <c r="V381" s="7">
        <v>4.7207475929796949</v>
      </c>
      <c r="W381" s="2">
        <v>2.3210010765946012</v>
      </c>
      <c r="X381" s="140">
        <v>34</v>
      </c>
      <c r="Y381" s="26">
        <v>109.66376440027477</v>
      </c>
      <c r="Z381" s="26">
        <v>65.79825864016486</v>
      </c>
      <c r="AA381" s="139">
        <v>31.5</v>
      </c>
    </row>
    <row r="382" spans="1:27" s="5" customFormat="1" x14ac:dyDescent="0.4">
      <c r="A382" s="62"/>
      <c r="B382" s="62"/>
      <c r="C382" s="62"/>
      <c r="D382" s="29"/>
      <c r="E382" s="3"/>
      <c r="F382" s="29"/>
      <c r="G382" s="4"/>
      <c r="H382" s="46"/>
      <c r="I382" s="4"/>
      <c r="J382" s="140"/>
      <c r="K382" s="29"/>
      <c r="L382" s="62"/>
      <c r="M382" s="62"/>
      <c r="N382" s="62"/>
      <c r="O382" s="30"/>
      <c r="P382" s="30"/>
      <c r="Q382" s="29"/>
      <c r="R382" s="3"/>
      <c r="S382" s="46"/>
      <c r="T382" s="23"/>
      <c r="U382" s="7"/>
      <c r="V382" s="7"/>
      <c r="W382" s="2"/>
      <c r="X382" s="140"/>
      <c r="Y382" s="26"/>
      <c r="Z382" s="24"/>
      <c r="AA382" s="139"/>
    </row>
    <row r="383" spans="1:27" s="5" customFormat="1" x14ac:dyDescent="0.4">
      <c r="A383" s="62"/>
      <c r="B383" s="62"/>
      <c r="C383" s="62"/>
      <c r="D383" s="29"/>
      <c r="E383" s="3"/>
      <c r="F383" s="29"/>
      <c r="G383" s="4"/>
      <c r="H383" s="46"/>
      <c r="I383" s="4"/>
      <c r="J383" s="140"/>
      <c r="K383" s="29"/>
      <c r="L383" s="62"/>
      <c r="M383" s="62"/>
      <c r="N383" s="62"/>
      <c r="O383" s="30"/>
      <c r="P383" s="30"/>
      <c r="Q383" s="29"/>
      <c r="R383" s="3"/>
      <c r="S383" s="46"/>
      <c r="T383" s="23"/>
      <c r="U383" s="7"/>
      <c r="V383" s="7"/>
      <c r="W383" s="2"/>
      <c r="X383" s="140"/>
      <c r="Y383" s="29"/>
      <c r="Z383" s="30"/>
      <c r="AA383" s="66"/>
    </row>
    <row r="384" spans="1:27" s="5" customFormat="1" x14ac:dyDescent="0.4">
      <c r="A384" s="62"/>
      <c r="B384" s="62"/>
      <c r="C384" s="62"/>
      <c r="D384" s="29"/>
      <c r="E384" s="3"/>
      <c r="F384" s="29"/>
      <c r="G384" s="4"/>
      <c r="H384" s="46"/>
      <c r="I384" s="4"/>
      <c r="J384" s="140"/>
      <c r="K384" s="29"/>
      <c r="L384" s="62"/>
      <c r="M384" s="62"/>
      <c r="N384" s="62"/>
      <c r="O384" s="30"/>
      <c r="P384" s="30"/>
      <c r="Q384" s="29"/>
      <c r="R384" s="3"/>
      <c r="S384" s="46"/>
      <c r="T384" s="23"/>
      <c r="U384" s="7"/>
      <c r="V384" s="7"/>
      <c r="W384" s="2"/>
      <c r="X384" s="140"/>
      <c r="Y384" s="29"/>
      <c r="Z384" s="30"/>
      <c r="AA384" s="66"/>
    </row>
    <row r="385" spans="1:27" s="5" customFormat="1" x14ac:dyDescent="0.4">
      <c r="A385" s="62"/>
      <c r="B385" s="62"/>
      <c r="C385" s="62"/>
      <c r="D385" s="29"/>
      <c r="E385" s="3"/>
      <c r="F385" s="29"/>
      <c r="G385" s="4"/>
      <c r="H385" s="46"/>
      <c r="I385" s="4"/>
      <c r="J385" s="140"/>
      <c r="K385" s="29"/>
      <c r="L385" s="62"/>
      <c r="M385" s="62"/>
      <c r="N385" s="62"/>
      <c r="O385" s="30"/>
      <c r="P385" s="30"/>
      <c r="Q385" s="29"/>
      <c r="R385" s="3"/>
      <c r="S385" s="46"/>
      <c r="T385" s="23"/>
      <c r="U385" s="7"/>
      <c r="V385" s="7"/>
      <c r="W385" s="2"/>
      <c r="X385" s="140"/>
      <c r="Y385" s="29"/>
      <c r="Z385" s="30"/>
      <c r="AA385" s="66"/>
    </row>
    <row r="386" spans="1:27" s="5" customFormat="1" x14ac:dyDescent="0.4">
      <c r="A386" s="62"/>
      <c r="B386" s="62"/>
      <c r="C386" s="62"/>
      <c r="D386" s="29"/>
      <c r="E386" s="3"/>
      <c r="F386" s="29"/>
      <c r="G386" s="4"/>
      <c r="H386" s="46"/>
      <c r="I386" s="4"/>
      <c r="J386" s="140"/>
      <c r="K386" s="29"/>
      <c r="L386" s="62"/>
      <c r="M386" s="62"/>
      <c r="N386" s="62"/>
      <c r="O386" s="30"/>
      <c r="P386" s="30"/>
      <c r="Q386" s="29"/>
      <c r="R386" s="3"/>
      <c r="S386" s="46"/>
      <c r="T386" s="23"/>
      <c r="U386" s="7"/>
      <c r="V386" s="7"/>
      <c r="W386" s="2"/>
      <c r="X386" s="140"/>
      <c r="Y386" s="29"/>
      <c r="Z386" s="30"/>
      <c r="AA386" s="66"/>
    </row>
    <row r="387" spans="1:27" s="5" customFormat="1" x14ac:dyDescent="0.4">
      <c r="A387" s="62"/>
      <c r="B387" s="62"/>
      <c r="C387" s="62"/>
      <c r="D387" s="29"/>
      <c r="E387" s="3"/>
      <c r="F387" s="29"/>
      <c r="G387" s="4"/>
      <c r="H387" s="46"/>
      <c r="I387" s="4"/>
      <c r="J387" s="140"/>
      <c r="K387" s="29"/>
      <c r="L387" s="62"/>
      <c r="M387" s="62"/>
      <c r="N387" s="62"/>
      <c r="O387" s="30"/>
      <c r="P387" s="30"/>
      <c r="Q387" s="29"/>
      <c r="R387" s="3"/>
      <c r="S387" s="46"/>
      <c r="T387" s="23"/>
      <c r="U387" s="7"/>
      <c r="V387" s="7"/>
      <c r="W387" s="2"/>
      <c r="X387" s="140"/>
      <c r="Y387" s="29"/>
      <c r="Z387" s="30"/>
      <c r="AA387" s="66"/>
    </row>
    <row r="388" spans="1:27" s="5" customFormat="1" x14ac:dyDescent="0.4">
      <c r="A388" s="62"/>
      <c r="B388" s="62"/>
      <c r="C388" s="62"/>
      <c r="D388" s="29"/>
      <c r="E388" s="3"/>
      <c r="F388" s="29"/>
      <c r="G388" s="4"/>
      <c r="H388" s="46"/>
      <c r="I388" s="4"/>
      <c r="J388" s="140"/>
      <c r="K388" s="29"/>
      <c r="L388" s="62"/>
      <c r="M388" s="62"/>
      <c r="N388" s="62"/>
      <c r="O388" s="30"/>
      <c r="P388" s="30"/>
      <c r="Q388" s="29"/>
      <c r="R388" s="3"/>
      <c r="S388" s="46"/>
      <c r="T388" s="23"/>
      <c r="U388" s="7"/>
      <c r="V388" s="7"/>
      <c r="W388" s="2"/>
      <c r="X388" s="140"/>
      <c r="Y388" s="29"/>
      <c r="Z388" s="30"/>
      <c r="AA388" s="66"/>
    </row>
    <row r="389" spans="1:27" s="5" customFormat="1" x14ac:dyDescent="0.4">
      <c r="A389" s="62"/>
      <c r="B389" s="62"/>
      <c r="C389" s="62"/>
      <c r="D389" s="29"/>
      <c r="E389" s="3"/>
      <c r="F389" s="29"/>
      <c r="G389" s="4"/>
      <c r="H389" s="46"/>
      <c r="I389" s="4"/>
      <c r="J389" s="140"/>
      <c r="K389" s="29"/>
      <c r="L389" s="62"/>
      <c r="M389" s="62"/>
      <c r="N389" s="62"/>
      <c r="O389" s="30"/>
      <c r="P389" s="30"/>
      <c r="Q389" s="29"/>
      <c r="R389" s="3"/>
      <c r="S389" s="46"/>
      <c r="T389" s="23"/>
      <c r="U389" s="7"/>
      <c r="V389" s="7"/>
      <c r="W389" s="2"/>
      <c r="X389" s="140"/>
      <c r="Y389" s="29"/>
      <c r="Z389" s="30"/>
      <c r="AA389" s="66"/>
    </row>
    <row r="390" spans="1:27" s="5" customFormat="1" x14ac:dyDescent="0.4">
      <c r="A390" s="62"/>
      <c r="B390" s="62"/>
      <c r="C390" s="62"/>
      <c r="D390" s="29"/>
      <c r="E390" s="3"/>
      <c r="F390" s="29"/>
      <c r="G390" s="4"/>
      <c r="H390" s="46"/>
      <c r="I390" s="4"/>
      <c r="J390" s="140"/>
      <c r="K390" s="29"/>
      <c r="L390" s="62"/>
      <c r="M390" s="62"/>
      <c r="N390" s="62"/>
      <c r="O390" s="30"/>
      <c r="P390" s="30"/>
      <c r="Q390" s="29"/>
      <c r="R390" s="3"/>
      <c r="S390" s="46"/>
      <c r="T390" s="23"/>
      <c r="U390" s="7"/>
      <c r="V390" s="7"/>
      <c r="W390" s="2"/>
      <c r="X390" s="140"/>
      <c r="Y390" s="29"/>
      <c r="Z390" s="30"/>
      <c r="AA390" s="66"/>
    </row>
    <row r="391" spans="1:27" s="5" customFormat="1" x14ac:dyDescent="0.4">
      <c r="A391" s="62"/>
      <c r="B391" s="62"/>
      <c r="C391" s="62"/>
      <c r="D391" s="29"/>
      <c r="E391" s="3"/>
      <c r="F391" s="29"/>
      <c r="G391" s="4"/>
      <c r="H391" s="46"/>
      <c r="I391" s="4"/>
      <c r="J391" s="140"/>
      <c r="K391" s="29"/>
      <c r="L391" s="62"/>
      <c r="M391" s="62"/>
      <c r="N391" s="62"/>
      <c r="O391" s="30"/>
      <c r="P391" s="30"/>
      <c r="Q391" s="29"/>
      <c r="R391" s="3"/>
      <c r="S391" s="46"/>
      <c r="T391" s="23"/>
      <c r="U391" s="7"/>
      <c r="V391" s="7"/>
      <c r="W391" s="2"/>
      <c r="X391" s="140"/>
      <c r="Y391" s="29"/>
      <c r="Z391" s="30"/>
      <c r="AA391" s="66"/>
    </row>
    <row r="392" spans="1:27" s="5" customFormat="1" x14ac:dyDescent="0.4">
      <c r="A392" s="62"/>
      <c r="B392" s="62"/>
      <c r="C392" s="62"/>
      <c r="D392" s="29"/>
      <c r="E392" s="3"/>
      <c r="F392" s="29"/>
      <c r="G392" s="4"/>
      <c r="H392" s="46"/>
      <c r="I392" s="4"/>
      <c r="J392" s="140"/>
      <c r="K392" s="29"/>
      <c r="L392" s="62"/>
      <c r="M392" s="62"/>
      <c r="N392" s="62"/>
      <c r="O392" s="30"/>
      <c r="P392" s="30"/>
      <c r="Q392" s="29"/>
      <c r="R392" s="3"/>
      <c r="S392" s="46"/>
      <c r="T392" s="23"/>
      <c r="U392" s="7"/>
      <c r="V392" s="7"/>
      <c r="W392" s="2"/>
      <c r="X392" s="140"/>
      <c r="Y392" s="29"/>
      <c r="Z392" s="30"/>
      <c r="AA392" s="66"/>
    </row>
    <row r="393" spans="1:27" x14ac:dyDescent="0.4">
      <c r="A393" s="62"/>
      <c r="B393" s="62"/>
      <c r="C393" s="62"/>
      <c r="D393" s="29"/>
      <c r="E393" s="3"/>
      <c r="F393" s="29"/>
      <c r="G393" s="4"/>
      <c r="H393" s="46"/>
      <c r="I393" s="4"/>
      <c r="J393" s="140"/>
      <c r="K393" s="29"/>
      <c r="L393" s="62"/>
      <c r="M393" s="62"/>
      <c r="N393" s="62"/>
      <c r="O393" s="30"/>
      <c r="P393" s="30"/>
      <c r="Q393" s="29"/>
      <c r="R393" s="3"/>
      <c r="S393" s="46"/>
      <c r="T393" s="23"/>
      <c r="U393" s="7"/>
      <c r="V393" s="7"/>
      <c r="W393" s="2"/>
      <c r="X393" s="140"/>
      <c r="Y393" s="29"/>
      <c r="Z393" s="30"/>
      <c r="AA393" s="66"/>
    </row>
    <row r="394" spans="1:27" x14ac:dyDescent="0.4">
      <c r="A394" s="30"/>
      <c r="B394" s="30"/>
      <c r="C394" s="30"/>
      <c r="D394" s="29"/>
      <c r="E394" s="3"/>
      <c r="F394" s="29"/>
      <c r="G394" s="4"/>
      <c r="H394" s="46"/>
      <c r="I394" s="4"/>
      <c r="J394" s="140"/>
      <c r="K394" s="29"/>
      <c r="L394" s="30"/>
      <c r="M394" s="30"/>
      <c r="N394" s="30"/>
      <c r="O394" s="30"/>
      <c r="P394" s="30"/>
      <c r="Q394" s="29"/>
      <c r="R394" s="3"/>
      <c r="S394" s="46"/>
      <c r="T394" s="23"/>
      <c r="U394" s="7"/>
      <c r="V394" s="7"/>
      <c r="W394" s="2"/>
      <c r="X394" s="140"/>
      <c r="Y394" s="29"/>
      <c r="Z394" s="30"/>
      <c r="AA394" s="66"/>
    </row>
    <row r="395" spans="1:27" x14ac:dyDescent="0.4">
      <c r="A395" s="30"/>
      <c r="B395" s="30"/>
      <c r="C395" s="30"/>
      <c r="D395" s="29"/>
      <c r="E395" s="3"/>
      <c r="F395" s="29"/>
      <c r="G395" s="4"/>
      <c r="H395" s="46"/>
      <c r="I395" s="4"/>
      <c r="J395" s="140"/>
      <c r="K395" s="29"/>
      <c r="L395" s="30"/>
      <c r="M395" s="30"/>
      <c r="N395" s="30"/>
      <c r="O395" s="30"/>
      <c r="P395" s="30"/>
      <c r="Q395" s="29"/>
      <c r="R395" s="3"/>
      <c r="S395" s="46"/>
      <c r="T395" s="23"/>
      <c r="U395" s="7"/>
      <c r="V395" s="7"/>
      <c r="W395" s="2"/>
      <c r="X395" s="140"/>
      <c r="Y395" s="29"/>
      <c r="Z395" s="30"/>
      <c r="AA395" s="66"/>
    </row>
    <row r="396" spans="1:27" x14ac:dyDescent="0.4">
      <c r="A396" s="30"/>
      <c r="B396" s="30"/>
      <c r="C396" s="30"/>
      <c r="D396" s="29"/>
      <c r="E396" s="3"/>
      <c r="F396" s="29"/>
      <c r="G396" s="4"/>
      <c r="H396" s="46"/>
      <c r="I396" s="4"/>
      <c r="J396" s="140"/>
      <c r="K396" s="29"/>
      <c r="L396" s="30"/>
      <c r="M396" s="30"/>
      <c r="N396" s="30"/>
      <c r="O396" s="30"/>
      <c r="P396" s="30"/>
      <c r="Q396" s="29"/>
      <c r="R396" s="3"/>
      <c r="S396" s="46"/>
      <c r="T396" s="23"/>
      <c r="U396" s="7"/>
      <c r="V396" s="7"/>
      <c r="W396" s="2"/>
      <c r="X396" s="140"/>
      <c r="Y396" s="29"/>
      <c r="Z396" s="30"/>
      <c r="AA396" s="66"/>
    </row>
    <row r="397" spans="1:27" x14ac:dyDescent="0.4">
      <c r="A397" s="30"/>
      <c r="B397" s="30"/>
      <c r="C397" s="30"/>
      <c r="D397" s="29"/>
      <c r="E397" s="3"/>
      <c r="F397" s="29"/>
      <c r="G397" s="4"/>
      <c r="H397" s="46"/>
      <c r="I397" s="4"/>
      <c r="J397" s="140"/>
      <c r="K397" s="29"/>
      <c r="L397" s="30"/>
      <c r="M397" s="30"/>
      <c r="N397" s="30"/>
      <c r="O397" s="30"/>
      <c r="P397" s="30"/>
      <c r="Q397" s="29"/>
      <c r="R397" s="3"/>
      <c r="S397" s="46"/>
      <c r="T397" s="23"/>
      <c r="U397" s="7"/>
      <c r="V397" s="7"/>
      <c r="W397" s="2"/>
      <c r="X397" s="140"/>
      <c r="Y397" s="29"/>
      <c r="Z397" s="30"/>
      <c r="AA397" s="66"/>
    </row>
    <row r="398" spans="1:27" x14ac:dyDescent="0.4">
      <c r="A398" s="30"/>
      <c r="B398" s="30"/>
      <c r="C398" s="30"/>
      <c r="D398" s="29"/>
      <c r="E398" s="3"/>
      <c r="F398" s="29"/>
      <c r="G398" s="4"/>
      <c r="H398" s="46"/>
      <c r="I398" s="4"/>
      <c r="J398" s="140"/>
      <c r="K398" s="29"/>
      <c r="L398" s="30"/>
      <c r="M398" s="30"/>
      <c r="N398" s="30"/>
      <c r="O398" s="30"/>
      <c r="P398" s="30"/>
      <c r="Q398" s="29"/>
      <c r="R398" s="3"/>
      <c r="S398" s="46"/>
      <c r="T398" s="23"/>
      <c r="U398" s="7"/>
      <c r="V398" s="7"/>
      <c r="W398" s="2"/>
      <c r="X398" s="140"/>
      <c r="Y398" s="29"/>
      <c r="Z398" s="30"/>
      <c r="AA398" s="66"/>
    </row>
    <row r="399" spans="1:27" x14ac:dyDescent="0.4">
      <c r="A399" s="30"/>
      <c r="B399" s="30"/>
      <c r="C399" s="30"/>
      <c r="D399" s="29"/>
      <c r="E399" s="3"/>
      <c r="F399" s="29"/>
      <c r="G399" s="4"/>
      <c r="H399" s="46"/>
      <c r="I399" s="4"/>
      <c r="J399" s="140"/>
      <c r="K399" s="29"/>
      <c r="L399" s="30"/>
      <c r="M399" s="30"/>
      <c r="N399" s="30"/>
      <c r="O399" s="30"/>
      <c r="P399" s="30"/>
      <c r="Q399" s="29"/>
      <c r="R399" s="3"/>
      <c r="S399" s="46"/>
      <c r="T399" s="23"/>
      <c r="U399" s="7"/>
      <c r="V399" s="7"/>
      <c r="W399" s="2"/>
      <c r="X399" s="140"/>
      <c r="Y399" s="29"/>
      <c r="Z399" s="30"/>
      <c r="AA399" s="66"/>
    </row>
    <row r="400" spans="1:27" x14ac:dyDescent="0.4">
      <c r="A400" s="30"/>
      <c r="B400" s="30"/>
      <c r="C400" s="30"/>
      <c r="D400" s="29"/>
      <c r="E400" s="3"/>
      <c r="F400" s="29"/>
      <c r="G400" s="4"/>
      <c r="H400" s="46"/>
      <c r="I400" s="4"/>
      <c r="J400" s="140"/>
      <c r="K400" s="29"/>
      <c r="L400" s="30"/>
      <c r="M400" s="30"/>
      <c r="N400" s="30"/>
      <c r="O400" s="30"/>
      <c r="P400" s="30"/>
      <c r="Q400" s="29"/>
      <c r="R400" s="3"/>
      <c r="S400" s="46"/>
      <c r="T400" s="23"/>
      <c r="U400" s="7"/>
      <c r="V400" s="7"/>
      <c r="W400" s="2"/>
      <c r="X400" s="140"/>
      <c r="Y400" s="29"/>
      <c r="Z400" s="30"/>
      <c r="AA400" s="66"/>
    </row>
    <row r="401" spans="1:27" x14ac:dyDescent="0.4">
      <c r="A401" s="30"/>
      <c r="B401" s="30"/>
      <c r="C401" s="30"/>
      <c r="D401" s="29"/>
      <c r="E401" s="3"/>
      <c r="F401" s="29"/>
      <c r="G401" s="4"/>
      <c r="H401" s="46"/>
      <c r="I401" s="4"/>
      <c r="J401" s="140"/>
      <c r="K401" s="29"/>
      <c r="L401" s="30"/>
      <c r="M401" s="30"/>
      <c r="N401" s="30"/>
      <c r="O401" s="30"/>
      <c r="P401" s="30"/>
      <c r="Q401" s="29"/>
      <c r="R401" s="3"/>
      <c r="S401" s="46"/>
      <c r="T401" s="23"/>
      <c r="U401" s="4"/>
      <c r="V401" s="4"/>
      <c r="W401" s="2"/>
      <c r="X401" s="140"/>
      <c r="Y401" s="29"/>
      <c r="Z401" s="30"/>
      <c r="AA401" s="65"/>
    </row>
    <row r="402" spans="1:27" x14ac:dyDescent="0.4">
      <c r="A402" s="30"/>
      <c r="B402" s="30"/>
      <c r="C402" s="30"/>
      <c r="D402" s="29"/>
      <c r="E402" s="48"/>
      <c r="F402" s="23"/>
      <c r="G402" s="4"/>
      <c r="H402" s="46"/>
      <c r="I402" s="2"/>
      <c r="J402" s="140"/>
      <c r="K402" s="29"/>
      <c r="L402" s="30"/>
      <c r="M402" s="30"/>
      <c r="N402" s="30"/>
      <c r="O402" s="30"/>
      <c r="P402" s="30"/>
      <c r="Q402" s="29"/>
      <c r="R402" s="48"/>
      <c r="S402" s="46"/>
      <c r="T402" s="52"/>
      <c r="U402" s="7"/>
      <c r="V402" s="7"/>
      <c r="W402" s="2"/>
      <c r="X402" s="140"/>
      <c r="Y402" s="29"/>
      <c r="Z402" s="30"/>
      <c r="AA402" s="65"/>
    </row>
    <row r="403" spans="1:27" x14ac:dyDescent="0.4">
      <c r="A403" s="30"/>
      <c r="B403" s="30"/>
      <c r="C403" s="30"/>
      <c r="D403" s="29"/>
      <c r="E403" s="48"/>
      <c r="F403" s="23"/>
      <c r="G403" s="4"/>
      <c r="H403" s="46"/>
      <c r="I403" s="2"/>
      <c r="J403" s="140"/>
      <c r="K403" s="29"/>
      <c r="L403" s="30"/>
      <c r="M403" s="30"/>
      <c r="N403" s="30"/>
      <c r="O403" s="30"/>
      <c r="P403" s="30"/>
      <c r="Q403" s="29"/>
      <c r="R403" s="48"/>
      <c r="S403" s="46"/>
      <c r="T403" s="52"/>
      <c r="U403" s="7"/>
      <c r="V403" s="7"/>
      <c r="W403" s="2"/>
      <c r="X403" s="140"/>
      <c r="Y403" s="29"/>
      <c r="Z403" s="30"/>
      <c r="AA403" s="65"/>
    </row>
    <row r="404" spans="1:27" x14ac:dyDescent="0.4">
      <c r="A404" s="30"/>
      <c r="B404" s="30"/>
      <c r="C404" s="30"/>
      <c r="D404" s="29"/>
      <c r="E404" s="48"/>
      <c r="F404" s="23"/>
      <c r="G404" s="4"/>
      <c r="H404" s="46"/>
      <c r="I404" s="2"/>
      <c r="J404" s="140"/>
      <c r="K404" s="29"/>
      <c r="L404" s="30"/>
      <c r="M404" s="30"/>
      <c r="N404" s="30"/>
      <c r="O404" s="30"/>
      <c r="P404" s="30"/>
      <c r="Q404" s="29"/>
      <c r="R404" s="48"/>
      <c r="S404" s="46"/>
      <c r="T404" s="52"/>
      <c r="U404" s="7"/>
      <c r="V404" s="7"/>
      <c r="W404" s="2"/>
      <c r="X404" s="140"/>
      <c r="Y404" s="29"/>
      <c r="Z404" s="30"/>
      <c r="AA404" s="65"/>
    </row>
    <row r="405" spans="1:27" x14ac:dyDescent="0.4">
      <c r="A405" s="30"/>
      <c r="B405" s="30"/>
      <c r="C405" s="30"/>
      <c r="D405" s="29"/>
      <c r="E405" s="48"/>
      <c r="F405" s="23"/>
      <c r="G405" s="4"/>
      <c r="H405" s="46"/>
      <c r="I405" s="2"/>
      <c r="J405" s="140"/>
      <c r="K405" s="29"/>
      <c r="L405" s="30"/>
      <c r="M405" s="30"/>
      <c r="N405" s="30"/>
      <c r="O405" s="30"/>
      <c r="P405" s="30"/>
      <c r="Q405" s="29"/>
      <c r="R405" s="48"/>
      <c r="S405" s="46"/>
      <c r="T405" s="52"/>
      <c r="U405" s="7"/>
      <c r="V405" s="7"/>
      <c r="W405" s="2"/>
      <c r="X405" s="140"/>
      <c r="Y405" s="29"/>
      <c r="Z405" s="30"/>
      <c r="AA405" s="65"/>
    </row>
    <row r="406" spans="1:27" x14ac:dyDescent="0.4">
      <c r="A406" s="30"/>
      <c r="B406" s="30"/>
      <c r="C406" s="30"/>
      <c r="D406" s="29"/>
      <c r="E406" s="48"/>
      <c r="F406" s="23"/>
      <c r="G406" s="4"/>
      <c r="H406" s="46"/>
      <c r="I406" s="2"/>
      <c r="J406" s="140"/>
      <c r="K406" s="29"/>
      <c r="L406" s="30"/>
      <c r="M406" s="30"/>
      <c r="N406" s="30"/>
      <c r="O406" s="30"/>
      <c r="P406" s="30"/>
      <c r="Q406" s="29"/>
      <c r="R406" s="48"/>
      <c r="S406" s="46"/>
      <c r="T406" s="52"/>
      <c r="U406" s="7"/>
      <c r="V406" s="7"/>
      <c r="W406" s="2"/>
      <c r="X406" s="140"/>
      <c r="Y406" s="29"/>
      <c r="Z406" s="30"/>
      <c r="AA406" s="65"/>
    </row>
    <row r="407" spans="1:27" x14ac:dyDescent="0.4">
      <c r="A407" s="30"/>
      <c r="B407" s="30"/>
      <c r="C407" s="30"/>
      <c r="D407" s="29"/>
      <c r="E407" s="48"/>
      <c r="F407" s="23"/>
      <c r="G407" s="4"/>
      <c r="H407" s="46"/>
      <c r="I407" s="2"/>
      <c r="J407" s="140"/>
      <c r="K407" s="29"/>
      <c r="L407" s="30"/>
      <c r="M407" s="30"/>
      <c r="N407" s="30"/>
      <c r="O407" s="30"/>
      <c r="P407" s="30"/>
      <c r="Q407" s="29"/>
      <c r="R407" s="48"/>
      <c r="S407" s="46"/>
      <c r="T407" s="52"/>
      <c r="U407" s="7"/>
      <c r="V407" s="7"/>
      <c r="W407" s="2"/>
      <c r="X407" s="140"/>
      <c r="Y407" s="29"/>
      <c r="Z407" s="30"/>
      <c r="AA407" s="65"/>
    </row>
    <row r="408" spans="1:27" x14ac:dyDescent="0.4">
      <c r="A408" s="30"/>
      <c r="B408" s="30"/>
      <c r="C408" s="30"/>
      <c r="D408" s="29"/>
      <c r="E408" s="48"/>
      <c r="F408" s="23"/>
      <c r="G408" s="4"/>
      <c r="H408" s="46"/>
      <c r="I408" s="2"/>
      <c r="J408" s="140"/>
      <c r="K408" s="29"/>
      <c r="L408" s="30"/>
      <c r="M408" s="30"/>
      <c r="N408" s="30"/>
      <c r="O408" s="30"/>
      <c r="P408" s="30"/>
      <c r="Q408" s="29"/>
      <c r="R408" s="48"/>
      <c r="S408" s="46"/>
      <c r="T408" s="52"/>
      <c r="U408" s="7"/>
      <c r="V408" s="7"/>
      <c r="W408" s="2"/>
      <c r="X408" s="140"/>
      <c r="Y408" s="29"/>
      <c r="Z408" s="30"/>
      <c r="AA408" s="65"/>
    </row>
    <row r="409" spans="1:27" x14ac:dyDescent="0.4">
      <c r="A409" s="30"/>
      <c r="B409" s="30"/>
      <c r="C409" s="30"/>
      <c r="D409" s="29"/>
      <c r="E409" s="48"/>
      <c r="F409" s="23"/>
      <c r="G409" s="4"/>
      <c r="H409" s="46"/>
      <c r="I409" s="2"/>
      <c r="J409" s="140"/>
      <c r="K409" s="29"/>
      <c r="L409" s="30"/>
      <c r="M409" s="30"/>
      <c r="N409" s="30"/>
      <c r="O409" s="30"/>
      <c r="P409" s="30"/>
      <c r="Q409" s="29"/>
      <c r="R409" s="48"/>
      <c r="S409" s="46"/>
      <c r="T409" s="52"/>
      <c r="U409" s="7"/>
      <c r="V409" s="7"/>
      <c r="W409" s="2"/>
      <c r="X409" s="140"/>
      <c r="Y409" s="29"/>
      <c r="Z409" s="30"/>
      <c r="AA409" s="65"/>
    </row>
    <row r="410" spans="1:27" x14ac:dyDescent="0.4">
      <c r="A410" s="30"/>
      <c r="B410" s="30"/>
      <c r="C410" s="30"/>
      <c r="D410" s="29"/>
      <c r="E410" s="48"/>
      <c r="F410" s="23"/>
      <c r="G410" s="4"/>
      <c r="H410" s="46"/>
      <c r="I410" s="2"/>
      <c r="J410" s="140"/>
      <c r="K410" s="29"/>
      <c r="L410" s="30"/>
      <c r="M410" s="30"/>
      <c r="N410" s="30"/>
      <c r="O410" s="30"/>
      <c r="P410" s="30"/>
      <c r="Q410" s="29"/>
      <c r="R410" s="48"/>
      <c r="S410" s="46"/>
      <c r="T410" s="52"/>
      <c r="U410" s="7"/>
      <c r="V410" s="7"/>
      <c r="W410" s="2"/>
      <c r="X410" s="140"/>
      <c r="Y410" s="29"/>
      <c r="Z410" s="30"/>
      <c r="AA410" s="65"/>
    </row>
    <row r="411" spans="1:27" x14ac:dyDescent="0.4">
      <c r="A411" s="30"/>
      <c r="B411" s="30"/>
      <c r="C411" s="30"/>
      <c r="D411" s="29"/>
      <c r="E411" s="48"/>
      <c r="F411" s="23"/>
      <c r="G411" s="4"/>
      <c r="H411" s="46"/>
      <c r="I411" s="2"/>
      <c r="J411" s="140"/>
      <c r="K411" s="29"/>
      <c r="L411" s="30"/>
      <c r="M411" s="30"/>
      <c r="N411" s="30"/>
      <c r="O411" s="30"/>
      <c r="P411" s="30"/>
      <c r="Q411" s="29"/>
      <c r="R411" s="48"/>
      <c r="S411" s="46"/>
      <c r="T411" s="52"/>
      <c r="U411" s="7"/>
      <c r="V411" s="7"/>
      <c r="W411" s="2"/>
      <c r="X411" s="140"/>
      <c r="Y411" s="29"/>
      <c r="Z411" s="30"/>
      <c r="AA411" s="65"/>
    </row>
    <row r="412" spans="1:27" x14ac:dyDescent="0.4">
      <c r="A412" s="30"/>
      <c r="B412" s="30"/>
      <c r="C412" s="30"/>
      <c r="D412" s="29"/>
      <c r="E412" s="48"/>
      <c r="F412" s="23"/>
      <c r="G412" s="4"/>
      <c r="H412" s="46"/>
      <c r="I412" s="2"/>
      <c r="J412" s="140"/>
      <c r="K412" s="29"/>
      <c r="L412" s="30"/>
      <c r="M412" s="30"/>
      <c r="N412" s="30"/>
      <c r="O412" s="30"/>
      <c r="P412" s="30"/>
      <c r="Q412" s="29"/>
      <c r="R412" s="48"/>
      <c r="S412" s="46"/>
      <c r="T412" s="52"/>
      <c r="U412" s="7"/>
      <c r="V412" s="7"/>
      <c r="W412" s="2"/>
      <c r="X412" s="140"/>
      <c r="Y412" s="29"/>
      <c r="Z412" s="30"/>
      <c r="AA412" s="65"/>
    </row>
    <row r="413" spans="1:27" x14ac:dyDescent="0.4">
      <c r="A413" s="30"/>
      <c r="B413" s="30"/>
      <c r="C413" s="30"/>
      <c r="D413" s="56"/>
      <c r="E413" s="48"/>
      <c r="F413" s="23"/>
      <c r="G413" s="4"/>
      <c r="H413" s="46"/>
      <c r="J413" s="140"/>
      <c r="K413" s="29"/>
      <c r="L413" s="30"/>
      <c r="M413" s="30"/>
      <c r="N413" s="30"/>
      <c r="O413" s="30"/>
      <c r="P413" s="30"/>
      <c r="R413" s="48"/>
      <c r="S413" s="46"/>
      <c r="T413" s="52"/>
      <c r="U413" s="7"/>
      <c r="V413" s="7"/>
      <c r="W413" s="7"/>
      <c r="X413" s="140"/>
      <c r="Y413" s="29"/>
      <c r="Z413" s="30"/>
      <c r="AA413" s="65"/>
    </row>
    <row r="414" spans="1:27" x14ac:dyDescent="0.4">
      <c r="C414" s="5"/>
      <c r="E414" s="142"/>
      <c r="F414" s="142"/>
      <c r="G414" s="142"/>
      <c r="H414" s="5"/>
      <c r="J414" s="5"/>
      <c r="K414" s="5"/>
      <c r="R414" s="142"/>
      <c r="S414" s="142"/>
      <c r="T414" s="142"/>
      <c r="U414" s="5"/>
      <c r="X414" s="5"/>
      <c r="Y414" s="5"/>
      <c r="AA414" s="65"/>
    </row>
    <row r="415" spans="1:27" x14ac:dyDescent="0.4">
      <c r="R415" s="142"/>
      <c r="S415" s="142"/>
      <c r="T415" s="142"/>
      <c r="U415" s="5"/>
      <c r="X415" s="5"/>
      <c r="Y415" s="5"/>
      <c r="AA415" s="65"/>
    </row>
    <row r="416" spans="1:27" x14ac:dyDescent="0.4">
      <c r="R416" s="142"/>
      <c r="S416" s="142"/>
      <c r="T416" s="142"/>
      <c r="U416" s="5"/>
      <c r="X416" s="5"/>
      <c r="Y416" s="5"/>
      <c r="AA416" s="65"/>
    </row>
    <row r="417" spans="18:27" x14ac:dyDescent="0.4">
      <c r="R417" s="142"/>
      <c r="S417" s="142"/>
      <c r="T417" s="142"/>
      <c r="U417" s="5"/>
      <c r="X417" s="5"/>
      <c r="Y417" s="5"/>
      <c r="AA417" s="65"/>
    </row>
    <row r="418" spans="18:27" x14ac:dyDescent="0.4">
      <c r="R418" s="142"/>
      <c r="S418" s="142"/>
      <c r="T418" s="142"/>
      <c r="U418" s="5"/>
      <c r="X418" s="5"/>
      <c r="Y418" s="5"/>
      <c r="AA418" s="65"/>
    </row>
    <row r="419" spans="18:27" x14ac:dyDescent="0.4">
      <c r="R419" s="142"/>
      <c r="S419" s="142"/>
      <c r="T419" s="142"/>
      <c r="U419" s="5"/>
      <c r="X419" s="5"/>
      <c r="Y419" s="5"/>
      <c r="AA419" s="65"/>
    </row>
    <row r="420" spans="18:27" x14ac:dyDescent="0.4">
      <c r="R420" s="142"/>
      <c r="S420" s="142"/>
      <c r="T420" s="142"/>
      <c r="U420" s="5"/>
      <c r="X420" s="5"/>
      <c r="Y420" s="5"/>
      <c r="AA420" s="65"/>
    </row>
    <row r="421" spans="18:27" x14ac:dyDescent="0.4">
      <c r="R421" s="142"/>
      <c r="S421" s="142"/>
      <c r="T421" s="142"/>
      <c r="U421" s="5"/>
      <c r="X421" s="5"/>
      <c r="Y421" s="5"/>
      <c r="AA421" s="65"/>
    </row>
    <row r="422" spans="18:27" x14ac:dyDescent="0.4">
      <c r="R422" s="142"/>
      <c r="S422" s="142"/>
      <c r="T422" s="142"/>
      <c r="U422" s="5"/>
      <c r="X422" s="5"/>
      <c r="Y422" s="5"/>
      <c r="AA422" s="65"/>
    </row>
    <row r="423" spans="18:27" x14ac:dyDescent="0.4">
      <c r="R423" s="142"/>
      <c r="S423" s="142"/>
      <c r="T423" s="142"/>
      <c r="U423" s="5"/>
      <c r="X423" s="5"/>
      <c r="Y423" s="5"/>
      <c r="AA423" s="65"/>
    </row>
    <row r="424" spans="18:27" x14ac:dyDescent="0.4">
      <c r="R424" s="142"/>
      <c r="S424" s="142"/>
      <c r="T424" s="142"/>
      <c r="U424" s="5"/>
      <c r="X424" s="5"/>
      <c r="Y424" s="5"/>
      <c r="AA424" s="65"/>
    </row>
    <row r="425" spans="18:27" x14ac:dyDescent="0.4">
      <c r="R425" s="142"/>
      <c r="S425" s="142"/>
      <c r="T425" s="142"/>
      <c r="U425" s="5"/>
      <c r="X425" s="5"/>
      <c r="Y425" s="5"/>
      <c r="AA425" s="65"/>
    </row>
    <row r="426" spans="18:27" x14ac:dyDescent="0.4">
      <c r="R426" s="142"/>
      <c r="S426" s="142"/>
      <c r="T426" s="142"/>
      <c r="U426" s="5"/>
      <c r="X426" s="5"/>
      <c r="Y426" s="5"/>
      <c r="AA426" s="65"/>
    </row>
    <row r="427" spans="18:27" x14ac:dyDescent="0.4">
      <c r="R427" s="142"/>
      <c r="S427" s="142"/>
      <c r="T427" s="142"/>
      <c r="U427" s="5"/>
      <c r="X427" s="5"/>
      <c r="Y427" s="5"/>
      <c r="AA427" s="65"/>
    </row>
    <row r="428" spans="18:27" x14ac:dyDescent="0.4">
      <c r="R428" s="142"/>
      <c r="S428" s="142"/>
      <c r="T428" s="142"/>
      <c r="U428" s="5"/>
      <c r="X428" s="5"/>
      <c r="Y428" s="5"/>
      <c r="AA428" s="65"/>
    </row>
    <row r="429" spans="18:27" x14ac:dyDescent="0.4">
      <c r="R429" s="142"/>
      <c r="S429" s="142"/>
      <c r="T429" s="142"/>
      <c r="U429" s="5"/>
      <c r="X429" s="5"/>
      <c r="Y429" s="5"/>
      <c r="AA429" s="65"/>
    </row>
    <row r="430" spans="18:27" x14ac:dyDescent="0.4">
      <c r="R430" s="142"/>
      <c r="S430" s="142"/>
      <c r="T430" s="142"/>
      <c r="U430" s="5"/>
      <c r="X430" s="5"/>
      <c r="Y430" s="5"/>
      <c r="AA430" s="65"/>
    </row>
    <row r="431" spans="18:27" x14ac:dyDescent="0.4">
      <c r="R431" s="142"/>
      <c r="S431" s="142"/>
      <c r="T431" s="142"/>
      <c r="U431" s="5"/>
      <c r="X431" s="5"/>
      <c r="Y431" s="5"/>
      <c r="AA431" s="65"/>
    </row>
    <row r="432" spans="18:27" x14ac:dyDescent="0.4">
      <c r="R432" s="142"/>
      <c r="S432" s="142"/>
      <c r="T432" s="142"/>
      <c r="U432" s="5"/>
      <c r="X432" s="5"/>
      <c r="Y432" s="5"/>
      <c r="AA432" s="65"/>
    </row>
    <row r="433" spans="18:27" x14ac:dyDescent="0.4">
      <c r="R433" s="142"/>
      <c r="S433" s="142"/>
      <c r="T433" s="142"/>
      <c r="U433" s="5"/>
      <c r="X433" s="5"/>
      <c r="Y433" s="5"/>
      <c r="AA433" s="65"/>
    </row>
    <row r="434" spans="18:27" x14ac:dyDescent="0.4">
      <c r="R434" s="142"/>
      <c r="S434" s="142"/>
      <c r="T434" s="142"/>
      <c r="U434" s="5"/>
      <c r="X434" s="5"/>
      <c r="Y434" s="5"/>
      <c r="AA434" s="65"/>
    </row>
    <row r="435" spans="18:27" x14ac:dyDescent="0.4">
      <c r="R435" s="142"/>
      <c r="S435" s="142"/>
      <c r="T435" s="142"/>
      <c r="U435" s="5"/>
      <c r="X435" s="5"/>
      <c r="Y435" s="5"/>
      <c r="AA435" s="65"/>
    </row>
    <row r="436" spans="18:27" x14ac:dyDescent="0.4">
      <c r="R436" s="142"/>
      <c r="S436" s="142"/>
      <c r="T436" s="142"/>
      <c r="U436" s="5"/>
      <c r="X436" s="5"/>
      <c r="Y436" s="5"/>
      <c r="AA436" s="65"/>
    </row>
    <row r="437" spans="18:27" x14ac:dyDescent="0.4">
      <c r="R437" s="142"/>
      <c r="S437" s="142"/>
      <c r="T437" s="142"/>
      <c r="U437" s="5"/>
      <c r="X437" s="5"/>
      <c r="Y437" s="5"/>
      <c r="AA437" s="65"/>
    </row>
    <row r="438" spans="18:27" x14ac:dyDescent="0.4">
      <c r="R438" s="142"/>
      <c r="S438" s="142"/>
      <c r="T438" s="142"/>
      <c r="U438" s="5"/>
      <c r="X438" s="5"/>
      <c r="Y438" s="5"/>
      <c r="AA438" s="65"/>
    </row>
    <row r="439" spans="18:27" x14ac:dyDescent="0.4">
      <c r="R439" s="142"/>
      <c r="S439" s="142"/>
      <c r="T439" s="142"/>
      <c r="U439" s="5"/>
      <c r="X439" s="5"/>
      <c r="Y439" s="5"/>
      <c r="AA439" s="65"/>
    </row>
    <row r="440" spans="18:27" x14ac:dyDescent="0.4">
      <c r="R440" s="142"/>
      <c r="S440" s="142"/>
      <c r="T440" s="142"/>
      <c r="U440" s="5"/>
      <c r="X440" s="5"/>
      <c r="Y440" s="5"/>
      <c r="AA440" s="65"/>
    </row>
    <row r="441" spans="18:27" x14ac:dyDescent="0.4">
      <c r="R441" s="142"/>
      <c r="S441" s="142"/>
      <c r="T441" s="142"/>
      <c r="U441" s="5"/>
      <c r="X441" s="5"/>
      <c r="Y441" s="5"/>
      <c r="AA441" s="65"/>
    </row>
    <row r="442" spans="18:27" x14ac:dyDescent="0.4">
      <c r="R442" s="142"/>
      <c r="S442" s="142"/>
      <c r="T442" s="142"/>
      <c r="U442" s="5"/>
      <c r="X442" s="5"/>
      <c r="Y442" s="5"/>
      <c r="AA442" s="65"/>
    </row>
    <row r="443" spans="18:27" x14ac:dyDescent="0.4">
      <c r="R443" s="142"/>
      <c r="S443" s="142"/>
      <c r="T443" s="142"/>
      <c r="U443" s="5"/>
      <c r="X443" s="5"/>
      <c r="Y443" s="5"/>
      <c r="AA443" s="65"/>
    </row>
    <row r="444" spans="18:27" x14ac:dyDescent="0.4">
      <c r="R444" s="142"/>
      <c r="S444" s="142"/>
      <c r="T444" s="142"/>
      <c r="U444" s="5"/>
      <c r="X444" s="5"/>
      <c r="Y444" s="5"/>
      <c r="AA444" s="65"/>
    </row>
    <row r="445" spans="18:27" x14ac:dyDescent="0.4">
      <c r="R445" s="142"/>
      <c r="S445" s="142"/>
      <c r="T445" s="142"/>
      <c r="U445" s="5"/>
      <c r="X445" s="5"/>
      <c r="Y445" s="5"/>
      <c r="AA445" s="65"/>
    </row>
    <row r="446" spans="18:27" x14ac:dyDescent="0.4">
      <c r="R446" s="142"/>
      <c r="S446" s="142"/>
      <c r="T446" s="142"/>
      <c r="U446" s="5"/>
      <c r="X446" s="5"/>
      <c r="Y446" s="5"/>
      <c r="AA446" s="65"/>
    </row>
    <row r="447" spans="18:27" x14ac:dyDescent="0.4">
      <c r="R447" s="142"/>
      <c r="S447" s="142"/>
      <c r="T447" s="142"/>
      <c r="U447" s="5"/>
      <c r="X447" s="5"/>
      <c r="Y447" s="5"/>
      <c r="AA447" s="65"/>
    </row>
    <row r="448" spans="18:27" x14ac:dyDescent="0.4">
      <c r="R448" s="142"/>
      <c r="S448" s="142"/>
      <c r="T448" s="142"/>
      <c r="U448" s="5"/>
      <c r="X448" s="5"/>
      <c r="Y448" s="5"/>
      <c r="AA448" s="65"/>
    </row>
    <row r="449" spans="18:27" x14ac:dyDescent="0.4">
      <c r="R449" s="142"/>
      <c r="S449" s="142"/>
      <c r="T449" s="142"/>
      <c r="U449" s="5"/>
      <c r="X449" s="5"/>
      <c r="Y449" s="5"/>
      <c r="AA449" s="65"/>
    </row>
    <row r="450" spans="18:27" x14ac:dyDescent="0.4">
      <c r="R450" s="142"/>
      <c r="S450" s="142"/>
      <c r="T450" s="142"/>
      <c r="U450" s="5"/>
      <c r="X450" s="5"/>
      <c r="Y450" s="5"/>
      <c r="AA450" s="65"/>
    </row>
    <row r="451" spans="18:27" x14ac:dyDescent="0.4">
      <c r="R451" s="142"/>
      <c r="S451" s="142"/>
      <c r="T451" s="142"/>
      <c r="U451" s="5"/>
      <c r="X451" s="5"/>
      <c r="Y451" s="5"/>
      <c r="AA451" s="65"/>
    </row>
    <row r="452" spans="18:27" x14ac:dyDescent="0.4">
      <c r="R452" s="142"/>
      <c r="S452" s="142"/>
      <c r="T452" s="142"/>
      <c r="U452" s="5"/>
      <c r="X452" s="5"/>
      <c r="Y452" s="5"/>
      <c r="AA452" s="65"/>
    </row>
    <row r="453" spans="18:27" x14ac:dyDescent="0.4">
      <c r="R453" s="142"/>
      <c r="S453" s="142"/>
      <c r="T453" s="142"/>
      <c r="U453" s="5"/>
      <c r="X453" s="5"/>
      <c r="Y453" s="5"/>
      <c r="AA453" s="65"/>
    </row>
    <row r="454" spans="18:27" x14ac:dyDescent="0.4">
      <c r="R454" s="142"/>
      <c r="S454" s="142"/>
      <c r="T454" s="142"/>
      <c r="U454" s="5"/>
      <c r="X454" s="5"/>
      <c r="Y454" s="5"/>
      <c r="AA454" s="65"/>
    </row>
    <row r="455" spans="18:27" x14ac:dyDescent="0.4">
      <c r="R455" s="142"/>
      <c r="S455" s="142"/>
      <c r="T455" s="142"/>
      <c r="U455" s="5"/>
      <c r="X455" s="5"/>
      <c r="Y455" s="5"/>
      <c r="AA455" s="65"/>
    </row>
    <row r="456" spans="18:27" x14ac:dyDescent="0.4">
      <c r="R456" s="142"/>
      <c r="S456" s="142"/>
      <c r="T456" s="142"/>
      <c r="U456" s="5"/>
      <c r="X456" s="5"/>
      <c r="Y456" s="5"/>
      <c r="AA456" s="65"/>
    </row>
    <row r="457" spans="18:27" x14ac:dyDescent="0.4">
      <c r="R457" s="142"/>
      <c r="S457" s="142"/>
      <c r="T457" s="142"/>
      <c r="U457" s="5"/>
      <c r="X457" s="5"/>
      <c r="Y457" s="5"/>
      <c r="AA457" s="65"/>
    </row>
    <row r="458" spans="18:27" x14ac:dyDescent="0.4">
      <c r="R458" s="142"/>
      <c r="S458" s="142"/>
      <c r="T458" s="142"/>
      <c r="U458" s="5"/>
      <c r="X458" s="5"/>
      <c r="Y458" s="5"/>
      <c r="AA458" s="65"/>
    </row>
    <row r="459" spans="18:27" x14ac:dyDescent="0.4">
      <c r="R459" s="142"/>
      <c r="S459" s="142"/>
      <c r="T459" s="142"/>
      <c r="U459" s="5"/>
      <c r="X459" s="5"/>
      <c r="Y459" s="5"/>
      <c r="AA459" s="65"/>
    </row>
    <row r="460" spans="18:27" x14ac:dyDescent="0.4">
      <c r="R460" s="142"/>
      <c r="S460" s="142"/>
      <c r="T460" s="142"/>
      <c r="U460" s="5"/>
      <c r="X460" s="5"/>
      <c r="Y460" s="5"/>
      <c r="AA460" s="65"/>
    </row>
    <row r="461" spans="18:27" x14ac:dyDescent="0.4">
      <c r="R461" s="142"/>
      <c r="S461" s="142"/>
      <c r="T461" s="142"/>
      <c r="U461" s="5"/>
      <c r="X461" s="5"/>
      <c r="Y461" s="5"/>
      <c r="AA461" s="65"/>
    </row>
    <row r="462" spans="18:27" x14ac:dyDescent="0.4">
      <c r="R462" s="142"/>
      <c r="S462" s="142"/>
      <c r="T462" s="142"/>
      <c r="U462" s="5"/>
      <c r="X462" s="5"/>
      <c r="Y462" s="5"/>
      <c r="AA462" s="65"/>
    </row>
    <row r="463" spans="18:27" x14ac:dyDescent="0.4">
      <c r="R463" s="142"/>
      <c r="S463" s="142"/>
      <c r="T463" s="142"/>
      <c r="U463" s="5"/>
      <c r="X463" s="5"/>
      <c r="Y463" s="5"/>
      <c r="AA463" s="65"/>
    </row>
    <row r="464" spans="18:27" x14ac:dyDescent="0.4">
      <c r="R464" s="142"/>
      <c r="S464" s="142"/>
      <c r="T464" s="142"/>
      <c r="U464" s="5"/>
      <c r="X464" s="5"/>
      <c r="Y464" s="5"/>
      <c r="AA464" s="65"/>
    </row>
    <row r="465" spans="18:27" x14ac:dyDescent="0.4">
      <c r="R465" s="142"/>
      <c r="S465" s="142"/>
      <c r="T465" s="142"/>
      <c r="U465" s="5"/>
      <c r="X465" s="5"/>
      <c r="Y465" s="5"/>
      <c r="AA465" s="65"/>
    </row>
    <row r="466" spans="18:27" x14ac:dyDescent="0.4">
      <c r="R466" s="142"/>
      <c r="S466" s="142"/>
      <c r="T466" s="142"/>
      <c r="U466" s="5"/>
      <c r="X466" s="5"/>
      <c r="Y466" s="5"/>
      <c r="AA466" s="65"/>
    </row>
    <row r="467" spans="18:27" x14ac:dyDescent="0.4">
      <c r="R467" s="142"/>
      <c r="S467" s="142"/>
      <c r="T467" s="142"/>
      <c r="U467" s="5"/>
      <c r="X467" s="5"/>
      <c r="Y467" s="5"/>
      <c r="AA467" s="65"/>
    </row>
    <row r="468" spans="18:27" x14ac:dyDescent="0.4">
      <c r="R468" s="142"/>
      <c r="S468" s="142"/>
      <c r="T468" s="142"/>
      <c r="U468" s="5"/>
      <c r="X468" s="5"/>
      <c r="Y468" s="5"/>
      <c r="AA468" s="65"/>
    </row>
    <row r="469" spans="18:27" x14ac:dyDescent="0.4">
      <c r="R469" s="142"/>
      <c r="S469" s="142"/>
      <c r="T469" s="142"/>
      <c r="U469" s="5"/>
      <c r="X469" s="5"/>
      <c r="Y469" s="5"/>
      <c r="AA469" s="65"/>
    </row>
    <row r="470" spans="18:27" x14ac:dyDescent="0.4">
      <c r="R470" s="142"/>
      <c r="S470" s="142"/>
      <c r="T470" s="142"/>
      <c r="U470" s="5"/>
      <c r="X470" s="5"/>
      <c r="Y470" s="5"/>
      <c r="AA470" s="65"/>
    </row>
    <row r="471" spans="18:27" x14ac:dyDescent="0.4">
      <c r="R471" s="142"/>
      <c r="S471" s="142"/>
      <c r="T471" s="142"/>
      <c r="U471" s="5"/>
      <c r="X471" s="5"/>
      <c r="Y471" s="5"/>
      <c r="AA471" s="65"/>
    </row>
    <row r="472" spans="18:27" x14ac:dyDescent="0.4">
      <c r="R472" s="142"/>
      <c r="S472" s="142"/>
      <c r="T472" s="142"/>
      <c r="U472" s="5"/>
      <c r="X472" s="5"/>
      <c r="Y472" s="5"/>
      <c r="AA472" s="65"/>
    </row>
    <row r="473" spans="18:27" x14ac:dyDescent="0.4">
      <c r="R473" s="142"/>
      <c r="S473" s="142"/>
      <c r="T473" s="142"/>
      <c r="U473" s="5"/>
      <c r="X473" s="5"/>
      <c r="Y473" s="5"/>
      <c r="AA473" s="65"/>
    </row>
    <row r="474" spans="18:27" x14ac:dyDescent="0.4">
      <c r="R474" s="142"/>
      <c r="S474" s="142"/>
      <c r="T474" s="142"/>
      <c r="U474" s="5"/>
      <c r="X474" s="5"/>
      <c r="Y474" s="5"/>
      <c r="AA474" s="65"/>
    </row>
    <row r="475" spans="18:27" x14ac:dyDescent="0.4">
      <c r="R475" s="142"/>
      <c r="S475" s="142"/>
      <c r="T475" s="142"/>
      <c r="U475" s="5"/>
      <c r="X475" s="5"/>
      <c r="Y475" s="5"/>
      <c r="AA475" s="65"/>
    </row>
    <row r="476" spans="18:27" x14ac:dyDescent="0.4">
      <c r="R476" s="142"/>
      <c r="S476" s="142"/>
      <c r="T476" s="142"/>
      <c r="U476" s="5"/>
      <c r="X476" s="5"/>
      <c r="Y476" s="5"/>
      <c r="AA476" s="65"/>
    </row>
    <row r="477" spans="18:27" x14ac:dyDescent="0.4">
      <c r="R477" s="142"/>
      <c r="S477" s="142"/>
      <c r="T477" s="142"/>
      <c r="U477" s="5"/>
      <c r="X477" s="5"/>
      <c r="Y477" s="5"/>
      <c r="AA477" s="65"/>
    </row>
    <row r="478" spans="18:27" x14ac:dyDescent="0.4">
      <c r="R478" s="142"/>
      <c r="S478" s="142"/>
      <c r="T478" s="142"/>
      <c r="U478" s="5"/>
      <c r="X478" s="5"/>
      <c r="Y478" s="5"/>
      <c r="AA478" s="65"/>
    </row>
    <row r="479" spans="18:27" x14ac:dyDescent="0.4">
      <c r="R479" s="142"/>
      <c r="S479" s="142"/>
      <c r="T479" s="142"/>
      <c r="U479" s="5"/>
      <c r="X479" s="5"/>
      <c r="Y479" s="5"/>
      <c r="AA479" s="65"/>
    </row>
    <row r="480" spans="18:27" x14ac:dyDescent="0.4">
      <c r="R480" s="142"/>
      <c r="S480" s="142"/>
      <c r="T480" s="142"/>
      <c r="U480" s="5"/>
      <c r="X480" s="5"/>
      <c r="Y480" s="5"/>
      <c r="AA480" s="65"/>
    </row>
    <row r="481" spans="18:27" x14ac:dyDescent="0.4">
      <c r="R481" s="142"/>
      <c r="S481" s="142"/>
      <c r="T481" s="142"/>
      <c r="U481" s="5"/>
      <c r="X481" s="5"/>
      <c r="Y481" s="5"/>
      <c r="AA481" s="65"/>
    </row>
    <row r="482" spans="18:27" x14ac:dyDescent="0.4">
      <c r="R482" s="142"/>
      <c r="S482" s="142"/>
      <c r="T482" s="142"/>
      <c r="U482" s="5"/>
      <c r="X482" s="5"/>
      <c r="Y482" s="5"/>
      <c r="AA482" s="65"/>
    </row>
    <row r="483" spans="18:27" x14ac:dyDescent="0.4">
      <c r="R483" s="142"/>
      <c r="S483" s="142"/>
      <c r="T483" s="142"/>
      <c r="U483" s="5"/>
      <c r="X483" s="5"/>
      <c r="Y483" s="5"/>
      <c r="AA483" s="65"/>
    </row>
    <row r="484" spans="18:27" x14ac:dyDescent="0.4">
      <c r="R484" s="142"/>
      <c r="S484" s="142"/>
      <c r="T484" s="142"/>
      <c r="U484" s="5"/>
      <c r="X484" s="5"/>
      <c r="Y484" s="5"/>
      <c r="AA484" s="65"/>
    </row>
    <row r="485" spans="18:27" x14ac:dyDescent="0.4">
      <c r="R485" s="142"/>
      <c r="S485" s="142"/>
      <c r="T485" s="142"/>
      <c r="U485" s="5"/>
      <c r="X485" s="5"/>
      <c r="Y485" s="5"/>
      <c r="AA485" s="65"/>
    </row>
    <row r="486" spans="18:27" x14ac:dyDescent="0.4">
      <c r="R486" s="142"/>
      <c r="S486" s="142"/>
      <c r="T486" s="142"/>
      <c r="U486" s="5"/>
      <c r="X486" s="5"/>
      <c r="Y486" s="5"/>
      <c r="AA486" s="65"/>
    </row>
    <row r="487" spans="18:27" x14ac:dyDescent="0.4">
      <c r="R487" s="142"/>
      <c r="S487" s="142"/>
      <c r="T487" s="142"/>
      <c r="U487" s="5"/>
      <c r="X487" s="5"/>
      <c r="Y487" s="5"/>
      <c r="AA487" s="65"/>
    </row>
    <row r="488" spans="18:27" x14ac:dyDescent="0.4">
      <c r="R488" s="142"/>
      <c r="S488" s="142"/>
      <c r="T488" s="142"/>
      <c r="U488" s="5"/>
      <c r="X488" s="5"/>
      <c r="Y488" s="5"/>
      <c r="AA488" s="65"/>
    </row>
    <row r="489" spans="18:27" x14ac:dyDescent="0.4">
      <c r="R489" s="142"/>
      <c r="S489" s="142"/>
      <c r="T489" s="142"/>
      <c r="U489" s="5"/>
      <c r="X489" s="5"/>
      <c r="Y489" s="5"/>
      <c r="AA489" s="65"/>
    </row>
    <row r="490" spans="18:27" x14ac:dyDescent="0.4">
      <c r="R490" s="142"/>
      <c r="S490" s="142"/>
      <c r="T490" s="142"/>
      <c r="U490" s="5"/>
      <c r="X490" s="5"/>
      <c r="Y490" s="5"/>
      <c r="AA490" s="65"/>
    </row>
    <row r="491" spans="18:27" x14ac:dyDescent="0.4">
      <c r="R491" s="142"/>
      <c r="S491" s="142"/>
      <c r="T491" s="142"/>
      <c r="U491" s="5"/>
      <c r="X491" s="5"/>
      <c r="Y491" s="5"/>
      <c r="AA491" s="65"/>
    </row>
    <row r="492" spans="18:27" x14ac:dyDescent="0.4">
      <c r="R492" s="142"/>
      <c r="S492" s="142"/>
      <c r="T492" s="142"/>
      <c r="U492" s="5"/>
      <c r="X492" s="5"/>
      <c r="Y492" s="5"/>
      <c r="AA492" s="65"/>
    </row>
    <row r="493" spans="18:27" x14ac:dyDescent="0.4">
      <c r="R493" s="142"/>
      <c r="S493" s="142"/>
      <c r="T493" s="142"/>
      <c r="U493" s="5"/>
      <c r="X493" s="5"/>
      <c r="Y493" s="5"/>
      <c r="AA493" s="65"/>
    </row>
    <row r="494" spans="18:27" x14ac:dyDescent="0.4">
      <c r="R494" s="142"/>
      <c r="S494" s="142"/>
      <c r="T494" s="142"/>
      <c r="U494" s="5"/>
      <c r="X494" s="5"/>
      <c r="Y494" s="5"/>
      <c r="AA494" s="65"/>
    </row>
    <row r="495" spans="18:27" x14ac:dyDescent="0.4">
      <c r="R495" s="142"/>
      <c r="S495" s="142"/>
      <c r="T495" s="142"/>
      <c r="U495" s="5"/>
      <c r="X495" s="5"/>
      <c r="Y495" s="5"/>
      <c r="AA495" s="65"/>
    </row>
    <row r="496" spans="18:27" x14ac:dyDescent="0.4">
      <c r="R496" s="142"/>
      <c r="S496" s="142"/>
      <c r="T496" s="142"/>
      <c r="U496" s="5"/>
      <c r="X496" s="5"/>
      <c r="Y496" s="5"/>
      <c r="AA496" s="65"/>
    </row>
    <row r="497" spans="18:27" x14ac:dyDescent="0.4">
      <c r="R497" s="142"/>
      <c r="S497" s="142"/>
      <c r="T497" s="142"/>
      <c r="U497" s="5"/>
      <c r="X497" s="5"/>
      <c r="Y497" s="5"/>
      <c r="AA497" s="65"/>
    </row>
    <row r="498" spans="18:27" x14ac:dyDescent="0.4">
      <c r="R498" s="142"/>
      <c r="S498" s="142"/>
      <c r="T498" s="142"/>
      <c r="U498" s="5"/>
      <c r="X498" s="5"/>
      <c r="Y498" s="5"/>
      <c r="AA498" s="65"/>
    </row>
    <row r="499" spans="18:27" x14ac:dyDescent="0.4">
      <c r="R499" s="142"/>
      <c r="S499" s="142"/>
      <c r="T499" s="142"/>
      <c r="U499" s="5"/>
      <c r="X499" s="5"/>
      <c r="Y499" s="5"/>
      <c r="AA499" s="65"/>
    </row>
    <row r="500" spans="18:27" x14ac:dyDescent="0.4">
      <c r="R500" s="142"/>
      <c r="S500" s="142"/>
      <c r="T500" s="142"/>
      <c r="U500" s="5"/>
      <c r="X500" s="5"/>
      <c r="Y500" s="5"/>
      <c r="AA500" s="65"/>
    </row>
    <row r="501" spans="18:27" x14ac:dyDescent="0.4">
      <c r="R501" s="142"/>
      <c r="S501" s="142"/>
      <c r="T501" s="142"/>
      <c r="U501" s="5"/>
      <c r="X501" s="5"/>
      <c r="Y501" s="5"/>
      <c r="AA501" s="65"/>
    </row>
    <row r="502" spans="18:27" x14ac:dyDescent="0.4">
      <c r="R502" s="142"/>
      <c r="S502" s="142"/>
      <c r="T502" s="142"/>
      <c r="U502" s="5"/>
      <c r="X502" s="5"/>
      <c r="Y502" s="5"/>
      <c r="AA502" s="65"/>
    </row>
    <row r="503" spans="18:27" x14ac:dyDescent="0.4">
      <c r="R503" s="142"/>
      <c r="S503" s="142"/>
      <c r="T503" s="142"/>
      <c r="U503" s="5"/>
      <c r="X503" s="5"/>
      <c r="Y503" s="5"/>
      <c r="AA503" s="65"/>
    </row>
    <row r="504" spans="18:27" x14ac:dyDescent="0.4">
      <c r="R504" s="142"/>
      <c r="S504" s="142"/>
      <c r="T504" s="142"/>
      <c r="U504" s="5"/>
      <c r="X504" s="5"/>
      <c r="Y504" s="5"/>
      <c r="AA504" s="65"/>
    </row>
    <row r="505" spans="18:27" x14ac:dyDescent="0.4">
      <c r="R505" s="142"/>
      <c r="S505" s="142"/>
      <c r="T505" s="142"/>
      <c r="U505" s="5"/>
      <c r="X505" s="5"/>
      <c r="Y505" s="5"/>
      <c r="AA505" s="65"/>
    </row>
    <row r="506" spans="18:27" x14ac:dyDescent="0.4">
      <c r="R506" s="142"/>
      <c r="S506" s="142"/>
      <c r="T506" s="142"/>
      <c r="U506" s="5"/>
      <c r="X506" s="5"/>
      <c r="Y506" s="5"/>
      <c r="AA506" s="65"/>
    </row>
    <row r="507" spans="18:27" x14ac:dyDescent="0.4">
      <c r="R507" s="142"/>
      <c r="S507" s="142"/>
      <c r="T507" s="142"/>
      <c r="U507" s="5"/>
      <c r="X507" s="5"/>
      <c r="Y507" s="5"/>
      <c r="AA507" s="65"/>
    </row>
    <row r="508" spans="18:27" x14ac:dyDescent="0.4">
      <c r="R508" s="142"/>
      <c r="S508" s="142"/>
      <c r="T508" s="142"/>
      <c r="U508" s="5"/>
      <c r="X508" s="5"/>
      <c r="Y508" s="5"/>
      <c r="AA508" s="65"/>
    </row>
    <row r="509" spans="18:27" x14ac:dyDescent="0.4">
      <c r="R509" s="142"/>
      <c r="S509" s="142"/>
      <c r="T509" s="142"/>
      <c r="U509" s="5"/>
      <c r="X509" s="5"/>
      <c r="Y509" s="5"/>
      <c r="AA509" s="65"/>
    </row>
    <row r="510" spans="18:27" x14ac:dyDescent="0.4">
      <c r="R510" s="142"/>
      <c r="S510" s="142"/>
      <c r="T510" s="142"/>
      <c r="U510" s="5"/>
      <c r="X510" s="5"/>
      <c r="Y510" s="5"/>
      <c r="AA510" s="65"/>
    </row>
    <row r="511" spans="18:27" x14ac:dyDescent="0.4">
      <c r="R511" s="142"/>
      <c r="S511" s="142"/>
      <c r="T511" s="142"/>
      <c r="U511" s="5"/>
      <c r="X511" s="5"/>
      <c r="Y511" s="5"/>
      <c r="AA511" s="65"/>
    </row>
    <row r="512" spans="18:27" x14ac:dyDescent="0.4">
      <c r="R512" s="142"/>
      <c r="S512" s="142"/>
      <c r="T512" s="142"/>
      <c r="U512" s="5"/>
      <c r="X512" s="5"/>
      <c r="Y512" s="5"/>
      <c r="AA512" s="65"/>
    </row>
    <row r="513" spans="18:27" x14ac:dyDescent="0.4">
      <c r="R513" s="142"/>
      <c r="S513" s="142"/>
      <c r="T513" s="142"/>
      <c r="U513" s="5"/>
      <c r="X513" s="5"/>
      <c r="Y513" s="5"/>
      <c r="AA513" s="65"/>
    </row>
    <row r="514" spans="18:27" x14ac:dyDescent="0.4">
      <c r="R514" s="142"/>
      <c r="S514" s="142"/>
      <c r="T514" s="142"/>
      <c r="U514" s="5"/>
      <c r="X514" s="5"/>
      <c r="Y514" s="5"/>
      <c r="AA514" s="65"/>
    </row>
    <row r="515" spans="18:27" x14ac:dyDescent="0.4">
      <c r="R515" s="142"/>
      <c r="S515" s="142"/>
      <c r="T515" s="142"/>
      <c r="U515" s="5"/>
      <c r="X515" s="5"/>
      <c r="Y515" s="5"/>
      <c r="AA515" s="65"/>
    </row>
    <row r="516" spans="18:27" x14ac:dyDescent="0.4">
      <c r="R516" s="142"/>
      <c r="S516" s="142"/>
      <c r="T516" s="142"/>
      <c r="U516" s="5"/>
      <c r="X516" s="5"/>
      <c r="Y516" s="5"/>
      <c r="AA516" s="65"/>
    </row>
    <row r="517" spans="18:27" x14ac:dyDescent="0.4">
      <c r="R517" s="142"/>
      <c r="S517" s="142"/>
      <c r="T517" s="142"/>
      <c r="U517" s="5"/>
      <c r="X517" s="5"/>
      <c r="Y517" s="5"/>
      <c r="AA517" s="65"/>
    </row>
    <row r="518" spans="18:27" x14ac:dyDescent="0.4">
      <c r="R518" s="142"/>
      <c r="S518" s="142"/>
      <c r="T518" s="142"/>
      <c r="U518" s="5"/>
      <c r="X518" s="5"/>
      <c r="Y518" s="5"/>
      <c r="AA518" s="65"/>
    </row>
    <row r="519" spans="18:27" x14ac:dyDescent="0.4">
      <c r="R519" s="142"/>
      <c r="S519" s="142"/>
      <c r="T519" s="142"/>
      <c r="U519" s="5"/>
      <c r="X519" s="5"/>
      <c r="Y519" s="5"/>
      <c r="AA519" s="65"/>
    </row>
    <row r="520" spans="18:27" x14ac:dyDescent="0.4">
      <c r="R520" s="142"/>
      <c r="S520" s="142"/>
      <c r="T520" s="142"/>
      <c r="U520" s="5"/>
      <c r="X520" s="5"/>
      <c r="Y520" s="5"/>
      <c r="AA520" s="65"/>
    </row>
    <row r="521" spans="18:27" x14ac:dyDescent="0.4">
      <c r="R521" s="142"/>
      <c r="S521" s="142"/>
      <c r="T521" s="142"/>
      <c r="U521" s="5"/>
      <c r="X521" s="5"/>
      <c r="Y521" s="5"/>
      <c r="AA521" s="65"/>
    </row>
    <row r="522" spans="18:27" x14ac:dyDescent="0.4">
      <c r="R522" s="142"/>
      <c r="S522" s="142"/>
      <c r="T522" s="142"/>
      <c r="U522" s="5"/>
      <c r="X522" s="5"/>
      <c r="Y522" s="5"/>
      <c r="AA522" s="65"/>
    </row>
    <row r="523" spans="18:27" x14ac:dyDescent="0.4">
      <c r="R523" s="142"/>
      <c r="S523" s="142"/>
      <c r="T523" s="142"/>
      <c r="U523" s="5"/>
      <c r="X523" s="5"/>
      <c r="Y523" s="5"/>
    </row>
    <row r="524" spans="18:27" x14ac:dyDescent="0.4">
      <c r="R524" s="142"/>
      <c r="S524" s="142"/>
      <c r="T524" s="142"/>
      <c r="U524" s="5"/>
      <c r="X524" s="5"/>
      <c r="Y524" s="5"/>
    </row>
    <row r="525" spans="18:27" x14ac:dyDescent="0.4">
      <c r="R525" s="142"/>
      <c r="S525" s="142"/>
      <c r="T525" s="142"/>
      <c r="U525" s="5"/>
      <c r="X525" s="5"/>
      <c r="Y525" s="5"/>
    </row>
    <row r="526" spans="18:27" x14ac:dyDescent="0.4">
      <c r="R526" s="142"/>
      <c r="S526" s="142"/>
      <c r="T526" s="142"/>
      <c r="U526" s="5"/>
      <c r="X526" s="5"/>
      <c r="Y526" s="5"/>
    </row>
  </sheetData>
  <mergeCells count="2">
    <mergeCell ref="C1:K1"/>
    <mergeCell ref="N1:Z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BF170"/>
  <sheetViews>
    <sheetView view="pageBreakPreview" zoomScale="70" zoomScaleNormal="100" zoomScaleSheetLayoutView="70" workbookViewId="0">
      <selection activeCell="W11" sqref="W11"/>
    </sheetView>
  </sheetViews>
  <sheetFormatPr defaultRowHeight="12.3" x14ac:dyDescent="0.4"/>
  <cols>
    <col min="1" max="1" width="9.27734375" customWidth="1"/>
    <col min="2" max="2" width="10" customWidth="1"/>
    <col min="3" max="3" width="11.44140625" customWidth="1"/>
    <col min="5" max="6" width="10.5546875" style="5" customWidth="1"/>
    <col min="7" max="7" width="10.27734375" style="5" customWidth="1"/>
    <col min="8" max="11" width="10" style="5" customWidth="1"/>
    <col min="12" max="12" width="10.71875" style="5" customWidth="1"/>
    <col min="13" max="13" width="16.83203125" customWidth="1"/>
    <col min="14" max="14" width="13.44140625" customWidth="1"/>
    <col min="15" max="15" width="9.44140625" style="5" customWidth="1"/>
    <col min="16" max="16" width="10.1640625" style="5" customWidth="1"/>
    <col min="17" max="17" width="9.44140625" style="5" customWidth="1"/>
    <col min="18" max="18" width="10.71875" customWidth="1"/>
    <col min="19" max="19" width="9.1640625" style="5" customWidth="1"/>
    <col min="20" max="20" width="8.71875" bestFit="1" customWidth="1"/>
    <col min="21" max="22" width="11.5546875" customWidth="1"/>
    <col min="23" max="23" width="6" style="5" bestFit="1" customWidth="1"/>
    <col min="45" max="49" width="9.1640625" style="5"/>
  </cols>
  <sheetData>
    <row r="1" spans="1:58" ht="53.25" customHeight="1" thickBot="1" x14ac:dyDescent="0.45">
      <c r="A1" s="84" t="s">
        <v>16</v>
      </c>
      <c r="B1" s="85" t="s">
        <v>28</v>
      </c>
      <c r="C1" s="122" t="s">
        <v>18</v>
      </c>
      <c r="D1" s="124" t="s">
        <v>21</v>
      </c>
      <c r="E1" s="125" t="s">
        <v>22</v>
      </c>
      <c r="F1" s="124" t="s">
        <v>38</v>
      </c>
      <c r="G1" s="126" t="s">
        <v>23</v>
      </c>
      <c r="H1" s="141" t="s">
        <v>40</v>
      </c>
      <c r="I1" s="149" t="s">
        <v>39</v>
      </c>
      <c r="J1" s="149"/>
      <c r="K1" s="119" t="s">
        <v>36</v>
      </c>
      <c r="L1" s="152" t="s">
        <v>29</v>
      </c>
      <c r="M1" s="150" t="s">
        <v>6</v>
      </c>
      <c r="N1" s="83" t="s">
        <v>34</v>
      </c>
      <c r="O1" s="83" t="s">
        <v>35</v>
      </c>
      <c r="P1" s="134" t="s">
        <v>33</v>
      </c>
      <c r="Q1" s="135" t="s">
        <v>32</v>
      </c>
      <c r="R1" s="69" t="s">
        <v>30</v>
      </c>
      <c r="S1" s="69" t="s">
        <v>27</v>
      </c>
      <c r="T1" s="69" t="s">
        <v>3</v>
      </c>
      <c r="U1" s="108" t="s">
        <v>25</v>
      </c>
      <c r="V1" s="70" t="s">
        <v>26</v>
      </c>
      <c r="W1" s="143" t="s">
        <v>46</v>
      </c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X1" s="5"/>
      <c r="AY1" s="5"/>
      <c r="AZ1" s="5"/>
      <c r="BA1" s="5"/>
      <c r="BB1" s="5"/>
      <c r="BC1" s="5"/>
      <c r="BD1" s="5"/>
      <c r="BE1" s="44" t="s">
        <v>24</v>
      </c>
      <c r="BF1" s="5"/>
    </row>
    <row r="2" spans="1:58" ht="32.25" customHeight="1" thickBot="1" x14ac:dyDescent="0.45">
      <c r="A2" s="86" t="s">
        <v>17</v>
      </c>
      <c r="B2" s="87" t="s">
        <v>2</v>
      </c>
      <c r="C2" s="123" t="s">
        <v>2</v>
      </c>
      <c r="D2" s="127" t="s">
        <v>2</v>
      </c>
      <c r="E2" s="102" t="s">
        <v>2</v>
      </c>
      <c r="F2" s="127" t="s">
        <v>2</v>
      </c>
      <c r="G2" s="93" t="s">
        <v>2</v>
      </c>
      <c r="H2" s="132" t="s">
        <v>41</v>
      </c>
      <c r="I2" s="132" t="s">
        <v>37</v>
      </c>
      <c r="J2" s="132" t="s">
        <v>42</v>
      </c>
      <c r="K2" s="132" t="s">
        <v>37</v>
      </c>
      <c r="L2" s="153"/>
      <c r="M2" s="151"/>
      <c r="N2" s="117" t="s">
        <v>1</v>
      </c>
      <c r="O2" s="117" t="s">
        <v>1</v>
      </c>
      <c r="P2" s="136" t="s">
        <v>10</v>
      </c>
      <c r="Q2" s="137" t="s">
        <v>31</v>
      </c>
      <c r="R2" s="109" t="s">
        <v>10</v>
      </c>
      <c r="S2" s="109" t="s">
        <v>31</v>
      </c>
      <c r="T2" s="110" t="s">
        <v>31</v>
      </c>
      <c r="U2" s="120" t="s">
        <v>7</v>
      </c>
      <c r="V2" s="121" t="s">
        <v>7</v>
      </c>
      <c r="W2" s="59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X2" s="5"/>
      <c r="AY2" s="5"/>
      <c r="AZ2" s="5"/>
      <c r="BA2" s="5"/>
      <c r="BB2" s="5"/>
      <c r="BC2" s="5"/>
      <c r="BD2" s="5"/>
      <c r="BE2" s="5"/>
      <c r="BF2" s="5"/>
    </row>
    <row r="3" spans="1:58" ht="20.25" customHeight="1" x14ac:dyDescent="0.4">
      <c r="A3" s="78">
        <v>0.69525223970413208</v>
      </c>
      <c r="B3" s="35">
        <v>2.3209312967756612</v>
      </c>
      <c r="C3" s="35">
        <v>2.2999999523162842</v>
      </c>
      <c r="D3" s="96">
        <v>1.3</v>
      </c>
      <c r="E3" s="104">
        <v>0.94</v>
      </c>
      <c r="F3" s="96">
        <v>1.0209312967756612</v>
      </c>
      <c r="G3" s="104">
        <v>0.3600000000000001</v>
      </c>
      <c r="H3" s="49">
        <v>1.799490264336377</v>
      </c>
      <c r="I3" s="49">
        <v>71.707684801867572</v>
      </c>
      <c r="J3" s="49">
        <v>24.817303001167232</v>
      </c>
      <c r="K3" s="118">
        <v>56.599998474121094</v>
      </c>
      <c r="L3" s="88">
        <v>1.8055555555555557E-2</v>
      </c>
      <c r="M3" s="60">
        <v>43375.018055555556</v>
      </c>
      <c r="N3" s="98">
        <v>73.704060991770049</v>
      </c>
      <c r="O3" s="34">
        <v>65.129315546610115</v>
      </c>
      <c r="P3" s="111">
        <v>0.19363237249825022</v>
      </c>
      <c r="Q3" s="114">
        <v>3.7831106270876327</v>
      </c>
      <c r="R3" s="32">
        <v>2.2068402824396918</v>
      </c>
      <c r="S3" s="32">
        <v>21.558174434024753</v>
      </c>
      <c r="T3" s="68">
        <v>43.116348868049506</v>
      </c>
      <c r="U3" s="67">
        <v>50.035041745276978</v>
      </c>
      <c r="V3" s="118">
        <v>41.126689184492463</v>
      </c>
      <c r="W3" s="47">
        <v>447.05882352941177</v>
      </c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X3" s="5"/>
      <c r="AY3" s="5"/>
      <c r="AZ3" s="5"/>
      <c r="BA3" s="5"/>
      <c r="BB3" s="5"/>
      <c r="BC3" s="5"/>
      <c r="BD3" s="5"/>
      <c r="BE3" s="5"/>
      <c r="BF3" s="5"/>
    </row>
    <row r="4" spans="1:58" ht="20.25" customHeight="1" x14ac:dyDescent="0.4">
      <c r="A4" s="71">
        <v>0.47364914417266846</v>
      </c>
      <c r="B4" s="36">
        <v>2.326159903943994</v>
      </c>
      <c r="C4" s="36">
        <v>2.2999999523162842</v>
      </c>
      <c r="D4" s="94">
        <v>1.6</v>
      </c>
      <c r="E4" s="91">
        <v>0.66</v>
      </c>
      <c r="F4" s="94">
        <v>0.72615990394399388</v>
      </c>
      <c r="G4" s="91">
        <v>0.94000000000000006</v>
      </c>
      <c r="H4" s="47">
        <v>2.1344665103006144</v>
      </c>
      <c r="I4" s="47">
        <v>71.720458984375</v>
      </c>
      <c r="J4" s="47">
        <v>24.825286865234375</v>
      </c>
      <c r="K4" s="105">
        <v>56.400001525878906</v>
      </c>
      <c r="L4" s="88">
        <v>9.9999999999999992E-2</v>
      </c>
      <c r="M4" s="60">
        <v>43375.1</v>
      </c>
      <c r="N4" s="99">
        <v>50.098935398071887</v>
      </c>
      <c r="O4" s="30">
        <v>42.429715265237093</v>
      </c>
      <c r="P4" s="112">
        <v>0.1866403454563921</v>
      </c>
      <c r="Q4" s="115">
        <v>5.3646269191490292</v>
      </c>
      <c r="R4" s="33">
        <v>2.1871345291095245</v>
      </c>
      <c r="S4" s="33">
        <v>31.43254139926221</v>
      </c>
      <c r="T4" s="29">
        <v>62.865082798524419</v>
      </c>
      <c r="U4" s="54">
        <v>73.117117482023389</v>
      </c>
      <c r="V4" s="105">
        <v>56.422701997713588</v>
      </c>
      <c r="W4" s="47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X4" s="5"/>
      <c r="AY4" s="5"/>
      <c r="AZ4" s="5"/>
      <c r="BA4" s="5"/>
      <c r="BB4" s="5"/>
      <c r="BC4" s="5"/>
      <c r="BD4" s="5"/>
      <c r="BE4" s="5"/>
      <c r="BF4" s="5"/>
    </row>
    <row r="5" spans="1:58" ht="21.75" customHeight="1" x14ac:dyDescent="0.4">
      <c r="A5" s="71">
        <v>0.39237979054450989</v>
      </c>
      <c r="B5" s="36">
        <v>2.5739675450856776</v>
      </c>
      <c r="C5" s="36">
        <v>2.2999999523162842</v>
      </c>
      <c r="D5" s="94">
        <v>1.17</v>
      </c>
      <c r="E5" s="91">
        <v>0.35</v>
      </c>
      <c r="F5" s="94">
        <v>1.4039675450856777</v>
      </c>
      <c r="G5" s="91">
        <v>0.82</v>
      </c>
      <c r="H5" s="47">
        <v>2.1587205489096721</v>
      </c>
      <c r="I5" s="47">
        <v>71.643993524616292</v>
      </c>
      <c r="J5" s="47">
        <v>24.777495952885182</v>
      </c>
      <c r="K5" s="105">
        <v>55.200000762939453</v>
      </c>
      <c r="L5" s="88">
        <v>0.18611111111111112</v>
      </c>
      <c r="M5" s="60">
        <v>43375.186111111114</v>
      </c>
      <c r="N5" s="99">
        <v>37.507219512311963</v>
      </c>
      <c r="O5" s="30">
        <v>27.856098213417205</v>
      </c>
      <c r="P5" s="112">
        <v>0.18291057847730291</v>
      </c>
      <c r="Q5" s="115">
        <v>7.0224142560302685</v>
      </c>
      <c r="R5" s="33">
        <v>2.1753524517952005</v>
      </c>
      <c r="S5" s="33">
        <v>41.758727670506545</v>
      </c>
      <c r="T5" s="29">
        <v>83.51745534101309</v>
      </c>
      <c r="U5" s="54">
        <v>107.48560974795508</v>
      </c>
      <c r="V5" s="105">
        <v>50.608389466377105</v>
      </c>
      <c r="W5" s="47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X5" s="5"/>
      <c r="AY5" s="5"/>
      <c r="AZ5" s="5"/>
      <c r="BA5" s="5"/>
      <c r="BB5" s="5"/>
      <c r="BC5" s="5"/>
      <c r="BD5" s="5"/>
      <c r="BE5" s="5"/>
      <c r="BF5" s="5"/>
    </row>
    <row r="6" spans="1:58" ht="18.75" customHeight="1" x14ac:dyDescent="0.4">
      <c r="A6" s="71">
        <v>0.24172064661979675</v>
      </c>
      <c r="B6" s="36">
        <v>2.418030816693149</v>
      </c>
      <c r="C6" s="36">
        <v>2.2999999523162842</v>
      </c>
      <c r="D6" s="94">
        <v>1.2</v>
      </c>
      <c r="E6" s="91">
        <v>0.19</v>
      </c>
      <c r="F6" s="94">
        <v>1.2180308166931491</v>
      </c>
      <c r="G6" s="91">
        <v>1.01</v>
      </c>
      <c r="H6" s="47">
        <v>2.0972303693427801</v>
      </c>
      <c r="I6" s="47">
        <v>71.482543312862518</v>
      </c>
      <c r="J6" s="47">
        <v>24.676589570539072</v>
      </c>
      <c r="K6" s="105">
        <v>53.700000762939453</v>
      </c>
      <c r="L6" s="88">
        <v>0.26944444444444443</v>
      </c>
      <c r="M6" s="60">
        <v>43375.269444444442</v>
      </c>
      <c r="N6" s="99">
        <v>24.595928489675433</v>
      </c>
      <c r="O6" s="30">
        <v>16.593667796207619</v>
      </c>
      <c r="P6" s="112">
        <v>0.17908615078606979</v>
      </c>
      <c r="Q6" s="115">
        <v>10.484827081855917</v>
      </c>
      <c r="R6" s="33">
        <v>2.1617800635974977</v>
      </c>
      <c r="S6" s="33">
        <v>63.282085343659965</v>
      </c>
      <c r="T6" s="29">
        <v>126.56417068731993</v>
      </c>
      <c r="U6" s="54">
        <v>153.01803250557566</v>
      </c>
      <c r="V6" s="105">
        <v>65.864877982282721</v>
      </c>
      <c r="W6" s="47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X6" s="5"/>
      <c r="AY6" s="5"/>
      <c r="AZ6" s="5"/>
      <c r="BA6" s="5"/>
      <c r="BB6" s="5"/>
      <c r="BC6" s="5"/>
      <c r="BD6" s="5"/>
      <c r="BE6" s="5"/>
      <c r="BF6" s="5"/>
    </row>
    <row r="7" spans="1:58" ht="21" customHeight="1" x14ac:dyDescent="0.4">
      <c r="A7" s="71">
        <v>0.31459873914718628</v>
      </c>
      <c r="B7" s="36">
        <v>2.3481093582803916</v>
      </c>
      <c r="C7" s="36">
        <v>2.2999999523162842</v>
      </c>
      <c r="D7" s="94">
        <v>1.22</v>
      </c>
      <c r="E7" s="91">
        <v>0.01</v>
      </c>
      <c r="F7" s="94">
        <v>1.1281093582803916</v>
      </c>
      <c r="G7" s="91">
        <v>1.21</v>
      </c>
      <c r="H7" s="47">
        <v>2.6779582500457764</v>
      </c>
      <c r="I7" s="47">
        <v>71.205630719793831</v>
      </c>
      <c r="J7" s="47">
        <v>24.503519199871143</v>
      </c>
      <c r="K7" s="105">
        <v>56.299999237060547</v>
      </c>
      <c r="L7" s="88">
        <v>0.35555555555555557</v>
      </c>
      <c r="M7" s="60">
        <v>43375.355555555558</v>
      </c>
      <c r="N7" s="99">
        <v>32.964763484688859</v>
      </c>
      <c r="O7" s="30">
        <v>22.961423099881408</v>
      </c>
      <c r="P7" s="112">
        <v>0.18156506666227273</v>
      </c>
      <c r="Q7" s="115">
        <v>7.9313081107076693</v>
      </c>
      <c r="R7" s="33">
        <v>2.1707879002960673</v>
      </c>
      <c r="S7" s="33">
        <v>47.413271717818326</v>
      </c>
      <c r="T7" s="29">
        <v>94.826543435636651</v>
      </c>
      <c r="U7" s="54">
        <v>111.33154702730023</v>
      </c>
      <c r="V7" s="105">
        <v>43.370765075346199</v>
      </c>
      <c r="W7" s="47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X7" s="5"/>
      <c r="AY7" s="5"/>
      <c r="AZ7" s="5"/>
      <c r="BA7" s="5"/>
      <c r="BB7" s="5"/>
      <c r="BC7" s="5"/>
      <c r="BD7" s="5"/>
      <c r="BE7" s="5"/>
      <c r="BF7" s="5"/>
    </row>
    <row r="8" spans="1:58" ht="21.75" customHeight="1" x14ac:dyDescent="0.4">
      <c r="A8" s="71">
        <v>0.55565053224563599</v>
      </c>
      <c r="B8" s="36">
        <v>2.2837405933278565</v>
      </c>
      <c r="C8" s="36">
        <v>2.2999999523162842</v>
      </c>
      <c r="D8" s="103">
        <v>1.66</v>
      </c>
      <c r="E8" s="128">
        <v>0.87</v>
      </c>
      <c r="F8" s="94">
        <v>0.62374059332785659</v>
      </c>
      <c r="G8" s="128">
        <v>0.78999999999999992</v>
      </c>
      <c r="H8" s="47">
        <v>3.1383435200247165</v>
      </c>
      <c r="I8" s="47">
        <v>71.232145829180425</v>
      </c>
      <c r="J8" s="47">
        <v>24.520091143237764</v>
      </c>
      <c r="K8" s="105">
        <v>61.595512390136719</v>
      </c>
      <c r="L8" s="88">
        <v>0.43402777777777773</v>
      </c>
      <c r="M8" s="60">
        <v>43375.434027777781</v>
      </c>
      <c r="N8" s="99">
        <v>59.864073987610112</v>
      </c>
      <c r="O8" s="30">
        <v>49.532339164726871</v>
      </c>
      <c r="P8" s="112">
        <v>0.18953285762772204</v>
      </c>
      <c r="Q8" s="115">
        <v>4.5591169595374792</v>
      </c>
      <c r="R8" s="33">
        <v>2.1955969826488611</v>
      </c>
      <c r="S8" s="33">
        <v>26.406987065971478</v>
      </c>
      <c r="T8" s="29">
        <v>52.813974131942956</v>
      </c>
      <c r="U8" s="54">
        <v>60.306708310042737</v>
      </c>
      <c r="V8" s="105">
        <v>53.881865323680223</v>
      </c>
      <c r="W8" s="47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X8" s="5"/>
      <c r="AY8" s="5"/>
      <c r="AZ8" s="5"/>
      <c r="BA8" s="5"/>
      <c r="BB8" s="5"/>
      <c r="BC8" s="5"/>
      <c r="BD8" s="5"/>
      <c r="BE8" s="5"/>
      <c r="BF8" s="5"/>
    </row>
    <row r="9" spans="1:58" x14ac:dyDescent="0.4">
      <c r="A9" s="71">
        <v>0.64762109518051147</v>
      </c>
      <c r="B9" s="36">
        <v>2.5190727538385178</v>
      </c>
      <c r="C9" s="36">
        <v>2.2999999523162842</v>
      </c>
      <c r="D9" s="103">
        <v>1.44</v>
      </c>
      <c r="E9" s="128">
        <v>0.84</v>
      </c>
      <c r="F9" s="94">
        <v>1.0790727538385179</v>
      </c>
      <c r="G9" s="128">
        <v>0.6</v>
      </c>
      <c r="H9" s="47">
        <v>3.4302282333374023</v>
      </c>
      <c r="I9" s="47">
        <v>71.83184814453125</v>
      </c>
      <c r="J9" s="47">
        <v>24.894905090332031</v>
      </c>
      <c r="K9" s="105">
        <v>71.699996948242188</v>
      </c>
      <c r="L9" s="88">
        <v>0.51944444444444449</v>
      </c>
      <c r="M9" s="60">
        <v>43375.519444444442</v>
      </c>
      <c r="N9" s="99">
        <v>63.254522537715545</v>
      </c>
      <c r="O9" s="30">
        <v>53.951022040719096</v>
      </c>
      <c r="P9" s="112">
        <v>0.19053713561185165</v>
      </c>
      <c r="Q9" s="115">
        <v>4.3376104075004447</v>
      </c>
      <c r="R9" s="33">
        <v>2.198425025791825</v>
      </c>
      <c r="S9" s="33">
        <v>25.023760437466418</v>
      </c>
      <c r="T9" s="29">
        <v>50.047520874932836</v>
      </c>
      <c r="U9" s="54">
        <v>63.036673116603886</v>
      </c>
      <c r="V9" s="105">
        <v>47.623523872998312</v>
      </c>
      <c r="W9" s="47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X9" s="5"/>
      <c r="AY9" s="5"/>
      <c r="AZ9" s="5"/>
      <c r="BA9" s="5"/>
      <c r="BB9" s="5"/>
      <c r="BC9" s="5"/>
      <c r="BD9" s="5"/>
      <c r="BE9" s="5"/>
      <c r="BF9" s="5"/>
    </row>
    <row r="10" spans="1:58" x14ac:dyDescent="0.4">
      <c r="A10" s="71">
        <v>0.44259938597679138</v>
      </c>
      <c r="B10" s="36">
        <v>2.4050549838009361</v>
      </c>
      <c r="C10" s="36">
        <v>2.2999999523162842</v>
      </c>
      <c r="D10" s="103">
        <v>1.47</v>
      </c>
      <c r="E10" s="128">
        <v>0.49</v>
      </c>
      <c r="F10" s="94">
        <v>0.9350549838009361</v>
      </c>
      <c r="G10" s="128">
        <v>0.98</v>
      </c>
      <c r="H10" s="47">
        <v>12.149449121604842</v>
      </c>
      <c r="I10" s="47">
        <v>72.224216114954331</v>
      </c>
      <c r="J10" s="47">
        <v>25.140135071846455</v>
      </c>
      <c r="K10" s="105">
        <v>75.430801391601563</v>
      </c>
      <c r="L10" s="88">
        <v>0.60277777777777775</v>
      </c>
      <c r="M10" s="60">
        <v>43375.602777777778</v>
      </c>
      <c r="N10" s="99">
        <v>45.279028834365612</v>
      </c>
      <c r="O10" s="30">
        <v>39.827393577353476</v>
      </c>
      <c r="P10" s="112">
        <v>0.18521265057296979</v>
      </c>
      <c r="Q10" s="115">
        <v>5.8902812999967296</v>
      </c>
      <c r="R10" s="33">
        <v>2.182756447493893</v>
      </c>
      <c r="S10" s="33">
        <v>34.708885827577888</v>
      </c>
      <c r="T10" s="29">
        <v>69.417771655155775</v>
      </c>
      <c r="U10" s="54">
        <v>83.476778841793873</v>
      </c>
      <c r="V10" s="105">
        <v>52.868007464084229</v>
      </c>
      <c r="W10" s="47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X10" s="5"/>
      <c r="AY10" s="5"/>
      <c r="AZ10" s="5"/>
      <c r="BA10" s="5"/>
      <c r="BB10" s="5"/>
      <c r="BC10" s="5"/>
      <c r="BD10" s="5"/>
      <c r="BE10" s="5"/>
      <c r="BF10" s="5"/>
    </row>
    <row r="11" spans="1:58" x14ac:dyDescent="0.4">
      <c r="A11" s="71">
        <v>0.5071675181388855</v>
      </c>
      <c r="B11" s="36">
        <v>2.2900400168661492</v>
      </c>
      <c r="C11" s="36">
        <v>2.2999999523162842</v>
      </c>
      <c r="D11" s="103">
        <v>1.5</v>
      </c>
      <c r="E11" s="128">
        <v>0.69</v>
      </c>
      <c r="F11" s="94">
        <v>0.79004001686614922</v>
      </c>
      <c r="G11" s="128">
        <v>0.81</v>
      </c>
      <c r="H11" s="47">
        <v>17.135199701929992</v>
      </c>
      <c r="I11" s="47">
        <v>72.0958251953125</v>
      </c>
      <c r="J11" s="47">
        <v>25.059890747070313</v>
      </c>
      <c r="K11" s="105">
        <v>78.32879638671875</v>
      </c>
      <c r="L11" s="88">
        <v>0.68958333333333333</v>
      </c>
      <c r="M11" s="60">
        <v>43375.689583333333</v>
      </c>
      <c r="N11" s="99">
        <v>54.490358537933162</v>
      </c>
      <c r="O11" s="30">
        <v>47.145998371567131</v>
      </c>
      <c r="P11" s="112">
        <v>0.18794112012180408</v>
      </c>
      <c r="Q11" s="115">
        <v>4.9666623644437333</v>
      </c>
      <c r="R11" s="33">
        <v>2.1910024594682143</v>
      </c>
      <c r="S11" s="33">
        <v>28.950475150919246</v>
      </c>
      <c r="T11" s="29">
        <v>57.900950301838492</v>
      </c>
      <c r="U11" s="54">
        <v>66.297746602894151</v>
      </c>
      <c r="V11" s="105">
        <v>51.100608773076111</v>
      </c>
      <c r="W11" s="47">
        <v>89.763779527559052</v>
      </c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X11" s="5"/>
      <c r="AY11" s="5"/>
      <c r="AZ11" s="5"/>
      <c r="BA11" s="5"/>
      <c r="BB11" s="5"/>
      <c r="BC11" s="5"/>
      <c r="BD11" s="5"/>
      <c r="BE11" s="5"/>
      <c r="BF11" s="5"/>
    </row>
    <row r="12" spans="1:58" x14ac:dyDescent="0.4">
      <c r="A12" s="71">
        <v>0.46537241339683533</v>
      </c>
      <c r="B12" s="36">
        <v>2.197914435671168</v>
      </c>
      <c r="C12" s="36">
        <v>2.0999999046325684</v>
      </c>
      <c r="D12" s="103">
        <v>1.39</v>
      </c>
      <c r="E12" s="128">
        <v>0.82</v>
      </c>
      <c r="F12" s="94">
        <v>0.80791443567116805</v>
      </c>
      <c r="G12" s="128">
        <v>0.56999999999999995</v>
      </c>
      <c r="H12" s="47">
        <v>24.930769473800392</v>
      </c>
      <c r="I12" s="47">
        <v>71.98291015625</v>
      </c>
      <c r="J12" s="47">
        <v>24.98931884765625</v>
      </c>
      <c r="K12" s="105">
        <v>75.332038879394531</v>
      </c>
      <c r="L12" s="88">
        <v>0.76666666666666661</v>
      </c>
      <c r="M12" s="60">
        <v>43375.76666666667</v>
      </c>
      <c r="N12" s="99">
        <v>52.095613848817116</v>
      </c>
      <c r="O12" s="30">
        <v>43.783698776397664</v>
      </c>
      <c r="P12" s="112">
        <v>0.18723177758693044</v>
      </c>
      <c r="Q12" s="115">
        <v>5.1753639089003975</v>
      </c>
      <c r="R12" s="33">
        <v>2.1889066371269879</v>
      </c>
      <c r="S12" s="33">
        <v>30.252312283046766</v>
      </c>
      <c r="T12" s="29">
        <v>60.504624566093533</v>
      </c>
      <c r="U12" s="54">
        <v>66.491993879340683</v>
      </c>
      <c r="V12" s="105">
        <v>55.116634548113495</v>
      </c>
      <c r="W12" s="47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X12" s="5"/>
      <c r="AY12" s="5"/>
      <c r="AZ12" s="5"/>
      <c r="BA12" s="5"/>
      <c r="BB12" s="5"/>
      <c r="BC12" s="5"/>
      <c r="BD12" s="5"/>
      <c r="BE12" s="5"/>
      <c r="BF12" s="5"/>
    </row>
    <row r="13" spans="1:58" x14ac:dyDescent="0.4">
      <c r="A13" s="71">
        <v>0.58451312780380249</v>
      </c>
      <c r="B13" s="36">
        <v>2.3351666866315131</v>
      </c>
      <c r="C13" s="36">
        <v>2.0999999046325684</v>
      </c>
      <c r="D13" s="103">
        <v>1.24</v>
      </c>
      <c r="E13" s="128">
        <v>0.71</v>
      </c>
      <c r="F13" s="94">
        <v>1.0951666866315131</v>
      </c>
      <c r="G13" s="128">
        <v>0.53</v>
      </c>
      <c r="H13" s="47">
        <v>35.048715676373156</v>
      </c>
      <c r="I13" s="47">
        <v>71.855349506407677</v>
      </c>
      <c r="J13" s="47">
        <v>24.909593441504796</v>
      </c>
      <c r="K13" s="105">
        <v>69.864295959472656</v>
      </c>
      <c r="L13" s="88">
        <v>0.84930555555555554</v>
      </c>
      <c r="M13" s="60">
        <v>43375.849305555559</v>
      </c>
      <c r="N13" s="99">
        <v>61.586807077007805</v>
      </c>
      <c r="O13" s="30">
        <v>51.756924359431672</v>
      </c>
      <c r="P13" s="112">
        <v>0.19004314495066635</v>
      </c>
      <c r="Q13" s="115">
        <v>4.4435186968984111</v>
      </c>
      <c r="R13" s="33">
        <v>2.1970404377085631</v>
      </c>
      <c r="S13" s="33">
        <v>25.685194447119247</v>
      </c>
      <c r="T13" s="29">
        <v>51.370388894238495</v>
      </c>
      <c r="U13" s="54">
        <v>59.979210412565592</v>
      </c>
      <c r="V13" s="105">
        <v>42.104468622956333</v>
      </c>
      <c r="W13" s="47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X13" s="5"/>
      <c r="AY13" s="5"/>
      <c r="AZ13" s="5"/>
      <c r="BA13" s="5"/>
      <c r="BB13" s="5"/>
      <c r="BC13" s="5"/>
      <c r="BD13" s="5"/>
      <c r="BE13" s="5"/>
      <c r="BF13" s="5"/>
    </row>
    <row r="14" spans="1:58" ht="12.6" thickBot="1" x14ac:dyDescent="0.45">
      <c r="A14" s="72">
        <v>0.63689613342285156</v>
      </c>
      <c r="B14" s="73">
        <v>2.1434292334634075</v>
      </c>
      <c r="C14" s="73">
        <v>2.0999999046325684</v>
      </c>
      <c r="D14" s="101">
        <v>1.41</v>
      </c>
      <c r="E14" s="130">
        <v>0.8</v>
      </c>
      <c r="F14" s="92">
        <v>0.7334292334634076</v>
      </c>
      <c r="G14" s="130">
        <v>0.60999999999999988</v>
      </c>
      <c r="H14" s="133">
        <v>33.122608995202881</v>
      </c>
      <c r="I14" s="133">
        <v>71.83184814453125</v>
      </c>
      <c r="J14" s="133">
        <v>24.894905090332031</v>
      </c>
      <c r="K14" s="107">
        <v>65.744552612304688</v>
      </c>
      <c r="L14" s="88">
        <v>0.93194444444444446</v>
      </c>
      <c r="M14" s="60">
        <v>43375.931944444441</v>
      </c>
      <c r="N14" s="100">
        <v>73.108987362388248</v>
      </c>
      <c r="O14" s="74">
        <v>64.907664309305858</v>
      </c>
      <c r="P14" s="113">
        <v>0.19345610692863829</v>
      </c>
      <c r="Q14" s="116">
        <v>3.8104315765773573</v>
      </c>
      <c r="R14" s="77">
        <v>2.206372229076885</v>
      </c>
      <c r="S14" s="77">
        <v>21.72903855255181</v>
      </c>
      <c r="T14" s="75">
        <v>43.458077105103619</v>
      </c>
      <c r="U14" s="106">
        <v>46.574656448592954</v>
      </c>
      <c r="V14" s="107">
        <v>39.472252499751491</v>
      </c>
      <c r="W14" s="47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X14" s="5"/>
      <c r="AY14" s="5"/>
      <c r="AZ14" s="5"/>
      <c r="BA14" s="5"/>
      <c r="BB14" s="5"/>
      <c r="BC14" s="5"/>
      <c r="BD14" s="5"/>
      <c r="BE14" s="5"/>
      <c r="BF14" s="5"/>
    </row>
    <row r="15" spans="1:58" x14ac:dyDescent="0.4">
      <c r="A15" s="71">
        <v>0.62271690368652344</v>
      </c>
      <c r="B15" s="36">
        <v>2.0946550554593615</v>
      </c>
      <c r="C15" s="36">
        <v>2.0999999046325684</v>
      </c>
      <c r="D15" s="80">
        <v>1.67</v>
      </c>
      <c r="E15" s="80">
        <v>1.25</v>
      </c>
      <c r="F15" s="96">
        <v>0.42465505545936155</v>
      </c>
      <c r="G15" s="97">
        <v>0.41999999999999993</v>
      </c>
      <c r="H15" s="47">
        <v>43.381249239901102</v>
      </c>
      <c r="I15" s="49">
        <v>71.937236755703339</v>
      </c>
      <c r="J15" s="47">
        <v>24.960772972314587</v>
      </c>
      <c r="K15" s="105">
        <v>63.5</v>
      </c>
      <c r="L15" s="89">
        <v>1.4583333333333332E-2</v>
      </c>
      <c r="M15" s="79">
        <v>43376.01458333333</v>
      </c>
      <c r="N15" s="99">
        <v>73.145808792670437</v>
      </c>
      <c r="O15" s="34">
        <v>63.65421911893872</v>
      </c>
      <c r="P15" s="112">
        <v>0.19346701373085934</v>
      </c>
      <c r="Q15" s="115">
        <v>3.808728133174375</v>
      </c>
      <c r="R15" s="33">
        <v>2.2064012276284202</v>
      </c>
      <c r="S15" s="33">
        <v>21.718385647977808</v>
      </c>
      <c r="T15" s="29">
        <v>43.436771295955616</v>
      </c>
      <c r="U15" s="67">
        <v>45.492526293952757</v>
      </c>
      <c r="V15" s="118">
        <v>52.452107886746333</v>
      </c>
      <c r="W15" s="47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X15" s="5"/>
      <c r="AY15" s="5"/>
      <c r="AZ15" s="5"/>
      <c r="BA15" s="5"/>
      <c r="BB15" s="5"/>
      <c r="BC15" s="5"/>
      <c r="BD15" s="5"/>
      <c r="BE15" s="5"/>
      <c r="BF15" s="5"/>
    </row>
    <row r="16" spans="1:58" x14ac:dyDescent="0.4">
      <c r="A16" s="71">
        <v>0.43977198004722595</v>
      </c>
      <c r="B16" s="36">
        <v>2.0839495708873548</v>
      </c>
      <c r="C16" s="36">
        <v>2.0999999046325684</v>
      </c>
      <c r="D16" s="80">
        <v>1.39</v>
      </c>
      <c r="E16" s="80">
        <v>0.56999999999999995</v>
      </c>
      <c r="F16" s="94">
        <v>0.69394957088735487</v>
      </c>
      <c r="G16" s="95">
        <v>0.82</v>
      </c>
      <c r="H16" s="47">
        <v>35.293270717805925</v>
      </c>
      <c r="I16" s="47">
        <v>71.94476318359375</v>
      </c>
      <c r="J16" s="47">
        <v>24.965476989746094</v>
      </c>
      <c r="K16" s="105">
        <v>60.400001525878906</v>
      </c>
      <c r="L16" s="88">
        <v>9.7916666666666666E-2</v>
      </c>
      <c r="M16" s="60">
        <v>43376.097916666666</v>
      </c>
      <c r="N16" s="99">
        <v>51.92202900030437</v>
      </c>
      <c r="O16" s="30">
        <v>41.77319424501227</v>
      </c>
      <c r="P16" s="112">
        <v>0.18718036036612218</v>
      </c>
      <c r="Q16" s="115">
        <v>5.1912400982179623</v>
      </c>
      <c r="R16" s="33">
        <v>2.1887534853911692</v>
      </c>
      <c r="S16" s="33">
        <v>30.351327554483746</v>
      </c>
      <c r="T16" s="29">
        <v>60.702655108967491</v>
      </c>
      <c r="U16" s="54">
        <v>63.250636033027952</v>
      </c>
      <c r="V16" s="105">
        <v>47.411482512210696</v>
      </c>
      <c r="W16" s="47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X16" s="5"/>
      <c r="AY16" s="5"/>
      <c r="AZ16" s="5"/>
      <c r="BA16" s="5"/>
      <c r="BB16" s="5"/>
      <c r="BC16" s="5"/>
      <c r="BD16" s="5"/>
      <c r="BE16" s="5"/>
      <c r="BF16" s="5"/>
    </row>
    <row r="17" spans="1:58" x14ac:dyDescent="0.4">
      <c r="A17" s="71">
        <v>0.31604143977165222</v>
      </c>
      <c r="B17" s="36">
        <v>2.049207235403129</v>
      </c>
      <c r="C17" s="36">
        <v>2.0999999046325684</v>
      </c>
      <c r="D17" s="80">
        <v>1.19</v>
      </c>
      <c r="E17" s="80">
        <v>0.15</v>
      </c>
      <c r="F17" s="94">
        <v>0.85920723540312904</v>
      </c>
      <c r="G17" s="95">
        <v>1.04</v>
      </c>
      <c r="H17" s="47">
        <v>48.045176780275838</v>
      </c>
      <c r="I17" s="47">
        <v>71.866943359375</v>
      </c>
      <c r="J17" s="47">
        <v>24.916839599609375</v>
      </c>
      <c r="K17" s="105">
        <v>58.418785095214844</v>
      </c>
      <c r="L17" s="88">
        <v>0.18194444444444444</v>
      </c>
      <c r="M17" s="60">
        <v>43376.181944444441</v>
      </c>
      <c r="N17" s="99">
        <v>37.946301826845783</v>
      </c>
      <c r="O17" s="30">
        <v>28.637637968978328</v>
      </c>
      <c r="P17" s="112">
        <v>0.18304063817152638</v>
      </c>
      <c r="Q17" s="115">
        <v>6.9460924063099263</v>
      </c>
      <c r="R17" s="33">
        <v>2.1757836062573497</v>
      </c>
      <c r="S17" s="33">
        <v>41.283712011087161</v>
      </c>
      <c r="T17" s="29">
        <v>82.567424022174322</v>
      </c>
      <c r="U17" s="54">
        <v>84.598881357418875</v>
      </c>
      <c r="V17" s="105">
        <v>40.242296307165887</v>
      </c>
      <c r="W17" s="47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X17" s="5"/>
      <c r="AY17" s="5"/>
      <c r="AZ17" s="5"/>
      <c r="BA17" s="5"/>
      <c r="BB17" s="5"/>
      <c r="BC17" s="5"/>
      <c r="BD17" s="5"/>
      <c r="BE17" s="5"/>
      <c r="BF17" s="5"/>
    </row>
    <row r="18" spans="1:58" ht="16.5" customHeight="1" x14ac:dyDescent="0.4">
      <c r="A18" s="71">
        <v>0.26562410593032837</v>
      </c>
      <c r="B18" s="36">
        <v>2.2154429863128984</v>
      </c>
      <c r="C18" s="36">
        <v>2.0999999046325684</v>
      </c>
      <c r="D18" s="80">
        <v>1.21</v>
      </c>
      <c r="E18" s="80">
        <v>0.2</v>
      </c>
      <c r="F18" s="94">
        <v>1.0054429863128984</v>
      </c>
      <c r="G18" s="95">
        <v>1.01</v>
      </c>
      <c r="H18" s="47">
        <v>59.554200854468405</v>
      </c>
      <c r="I18" s="47">
        <v>71.65331366405988</v>
      </c>
      <c r="J18" s="47">
        <v>24.783321040037425</v>
      </c>
      <c r="K18" s="105">
        <v>56.799999237060547</v>
      </c>
      <c r="L18" s="88">
        <v>0.2722222222222222</v>
      </c>
      <c r="M18" s="60">
        <v>43376.272222222222</v>
      </c>
      <c r="N18" s="99">
        <v>29.499741700134887</v>
      </c>
      <c r="O18" s="30">
        <v>21.956743502713529</v>
      </c>
      <c r="P18" s="112">
        <v>0.18053869948951359</v>
      </c>
      <c r="Q18" s="115">
        <v>8.8128136818130454</v>
      </c>
      <c r="R18" s="33">
        <v>2.1671634708105607</v>
      </c>
      <c r="S18" s="33">
        <v>52.893944457027878</v>
      </c>
      <c r="T18" s="29">
        <v>105.78788891405576</v>
      </c>
      <c r="U18" s="54">
        <v>117.18351826574641</v>
      </c>
      <c r="V18" s="105">
        <v>55.0157309125713</v>
      </c>
      <c r="W18" s="47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X18" s="5"/>
      <c r="AY18" s="5"/>
      <c r="AZ18" s="5"/>
      <c r="BA18" s="5"/>
      <c r="BB18" s="5"/>
      <c r="BC18" s="5"/>
      <c r="BD18" s="5"/>
      <c r="BE18" s="5"/>
      <c r="BF18" s="5"/>
    </row>
    <row r="19" spans="1:58" x14ac:dyDescent="0.4">
      <c r="A19" s="71">
        <v>0.36439359188079834</v>
      </c>
      <c r="B19" s="36">
        <v>2.1666552448096978</v>
      </c>
      <c r="C19" s="36">
        <v>2.0999999046325684</v>
      </c>
      <c r="D19" s="80">
        <v>1.37</v>
      </c>
      <c r="E19" s="80">
        <v>0.04</v>
      </c>
      <c r="F19" s="94">
        <v>0.79665524480969774</v>
      </c>
      <c r="G19" s="95">
        <v>1.33</v>
      </c>
      <c r="H19" s="47">
        <v>62.817329442822754</v>
      </c>
      <c r="I19" s="47">
        <v>71.368574469374451</v>
      </c>
      <c r="J19" s="47">
        <v>24.60535904335903</v>
      </c>
      <c r="K19" s="105">
        <v>64.901535034179688</v>
      </c>
      <c r="L19" s="88">
        <v>0.35833333333333334</v>
      </c>
      <c r="M19" s="60">
        <v>43376.35833333333</v>
      </c>
      <c r="N19" s="99">
        <v>41.380165597293512</v>
      </c>
      <c r="O19" s="30">
        <v>30.817693723455765</v>
      </c>
      <c r="P19" s="112">
        <v>0.1840577760912431</v>
      </c>
      <c r="Q19" s="115">
        <v>6.4050782239674104</v>
      </c>
      <c r="R19" s="33">
        <v>2.1791001294038845</v>
      </c>
      <c r="S19" s="33">
        <v>37.915558590065544</v>
      </c>
      <c r="T19" s="29">
        <v>75.831117180131088</v>
      </c>
      <c r="U19" s="54">
        <v>82.149943879054902</v>
      </c>
      <c r="V19" s="105">
        <v>38.274831284841426</v>
      </c>
      <c r="W19" s="47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X19" s="5"/>
      <c r="AY19" s="5"/>
      <c r="AZ19" s="5"/>
      <c r="BA19" s="5"/>
      <c r="BB19" s="5"/>
      <c r="BC19" s="5"/>
      <c r="BD19" s="5"/>
      <c r="BE19" s="5"/>
      <c r="BF19" s="5"/>
    </row>
    <row r="20" spans="1:58" ht="26.25" customHeight="1" x14ac:dyDescent="0.4">
      <c r="A20" s="71">
        <v>0.48038014769554138</v>
      </c>
      <c r="B20" s="36">
        <v>2.0850932191681881</v>
      </c>
      <c r="C20" s="36">
        <v>2.0999999046325684</v>
      </c>
      <c r="D20" s="80">
        <v>1.38</v>
      </c>
      <c r="E20" s="80">
        <v>0.65</v>
      </c>
      <c r="F20" s="94">
        <v>0.70509321916818823</v>
      </c>
      <c r="G20" s="129">
        <v>0.72999999999999987</v>
      </c>
      <c r="H20" s="47">
        <v>9.5647525262708672</v>
      </c>
      <c r="I20" s="47">
        <v>71.584288858911975</v>
      </c>
      <c r="J20" s="47">
        <v>24.740180536819985</v>
      </c>
      <c r="K20" s="105">
        <v>75.428306579589844</v>
      </c>
      <c r="L20" s="88">
        <v>0.43958333333333338</v>
      </c>
      <c r="M20" s="60">
        <v>43376.439583333333</v>
      </c>
      <c r="N20" s="99">
        <v>56.68535635733744</v>
      </c>
      <c r="O20" s="30">
        <v>46.242403900914837</v>
      </c>
      <c r="P20" s="112">
        <v>0.18859129603589425</v>
      </c>
      <c r="Q20" s="115">
        <v>4.790857529054505</v>
      </c>
      <c r="R20" s="33">
        <v>2.1928966442643754</v>
      </c>
      <c r="S20" s="33">
        <v>27.853500186489992</v>
      </c>
      <c r="T20" s="29">
        <v>55.707000372979984</v>
      </c>
      <c r="U20" s="54">
        <v>58.077144368950144</v>
      </c>
      <c r="V20" s="105">
        <v>45.6240742188604</v>
      </c>
      <c r="W20" s="47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X20" s="5"/>
      <c r="AY20" s="5"/>
      <c r="AZ20" s="5"/>
      <c r="BA20" s="5"/>
      <c r="BB20" s="5"/>
      <c r="BC20" s="5"/>
      <c r="BD20" s="5"/>
      <c r="BE20" s="5"/>
      <c r="BF20" s="5"/>
    </row>
    <row r="21" spans="1:58" ht="29.25" customHeight="1" x14ac:dyDescent="0.4">
      <c r="A21" s="71">
        <v>0.38888156414031982</v>
      </c>
      <c r="B21" s="36">
        <v>2.0729386208012408</v>
      </c>
      <c r="C21" s="36">
        <v>2.0999999046325684</v>
      </c>
      <c r="D21" s="80">
        <v>1.19</v>
      </c>
      <c r="E21" s="80">
        <v>0.43</v>
      </c>
      <c r="F21" s="94">
        <v>0.88293862080124086</v>
      </c>
      <c r="G21" s="129">
        <v>0.76</v>
      </c>
      <c r="H21" s="47">
        <v>9.6025028228759766</v>
      </c>
      <c r="I21" s="47">
        <v>72.285041809082031</v>
      </c>
      <c r="J21" s="47">
        <v>25.17815113067627</v>
      </c>
      <c r="K21" s="105">
        <v>83.254318237304688</v>
      </c>
      <c r="L21" s="88">
        <v>0.52430555555555558</v>
      </c>
      <c r="M21" s="60">
        <v>43376.524305555555</v>
      </c>
      <c r="N21" s="99">
        <v>46.157493556708694</v>
      </c>
      <c r="O21" s="30">
        <v>43.033847571371098</v>
      </c>
      <c r="P21" s="112">
        <v>0.18547285885144557</v>
      </c>
      <c r="Q21" s="115">
        <v>5.7862959221983816</v>
      </c>
      <c r="R21" s="33">
        <v>2.1835655429275436</v>
      </c>
      <c r="S21" s="33">
        <v>34.060930734384016</v>
      </c>
      <c r="T21" s="29">
        <v>68.121861468768032</v>
      </c>
      <c r="U21" s="54">
        <v>70.606218779740601</v>
      </c>
      <c r="V21" s="105">
        <v>44.039459334513758</v>
      </c>
      <c r="W21" s="47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X21" s="5"/>
      <c r="AY21" s="5"/>
      <c r="AZ21" s="5"/>
      <c r="BA21" s="5"/>
      <c r="BB21" s="5"/>
      <c r="BC21" s="5"/>
      <c r="BD21" s="5"/>
      <c r="BE21" s="5"/>
      <c r="BF21" s="5"/>
    </row>
    <row r="22" spans="1:58" ht="16.5" customHeight="1" x14ac:dyDescent="0.4">
      <c r="A22" s="71">
        <v>0.37316778302192688</v>
      </c>
      <c r="B22" s="36">
        <v>2.1747325991718425</v>
      </c>
      <c r="C22" s="36">
        <v>2.0999999046325684</v>
      </c>
      <c r="D22" s="80">
        <v>1.33</v>
      </c>
      <c r="E22" s="80">
        <v>0.44</v>
      </c>
      <c r="F22" s="94">
        <v>0.8447325991718424</v>
      </c>
      <c r="G22" s="129">
        <v>0.89000000000000012</v>
      </c>
      <c r="H22" s="47">
        <v>10.140836187237582</v>
      </c>
      <c r="I22" s="47">
        <v>72.373424106070843</v>
      </c>
      <c r="J22" s="47">
        <v>25.233390066294277</v>
      </c>
      <c r="K22" s="105">
        <v>85.618133544921875</v>
      </c>
      <c r="L22" s="88">
        <v>0.60763888888888895</v>
      </c>
      <c r="M22" s="60">
        <v>43376.607638888891</v>
      </c>
      <c r="N22" s="99">
        <v>42.219159551024887</v>
      </c>
      <c r="O22" s="30">
        <v>36.332023025030345</v>
      </c>
      <c r="P22" s="112">
        <v>0.18430629281229</v>
      </c>
      <c r="Q22" s="115">
        <v>6.2862706049120032</v>
      </c>
      <c r="R22" s="33">
        <v>2.1798963012860648</v>
      </c>
      <c r="S22" s="33">
        <v>37.175665115481102</v>
      </c>
      <c r="T22" s="29">
        <v>74.351330230962205</v>
      </c>
      <c r="U22" s="54">
        <v>80.847130822532208</v>
      </c>
      <c r="V22" s="105">
        <v>51.01519360597338</v>
      </c>
      <c r="W22" s="47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X22" s="5"/>
      <c r="AY22" s="5"/>
      <c r="AZ22" s="5"/>
      <c r="BA22" s="5"/>
      <c r="BB22" s="5"/>
      <c r="BC22" s="5"/>
      <c r="BD22" s="5"/>
      <c r="BE22" s="5"/>
      <c r="BF22" s="5"/>
    </row>
    <row r="23" spans="1:58" ht="19.5" customHeight="1" x14ac:dyDescent="0.4">
      <c r="A23" s="71">
        <v>0.47682249546051025</v>
      </c>
      <c r="B23" s="36">
        <v>2.2220731507057034</v>
      </c>
      <c r="C23" s="36">
        <v>2.0999999046325684</v>
      </c>
      <c r="D23" s="80">
        <v>1.28</v>
      </c>
      <c r="E23" s="80">
        <v>0.44</v>
      </c>
      <c r="F23" s="94">
        <v>0.94207315070570341</v>
      </c>
      <c r="G23" s="129">
        <v>0.84000000000000008</v>
      </c>
      <c r="H23" s="47">
        <v>5.2792856137196145</v>
      </c>
      <c r="I23" s="47">
        <v>72.248878082829094</v>
      </c>
      <c r="J23" s="47">
        <v>25.155548801768184</v>
      </c>
      <c r="K23" s="105">
        <v>81.222518920898438</v>
      </c>
      <c r="L23" s="88">
        <v>0.68611111111111101</v>
      </c>
      <c r="M23" s="60">
        <v>43376.686111111114</v>
      </c>
      <c r="N23" s="99">
        <v>52.797054008783448</v>
      </c>
      <c r="O23" s="30">
        <v>43.973477058504592</v>
      </c>
      <c r="P23" s="112">
        <v>0.18743954977383379</v>
      </c>
      <c r="Q23" s="115">
        <v>5.1122729618477818</v>
      </c>
      <c r="R23" s="33">
        <v>2.1895237851996909</v>
      </c>
      <c r="S23" s="33">
        <v>29.858808506276016</v>
      </c>
      <c r="T23" s="29">
        <v>59.717617012552033</v>
      </c>
      <c r="U23" s="54">
        <v>66.348456693859006</v>
      </c>
      <c r="V23" s="105">
        <v>40.573676995553328</v>
      </c>
      <c r="W23" s="47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X23" s="5"/>
      <c r="AY23" s="5"/>
      <c r="AZ23" s="5"/>
      <c r="BA23" s="5"/>
      <c r="BB23" s="5"/>
      <c r="BC23" s="5"/>
      <c r="BD23" s="5"/>
      <c r="BE23" s="5"/>
      <c r="BF23" s="5"/>
    </row>
    <row r="24" spans="1:58" ht="18" customHeight="1" x14ac:dyDescent="0.4">
      <c r="A24" s="71">
        <v>0.42318147420883179</v>
      </c>
      <c r="B24" s="36">
        <v>2.1571529109085139</v>
      </c>
      <c r="C24" s="36">
        <v>2.0999999046325684</v>
      </c>
      <c r="D24" s="80">
        <v>1.42</v>
      </c>
      <c r="E24" s="80">
        <v>0.56000000000000005</v>
      </c>
      <c r="F24" s="94">
        <v>0.73715291090851398</v>
      </c>
      <c r="G24" s="129">
        <v>0.85999999999999988</v>
      </c>
      <c r="H24" s="47">
        <v>5.5458122333993298</v>
      </c>
      <c r="I24" s="47">
        <v>72.013714458127041</v>
      </c>
      <c r="J24" s="47">
        <v>25.008571536329399</v>
      </c>
      <c r="K24" s="105">
        <v>76.975151062011719</v>
      </c>
      <c r="L24" s="88">
        <v>0.77013888888888893</v>
      </c>
      <c r="M24" s="60">
        <v>43376.770138888889</v>
      </c>
      <c r="N24" s="99">
        <v>48.267746322047032</v>
      </c>
      <c r="O24" s="30">
        <v>40.692814221005264</v>
      </c>
      <c r="P24" s="112">
        <v>0.18609793260256094</v>
      </c>
      <c r="Q24" s="115">
        <v>5.5519688273757941</v>
      </c>
      <c r="R24" s="33">
        <v>2.1854884879642009</v>
      </c>
      <c r="S24" s="33">
        <v>32.600480263473187</v>
      </c>
      <c r="T24" s="29">
        <v>65.200960526946375</v>
      </c>
      <c r="U24" s="54">
        <v>70.324220897366743</v>
      </c>
      <c r="V24" s="105">
        <v>51.332730660671267</v>
      </c>
      <c r="W24" s="47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X24" s="5"/>
      <c r="AY24" s="5"/>
      <c r="AZ24" s="5"/>
      <c r="BA24" s="5"/>
      <c r="BB24" s="5"/>
      <c r="BC24" s="5"/>
      <c r="BD24" s="5"/>
      <c r="BE24" s="5"/>
      <c r="BF24" s="5"/>
    </row>
    <row r="25" spans="1:58" ht="15.75" customHeight="1" x14ac:dyDescent="0.4">
      <c r="A25" s="71">
        <v>0.45560634136199951</v>
      </c>
      <c r="B25" s="36">
        <v>2.0633379964554055</v>
      </c>
      <c r="C25" s="36">
        <v>2.0999999046325684</v>
      </c>
      <c r="D25" s="80">
        <v>1.49</v>
      </c>
      <c r="E25" s="80">
        <v>0.79</v>
      </c>
      <c r="F25" s="94">
        <v>0.57333799645540551</v>
      </c>
      <c r="G25" s="129">
        <v>0.7</v>
      </c>
      <c r="H25" s="47">
        <v>5.7357514116669437</v>
      </c>
      <c r="I25" s="47">
        <v>71.720458984375</v>
      </c>
      <c r="J25" s="47">
        <v>24.825286865234375</v>
      </c>
      <c r="K25" s="105">
        <v>60.173210144042969</v>
      </c>
      <c r="L25" s="88">
        <v>0.8520833333333333</v>
      </c>
      <c r="M25" s="60">
        <v>43376.852083333331</v>
      </c>
      <c r="N25" s="99">
        <v>54.328872258642988</v>
      </c>
      <c r="O25" s="30">
        <v>45.19158410386261</v>
      </c>
      <c r="P25" s="112">
        <v>0.18789328659398813</v>
      </c>
      <c r="Q25" s="115">
        <v>4.9801573536674955</v>
      </c>
      <c r="R25" s="33">
        <v>2.1908621093324658</v>
      </c>
      <c r="S25" s="33">
        <v>29.034667077383133</v>
      </c>
      <c r="T25" s="29">
        <v>58.069334154766267</v>
      </c>
      <c r="U25" s="54">
        <v>59.908331795197441</v>
      </c>
      <c r="V25" s="105">
        <v>53.416305140339873</v>
      </c>
      <c r="W25" s="47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X25" s="5"/>
      <c r="AY25" s="5"/>
      <c r="AZ25" s="5"/>
      <c r="BA25" s="5"/>
      <c r="BB25" s="5"/>
      <c r="BC25" s="5"/>
      <c r="BD25" s="5"/>
      <c r="BE25" s="5"/>
      <c r="BF25" s="5"/>
    </row>
    <row r="26" spans="1:58" ht="22.5" customHeight="1" thickBot="1" x14ac:dyDescent="0.45">
      <c r="A26" s="72">
        <v>0.60156911611557007</v>
      </c>
      <c r="B26" s="73">
        <v>2.1413828420651546</v>
      </c>
      <c r="C26" s="73">
        <v>2.0999999046325684</v>
      </c>
      <c r="D26" s="81">
        <v>1.552</v>
      </c>
      <c r="E26" s="81">
        <v>0.8</v>
      </c>
      <c r="F26" s="92">
        <v>0.58938284206515457</v>
      </c>
      <c r="G26" s="131">
        <v>0.752</v>
      </c>
      <c r="H26" s="133">
        <v>5.4627299308776855</v>
      </c>
      <c r="I26" s="133">
        <v>71.581454018143859</v>
      </c>
      <c r="J26" s="133">
        <v>24.738408761339912</v>
      </c>
      <c r="K26" s="107">
        <v>55.345340728759766</v>
      </c>
      <c r="L26" s="90">
        <v>0.93680555555555556</v>
      </c>
      <c r="M26" s="76">
        <v>43376.936805555553</v>
      </c>
      <c r="N26" s="100">
        <v>69.119807382921579</v>
      </c>
      <c r="O26" s="74">
        <v>60.242824851721458</v>
      </c>
      <c r="P26" s="113">
        <v>0.19227447990528043</v>
      </c>
      <c r="Q26" s="116">
        <v>4.0057294941480892</v>
      </c>
      <c r="R26" s="77">
        <v>2.2032010157586979</v>
      </c>
      <c r="S26" s="77">
        <v>22.950074535916798</v>
      </c>
      <c r="T26" s="75">
        <v>45.900149071833596</v>
      </c>
      <c r="U26" s="106">
        <v>49.144895835328647</v>
      </c>
      <c r="V26" s="107">
        <v>43.566663760425321</v>
      </c>
      <c r="W26" s="47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X26" s="5"/>
      <c r="AY26" s="5"/>
      <c r="AZ26" s="5"/>
      <c r="BA26" s="5"/>
      <c r="BB26" s="5"/>
      <c r="BC26" s="5"/>
      <c r="BD26" s="5"/>
      <c r="BE26" s="5"/>
      <c r="BF26" s="5"/>
    </row>
    <row r="27" spans="1:58" ht="16.5" customHeight="1" x14ac:dyDescent="0.4">
      <c r="A27" s="78">
        <v>0.5748932957649231</v>
      </c>
      <c r="B27" s="35">
        <v>2.0890687679330124</v>
      </c>
      <c r="C27" s="35">
        <v>2.0999999046325684</v>
      </c>
      <c r="D27" s="82">
        <v>1.45</v>
      </c>
      <c r="E27" s="82">
        <v>0.81</v>
      </c>
      <c r="F27" s="96">
        <v>0.63906876793301248</v>
      </c>
      <c r="G27" s="97">
        <v>0.6399999999999999</v>
      </c>
      <c r="H27" s="49">
        <v>4.8876892194155932</v>
      </c>
      <c r="I27" s="49">
        <v>71.75860595703125</v>
      </c>
      <c r="J27" s="49">
        <v>24.849128723144531</v>
      </c>
      <c r="K27" s="118">
        <v>52.620822906494141</v>
      </c>
      <c r="L27" s="88">
        <v>2.0833333333333332E-2</v>
      </c>
      <c r="M27" s="60">
        <v>43377.020833333336</v>
      </c>
      <c r="N27" s="30">
        <v>67.708908613894621</v>
      </c>
      <c r="O27" s="34">
        <v>59.120630658847695</v>
      </c>
      <c r="P27" s="111">
        <v>0.19185656040270449</v>
      </c>
      <c r="Q27" s="114">
        <v>4.0803116256876146</v>
      </c>
      <c r="R27" s="33">
        <v>2.2020649088179063</v>
      </c>
      <c r="S27" s="33">
        <v>23.416220506374152</v>
      </c>
      <c r="T27" s="29">
        <v>46.832441012748305</v>
      </c>
      <c r="U27" s="67">
        <v>48.918094922898788</v>
      </c>
      <c r="V27" s="118">
        <v>43.164150196236825</v>
      </c>
      <c r="W27" s="47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X27" s="5"/>
      <c r="AY27" s="5"/>
      <c r="AZ27" s="5"/>
      <c r="BA27" s="5"/>
      <c r="BB27" s="5"/>
      <c r="BC27" s="5"/>
      <c r="BD27" s="5"/>
      <c r="BE27" s="5"/>
      <c r="BF27" s="5"/>
    </row>
    <row r="28" spans="1:58" ht="19.5" customHeight="1" x14ac:dyDescent="0.4">
      <c r="A28" s="71">
        <v>0.38342490792274475</v>
      </c>
      <c r="B28" s="36">
        <v>2.2035196130150103</v>
      </c>
      <c r="C28" s="36">
        <v>2.0999999046325684</v>
      </c>
      <c r="D28" s="80">
        <v>1.34</v>
      </c>
      <c r="E28" s="80">
        <v>0.61</v>
      </c>
      <c r="F28" s="94">
        <v>0.86351961301501023</v>
      </c>
      <c r="G28" s="95">
        <v>0.73000000000000009</v>
      </c>
      <c r="H28" s="47">
        <v>4.2567213396787871</v>
      </c>
      <c r="I28" s="47">
        <v>71.710093335450821</v>
      </c>
      <c r="J28" s="47">
        <v>24.818808334656762</v>
      </c>
      <c r="K28" s="105">
        <v>51.200000762939453</v>
      </c>
      <c r="L28" s="88">
        <v>0.10208333333333335</v>
      </c>
      <c r="M28" s="60">
        <v>43377.102083333331</v>
      </c>
      <c r="N28" s="30">
        <v>42.812906001487214</v>
      </c>
      <c r="O28" s="30">
        <v>35.774907306339017</v>
      </c>
      <c r="P28" s="112">
        <v>0.18448216526088854</v>
      </c>
      <c r="Q28" s="115">
        <v>6.2050055178793828</v>
      </c>
      <c r="R28" s="33">
        <v>2.1804565583921711</v>
      </c>
      <c r="S28" s="33">
        <v>36.669520214017425</v>
      </c>
      <c r="T28" s="29">
        <v>73.339040428034849</v>
      </c>
      <c r="U28" s="54">
        <v>80.802006991437779</v>
      </c>
      <c r="V28" s="105">
        <v>57.930765249678281</v>
      </c>
      <c r="W28" s="47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X28" s="5"/>
      <c r="AY28" s="5"/>
      <c r="AZ28" s="5"/>
      <c r="BA28" s="5"/>
      <c r="BB28" s="5"/>
      <c r="BC28" s="5"/>
      <c r="BD28" s="5"/>
      <c r="BE28" s="5"/>
      <c r="BF28" s="5"/>
    </row>
    <row r="29" spans="1:58" ht="18" customHeight="1" x14ac:dyDescent="0.4">
      <c r="A29" s="71">
        <v>0.35804709792137146</v>
      </c>
      <c r="B29" s="36">
        <v>2.4400535684712361</v>
      </c>
      <c r="C29" s="36">
        <v>2.0999999046325684</v>
      </c>
      <c r="D29" s="80">
        <v>1.34</v>
      </c>
      <c r="E29" s="80">
        <v>0.24</v>
      </c>
      <c r="F29" s="94">
        <v>1.100053568471236</v>
      </c>
      <c r="G29" s="95">
        <v>1.1000000000000001</v>
      </c>
      <c r="H29" s="47">
        <v>2.9831508076430757</v>
      </c>
      <c r="I29" s="47">
        <v>71.64569091796875</v>
      </c>
      <c r="J29" s="47">
        <v>24.778556823730469</v>
      </c>
      <c r="K29" s="105">
        <v>52.620834350585938</v>
      </c>
      <c r="L29" s="88">
        <v>0.18333333333333335</v>
      </c>
      <c r="M29" s="60">
        <v>43377.183333333334</v>
      </c>
      <c r="N29" s="30">
        <v>36.103732515292819</v>
      </c>
      <c r="O29" s="30">
        <v>26.486175822380773</v>
      </c>
      <c r="P29" s="112">
        <v>0.18249485440088986</v>
      </c>
      <c r="Q29" s="115">
        <v>7.2788205547990836</v>
      </c>
      <c r="R29" s="33">
        <v>2.1739628672789051</v>
      </c>
      <c r="S29" s="33">
        <v>43.354333621262057</v>
      </c>
      <c r="T29" s="29">
        <v>86.708667242524115</v>
      </c>
      <c r="U29" s="54">
        <v>105.78689646125297</v>
      </c>
      <c r="V29" s="105">
        <v>50.726588475982133</v>
      </c>
      <c r="W29" s="47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X29" s="5"/>
      <c r="AY29" s="5"/>
      <c r="AZ29" s="5"/>
      <c r="BA29" s="5"/>
      <c r="BB29" s="5"/>
      <c r="BC29" s="5"/>
      <c r="BD29" s="5"/>
      <c r="BE29" s="5"/>
      <c r="BF29" s="5"/>
    </row>
    <row r="30" spans="1:58" ht="21" customHeight="1" x14ac:dyDescent="0.4">
      <c r="A30" s="71">
        <v>0.26073339581489563</v>
      </c>
      <c r="B30" s="36">
        <v>2.1681833937471691</v>
      </c>
      <c r="C30" s="36">
        <v>2.0999999046325684</v>
      </c>
      <c r="D30" s="80">
        <v>1.2</v>
      </c>
      <c r="E30" s="80">
        <v>0.13</v>
      </c>
      <c r="F30" s="94">
        <v>0.96818339374716911</v>
      </c>
      <c r="G30" s="95">
        <v>1.0699999999999998</v>
      </c>
      <c r="H30" s="47">
        <v>2.1042289372311229</v>
      </c>
      <c r="I30" s="47">
        <v>71.519336551668886</v>
      </c>
      <c r="J30" s="47">
        <v>24.699585344793054</v>
      </c>
      <c r="K30" s="105">
        <v>53.70025634765625</v>
      </c>
      <c r="L30" s="88">
        <v>0.2673611111111111</v>
      </c>
      <c r="M30" s="60">
        <v>43377.267361111109</v>
      </c>
      <c r="N30" s="30">
        <v>29.587750849133688</v>
      </c>
      <c r="O30" s="30">
        <v>22.786918957346675</v>
      </c>
      <c r="P30" s="112">
        <v>0.18056476850352021</v>
      </c>
      <c r="Q30" s="115">
        <v>8.7878686004509916</v>
      </c>
      <c r="R30" s="33">
        <v>2.1672572288235026</v>
      </c>
      <c r="S30" s="33">
        <v>52.738892277058987</v>
      </c>
      <c r="T30" s="29">
        <v>105.47778455411797</v>
      </c>
      <c r="U30" s="54">
        <v>114.34759043974012</v>
      </c>
      <c r="V30" s="105">
        <v>51.248558635651605</v>
      </c>
      <c r="W30" s="47"/>
    </row>
    <row r="31" spans="1:58" ht="17.25" customHeight="1" x14ac:dyDescent="0.4">
      <c r="A31" s="71">
        <v>0.39797148108482361</v>
      </c>
      <c r="B31" s="36">
        <v>2.2215281707666312</v>
      </c>
      <c r="C31" s="36">
        <v>2.0999999046325684</v>
      </c>
      <c r="D31" s="80">
        <v>1.18</v>
      </c>
      <c r="E31" s="80">
        <v>0.3</v>
      </c>
      <c r="F31" s="94">
        <v>1.0415281707666313</v>
      </c>
      <c r="G31" s="95">
        <v>0.87999999999999989</v>
      </c>
      <c r="H31" s="47">
        <v>1.6057625020182371</v>
      </c>
      <c r="I31" s="47">
        <v>71.076515197753906</v>
      </c>
      <c r="J31" s="47">
        <v>24.422821998596191</v>
      </c>
      <c r="K31" s="105">
        <v>54.392311096191406</v>
      </c>
      <c r="L31" s="88">
        <v>0.3576388888888889</v>
      </c>
      <c r="M31" s="60">
        <v>43377.357638888891</v>
      </c>
      <c r="N31" s="30">
        <v>44.076939586212248</v>
      </c>
      <c r="O31" s="30">
        <v>36.451355563311481</v>
      </c>
      <c r="P31" s="112">
        <v>0.18485658212095274</v>
      </c>
      <c r="Q31" s="115">
        <v>6.03929131090218</v>
      </c>
      <c r="R31" s="33">
        <v>2.1816407485167888</v>
      </c>
      <c r="S31" s="33">
        <v>35.63725961190476</v>
      </c>
      <c r="T31" s="29">
        <v>71.27451922380952</v>
      </c>
      <c r="U31" s="54">
        <v>79.169176156770334</v>
      </c>
      <c r="V31" s="105">
        <v>40.257328944153215</v>
      </c>
      <c r="W31" s="47"/>
    </row>
    <row r="32" spans="1:58" ht="21" customHeight="1" x14ac:dyDescent="0.4">
      <c r="A32" s="71">
        <v>0.60100418329238892</v>
      </c>
      <c r="B32" s="36">
        <v>2.0759845679063518</v>
      </c>
      <c r="C32" s="36">
        <v>2.0999999046325684</v>
      </c>
      <c r="D32" s="80">
        <v>1.3</v>
      </c>
      <c r="E32" s="80">
        <v>0.84</v>
      </c>
      <c r="F32" s="94">
        <v>0.77598456790635173</v>
      </c>
      <c r="G32" s="129">
        <v>0.46000000000000008</v>
      </c>
      <c r="H32" s="47">
        <v>1.3229571580886841</v>
      </c>
      <c r="I32" s="47">
        <v>71.382395945778811</v>
      </c>
      <c r="J32" s="47">
        <v>24.613997466111755</v>
      </c>
      <c r="K32" s="105">
        <v>55.527671813964844</v>
      </c>
      <c r="L32" s="88">
        <v>0.44444444444444442</v>
      </c>
      <c r="M32" s="60">
        <v>43377.444444444445</v>
      </c>
      <c r="N32" s="30">
        <v>71.230284657499055</v>
      </c>
      <c r="O32" s="30">
        <v>63.75736096137846</v>
      </c>
      <c r="P32" s="112">
        <v>0.19289962015782849</v>
      </c>
      <c r="Q32" s="115">
        <v>3.8996819170794805</v>
      </c>
      <c r="R32" s="33">
        <v>2.2048861302344851</v>
      </c>
      <c r="S32" s="33">
        <v>22.287121571985697</v>
      </c>
      <c r="T32" s="29">
        <v>44.574243143971394</v>
      </c>
      <c r="U32" s="54">
        <v>46.267720446495062</v>
      </c>
      <c r="V32" s="105">
        <v>39.790444128160587</v>
      </c>
      <c r="W32" s="47"/>
    </row>
    <row r="33" spans="1:23" ht="22.5" customHeight="1" x14ac:dyDescent="0.4">
      <c r="A33" s="71">
        <v>0.50200474262237549</v>
      </c>
      <c r="B33" s="36">
        <v>2.051824858263029</v>
      </c>
      <c r="C33" s="36">
        <v>2.0999999046325684</v>
      </c>
      <c r="D33" s="80">
        <v>1.1399999999999999</v>
      </c>
      <c r="E33" s="80">
        <v>0.69</v>
      </c>
      <c r="F33" s="94">
        <v>0.91182485826302906</v>
      </c>
      <c r="G33" s="129">
        <v>0.44999999999999996</v>
      </c>
      <c r="H33" s="47">
        <v>1.1117156265753136</v>
      </c>
      <c r="I33" s="47">
        <v>72.138737343893084</v>
      </c>
      <c r="J33" s="47">
        <v>25.086710839933176</v>
      </c>
      <c r="K33" s="105">
        <v>59.236885070800781</v>
      </c>
      <c r="L33" s="88">
        <v>0.52083333333333337</v>
      </c>
      <c r="M33" s="60">
        <v>43377.520844907405</v>
      </c>
      <c r="N33" s="30">
        <v>60.197553147460887</v>
      </c>
      <c r="O33" s="30">
        <v>58.81553346991474</v>
      </c>
      <c r="P33" s="112">
        <v>0.18963163682270309</v>
      </c>
      <c r="Q33" s="115">
        <v>4.5362235298131957</v>
      </c>
      <c r="R33" s="33">
        <v>2.1958774699650832</v>
      </c>
      <c r="S33" s="33">
        <v>26.264053864480825</v>
      </c>
      <c r="T33" s="29">
        <v>52.52810772896165</v>
      </c>
      <c r="U33" s="54">
        <v>53.889238597900928</v>
      </c>
      <c r="V33" s="105">
        <v>40.332123381793551</v>
      </c>
      <c r="W33" s="47"/>
    </row>
    <row r="34" spans="1:23" ht="20.25" customHeight="1" x14ac:dyDescent="0.4">
      <c r="A34" s="71">
        <v>0.49719291925430298</v>
      </c>
      <c r="B34" s="36">
        <v>2.0743749084136507</v>
      </c>
      <c r="C34" s="36">
        <v>2.0999999046325684</v>
      </c>
      <c r="D34" s="80">
        <v>1.33</v>
      </c>
      <c r="E34" s="80">
        <v>0.7</v>
      </c>
      <c r="F34" s="94">
        <v>0.74437490841365062</v>
      </c>
      <c r="G34" s="129">
        <v>0.63000000000000012</v>
      </c>
      <c r="H34" s="47">
        <v>1.0272167100743226</v>
      </c>
      <c r="I34" s="47">
        <v>71.945343319207268</v>
      </c>
      <c r="J34" s="47">
        <v>24.965839574504542</v>
      </c>
      <c r="K34" s="105">
        <v>59.263774871826172</v>
      </c>
      <c r="L34" s="88">
        <v>0.60625000000000007</v>
      </c>
      <c r="M34" s="60">
        <v>43377.606249999997</v>
      </c>
      <c r="N34" s="30">
        <v>58.972425478752683</v>
      </c>
      <c r="O34" s="30">
        <v>53.544708427885233</v>
      </c>
      <c r="P34" s="112">
        <v>0.1892687442062104</v>
      </c>
      <c r="Q34" s="115">
        <v>4.6216005098033417</v>
      </c>
      <c r="R34" s="33">
        <v>2.1948444513451904</v>
      </c>
      <c r="S34" s="33">
        <v>26.797066461814474</v>
      </c>
      <c r="T34" s="29">
        <v>53.594132923628948</v>
      </c>
      <c r="U34" s="54">
        <v>55.587162287480908</v>
      </c>
      <c r="V34" s="105">
        <v>44.444826126519878</v>
      </c>
      <c r="W34" s="47"/>
    </row>
    <row r="35" spans="1:23" ht="17.25" customHeight="1" x14ac:dyDescent="0.4">
      <c r="A35" s="71">
        <v>0.50503313541412354</v>
      </c>
      <c r="B35" s="36">
        <v>2.1760502034601945</v>
      </c>
      <c r="C35" s="36">
        <v>2.0999999046325684</v>
      </c>
      <c r="D35" s="80">
        <v>1.34</v>
      </c>
      <c r="E35" s="80">
        <v>0.68</v>
      </c>
      <c r="F35" s="94">
        <v>0.83605020346019443</v>
      </c>
      <c r="G35" s="129">
        <v>0.66</v>
      </c>
      <c r="H35" s="47">
        <v>1.0085403828218795</v>
      </c>
      <c r="I35" s="47">
        <v>72.097054541714215</v>
      </c>
      <c r="J35" s="47">
        <v>25.060659088571384</v>
      </c>
      <c r="K35" s="105">
        <v>63.648029327392578</v>
      </c>
      <c r="L35" s="88">
        <v>0.68541666666666667</v>
      </c>
      <c r="M35" s="60">
        <v>43377.685416666667</v>
      </c>
      <c r="N35" s="30">
        <v>57.103439574023668</v>
      </c>
      <c r="O35" s="30">
        <v>48.835636543895539</v>
      </c>
      <c r="P35" s="112">
        <v>0.18871513562934239</v>
      </c>
      <c r="Q35" s="115">
        <v>4.7589041454145953</v>
      </c>
      <c r="R35" s="33">
        <v>2.1932546382159992</v>
      </c>
      <c r="S35" s="33">
        <v>27.65408443511468</v>
      </c>
      <c r="T35" s="29">
        <v>55.308168870229359</v>
      </c>
      <c r="U35" s="54">
        <v>60.176676061536696</v>
      </c>
      <c r="V35" s="105">
        <v>45.699286931771091</v>
      </c>
      <c r="W35" s="47"/>
    </row>
    <row r="36" spans="1:23" ht="14.25" customHeight="1" x14ac:dyDescent="0.4">
      <c r="A36" s="71">
        <v>0.45719188451766968</v>
      </c>
      <c r="B36" s="36">
        <v>2.1236249887969154</v>
      </c>
      <c r="C36" s="36">
        <v>2.0999999046325684</v>
      </c>
      <c r="D36" s="80">
        <v>1.37</v>
      </c>
      <c r="E36" s="80">
        <v>0.51</v>
      </c>
      <c r="F36" s="94">
        <v>0.75362498879691531</v>
      </c>
      <c r="G36" s="129">
        <v>0.8600000000000001</v>
      </c>
      <c r="H36" s="47">
        <v>1.0238803625106812</v>
      </c>
      <c r="I36" s="47">
        <v>71.861404456248906</v>
      </c>
      <c r="J36" s="47">
        <v>24.913377785155564</v>
      </c>
      <c r="K36" s="105">
        <v>61.957172393798828</v>
      </c>
      <c r="L36" s="88">
        <v>0.77638888888888891</v>
      </c>
      <c r="M36" s="60">
        <v>43377.776388888888</v>
      </c>
      <c r="N36" s="30">
        <v>52.970246199901986</v>
      </c>
      <c r="O36" s="30">
        <v>44.139615787711676</v>
      </c>
      <c r="P36" s="112">
        <v>0.18749085068638058</v>
      </c>
      <c r="Q36" s="115">
        <v>5.0969524281517797</v>
      </c>
      <c r="R36" s="33">
        <v>2.1896757432135061</v>
      </c>
      <c r="S36" s="33">
        <v>29.763247260811138</v>
      </c>
      <c r="T36" s="29">
        <v>59.526494521622276</v>
      </c>
      <c r="U36" s="54">
        <v>63.205975630799877</v>
      </c>
      <c r="V36" s="105">
        <v>44.404312044791141</v>
      </c>
      <c r="W36" s="47"/>
    </row>
    <row r="37" spans="1:23" ht="16.5" customHeight="1" x14ac:dyDescent="0.4">
      <c r="A37" s="71">
        <v>0.50412601232528687</v>
      </c>
      <c r="B37" s="36">
        <v>2.0727315683660881</v>
      </c>
      <c r="C37" s="36">
        <v>2.0999999046325684</v>
      </c>
      <c r="D37" s="80">
        <v>1.3</v>
      </c>
      <c r="E37" s="80">
        <v>0.75</v>
      </c>
      <c r="F37" s="94">
        <v>0.77273156836608803</v>
      </c>
      <c r="G37" s="129">
        <v>0.55000000000000004</v>
      </c>
      <c r="H37" s="47">
        <v>0.96336511447231155</v>
      </c>
      <c r="I37" s="47">
        <v>71.656724072520717</v>
      </c>
      <c r="J37" s="47">
        <v>24.785452545325448</v>
      </c>
      <c r="K37" s="105">
        <v>58.377029418945313</v>
      </c>
      <c r="L37" s="88">
        <v>0.84930555555555554</v>
      </c>
      <c r="M37" s="60">
        <v>43377.849305555559</v>
      </c>
      <c r="N37" s="30">
        <v>59.842172406753953</v>
      </c>
      <c r="O37" s="30">
        <v>50.017580904444181</v>
      </c>
      <c r="P37" s="112">
        <v>0.18952637020425978</v>
      </c>
      <c r="Q37" s="115">
        <v>4.5606294376995544</v>
      </c>
      <c r="R37" s="33">
        <v>2.1955785431598493</v>
      </c>
      <c r="S37" s="33">
        <v>26.416429877079061</v>
      </c>
      <c r="T37" s="29">
        <v>52.832859754158122</v>
      </c>
      <c r="U37" s="54">
        <v>54.754168129750866</v>
      </c>
      <c r="V37" s="105">
        <v>44.673891265985162</v>
      </c>
      <c r="W37" s="47"/>
    </row>
    <row r="38" spans="1:23" ht="17.25" customHeight="1" thickBot="1" x14ac:dyDescent="0.45">
      <c r="A38" s="72">
        <v>0.62598294019699097</v>
      </c>
      <c r="B38" s="73">
        <v>2.1579910281158692</v>
      </c>
      <c r="C38" s="73">
        <v>2.0999999046325684</v>
      </c>
      <c r="D38" s="81">
        <v>1.57</v>
      </c>
      <c r="E38" s="81">
        <v>0.84</v>
      </c>
      <c r="F38" s="92">
        <v>0.58799102811586912</v>
      </c>
      <c r="G38" s="131">
        <v>0.73000000000000009</v>
      </c>
      <c r="H38" s="133">
        <v>0.86976426839828491</v>
      </c>
      <c r="I38" s="133">
        <v>71.568850590998139</v>
      </c>
      <c r="J38" s="133">
        <v>24.730531619373835</v>
      </c>
      <c r="K38" s="107">
        <v>55</v>
      </c>
      <c r="L38" s="88">
        <v>0.92708333333333337</v>
      </c>
      <c r="M38" s="60">
        <v>43377.927083333336</v>
      </c>
      <c r="N38" s="30">
        <v>71.371392247757512</v>
      </c>
      <c r="O38" s="74">
        <v>62.275830987317811</v>
      </c>
      <c r="P38" s="113">
        <v>0.19294141735492376</v>
      </c>
      <c r="Q38" s="116">
        <v>3.8928152056585361</v>
      </c>
      <c r="R38" s="33">
        <v>2.2049981998506256</v>
      </c>
      <c r="S38" s="33">
        <v>22.244188517176262</v>
      </c>
      <c r="T38" s="29">
        <v>44.488377034352524</v>
      </c>
      <c r="U38" s="106">
        <v>48.002759247784411</v>
      </c>
      <c r="V38" s="107">
        <v>43.402996420815455</v>
      </c>
      <c r="W38" s="47"/>
    </row>
    <row r="39" spans="1:23" ht="18.75" customHeight="1" x14ac:dyDescent="0.4">
      <c r="A39" s="78">
        <v>0.61273485422134399</v>
      </c>
      <c r="B39" s="35">
        <v>2.0879206147646627</v>
      </c>
      <c r="C39" s="35">
        <v>2.0999999046325684</v>
      </c>
      <c r="D39" s="82">
        <v>1.45</v>
      </c>
      <c r="E39" s="82">
        <v>0.76</v>
      </c>
      <c r="F39" s="96">
        <v>0.63792061476466277</v>
      </c>
      <c r="G39" s="97">
        <v>0.69</v>
      </c>
      <c r="H39" s="49">
        <v>0.7614251971244812</v>
      </c>
      <c r="I39" s="49">
        <v>71.659199625864858</v>
      </c>
      <c r="J39" s="49">
        <v>24.786999766165536</v>
      </c>
      <c r="K39" s="118">
        <v>52.5</v>
      </c>
      <c r="L39" s="89">
        <v>1.1805555555555555E-2</v>
      </c>
      <c r="M39" s="79">
        <v>43378.011805555558</v>
      </c>
      <c r="N39" s="34">
        <v>72.205438300132116</v>
      </c>
      <c r="O39" s="34">
        <v>62.762192707903132</v>
      </c>
      <c r="P39" s="111">
        <v>0.19318846846800553</v>
      </c>
      <c r="Q39" s="114">
        <v>3.8527762055482038</v>
      </c>
      <c r="R39" s="32">
        <v>2.2056591093860511</v>
      </c>
      <c r="S39" s="32">
        <v>21.993835868108718</v>
      </c>
      <c r="T39" s="68">
        <v>43.987671736217436</v>
      </c>
      <c r="U39" s="67">
        <v>45.921383306774644</v>
      </c>
      <c r="V39" s="118">
        <v>39.476254444983326</v>
      </c>
      <c r="W39" s="47"/>
    </row>
    <row r="40" spans="1:23" ht="18" customHeight="1" x14ac:dyDescent="0.4">
      <c r="A40" s="71">
        <v>0.43029734492301941</v>
      </c>
      <c r="B40" s="36">
        <v>2.0959885570983476</v>
      </c>
      <c r="C40" s="36">
        <v>2.0999999046325684</v>
      </c>
      <c r="D40" s="80">
        <v>1.39</v>
      </c>
      <c r="E40" s="80">
        <v>0.55000000000000004</v>
      </c>
      <c r="F40" s="94">
        <v>0.70598855709834774</v>
      </c>
      <c r="G40" s="95">
        <v>0.83999999999999986</v>
      </c>
      <c r="H40" s="47">
        <v>0.72327762842178345</v>
      </c>
      <c r="I40" s="47">
        <v>71.673131903871933</v>
      </c>
      <c r="J40" s="47">
        <v>24.795707439919958</v>
      </c>
      <c r="K40" s="105">
        <v>50.218791961669922</v>
      </c>
      <c r="L40" s="88">
        <v>9.7222222222222224E-2</v>
      </c>
      <c r="M40" s="60">
        <v>43378.097222222219</v>
      </c>
      <c r="N40" s="30">
        <v>50.511592956281042</v>
      </c>
      <c r="O40" s="30">
        <v>42.111708167810583</v>
      </c>
      <c r="P40" s="112">
        <v>0.18676257792639411</v>
      </c>
      <c r="Q40" s="115">
        <v>5.3242849111248525</v>
      </c>
      <c r="R40" s="33">
        <v>2.1875026763564343</v>
      </c>
      <c r="S40" s="33">
        <v>31.180998950871206</v>
      </c>
      <c r="T40" s="29">
        <v>62.361997901742413</v>
      </c>
      <c r="U40" s="54">
        <v>65.355016999921631</v>
      </c>
      <c r="V40" s="105">
        <v>48.100541831290968</v>
      </c>
      <c r="W40" s="47"/>
    </row>
    <row r="41" spans="1:23" ht="19.5" customHeight="1" x14ac:dyDescent="0.4">
      <c r="A41" s="71">
        <v>0.35148897767066956</v>
      </c>
      <c r="B41" s="36">
        <v>2.4006874070660604</v>
      </c>
      <c r="C41" s="36">
        <v>2.0999999046325684</v>
      </c>
      <c r="D41" s="80">
        <v>1.1200000000000001</v>
      </c>
      <c r="E41" s="80">
        <v>0.23</v>
      </c>
      <c r="F41" s="94">
        <v>1.2806874070660603</v>
      </c>
      <c r="G41" s="95">
        <v>0.89000000000000012</v>
      </c>
      <c r="H41" s="47">
        <v>0.7614251971244812</v>
      </c>
      <c r="I41" s="47">
        <v>71.503664092025758</v>
      </c>
      <c r="J41" s="47">
        <v>24.689790057516099</v>
      </c>
      <c r="K41" s="105">
        <v>48.245441436767578</v>
      </c>
      <c r="L41" s="88">
        <v>0.18402777777777779</v>
      </c>
      <c r="M41" s="60">
        <v>43378.184027777781</v>
      </c>
      <c r="N41" s="30">
        <v>36.023624083054756</v>
      </c>
      <c r="O41" s="30">
        <v>26.165688880643849</v>
      </c>
      <c r="P41" s="112">
        <v>0.18247112564239351</v>
      </c>
      <c r="Q41" s="115">
        <v>7.2940584855993498</v>
      </c>
      <c r="R41" s="33">
        <v>2.1738830143919659</v>
      </c>
      <c r="S41" s="33">
        <v>43.449147891215972</v>
      </c>
      <c r="T41" s="29">
        <v>86.898295782431944</v>
      </c>
      <c r="U41" s="54">
        <v>104.30782219019306</v>
      </c>
      <c r="V41" s="105">
        <v>45.031474781661103</v>
      </c>
      <c r="W41" s="47"/>
    </row>
    <row r="42" spans="1:23" ht="17.25" customHeight="1" x14ac:dyDescent="0.4">
      <c r="A42" s="71">
        <v>0.27537509799003601</v>
      </c>
      <c r="B42" s="36">
        <v>2.2683107362113244</v>
      </c>
      <c r="C42" s="36">
        <v>2.0999999046325684</v>
      </c>
      <c r="D42" s="80">
        <v>1.05</v>
      </c>
      <c r="E42" s="80">
        <v>0.13</v>
      </c>
      <c r="F42" s="94">
        <v>1.2183107362113244</v>
      </c>
      <c r="G42" s="95">
        <v>0.92</v>
      </c>
      <c r="H42" s="47">
        <v>0.79652094841003418</v>
      </c>
      <c r="I42" s="47">
        <v>71.340507507324219</v>
      </c>
      <c r="J42" s="47">
        <v>24.587817192077637</v>
      </c>
      <c r="K42" s="105">
        <v>47.351734161376953</v>
      </c>
      <c r="L42" s="88">
        <v>0.27430555555555552</v>
      </c>
      <c r="M42" s="60">
        <v>43378.274305555555</v>
      </c>
      <c r="N42" s="30">
        <v>29.869876167668892</v>
      </c>
      <c r="O42" s="30">
        <v>21.677112050560417</v>
      </c>
      <c r="P42" s="112">
        <v>0.1806483362798729</v>
      </c>
      <c r="Q42" s="115">
        <v>8.7088946329340722</v>
      </c>
      <c r="R42" s="33">
        <v>2.1675571583931625</v>
      </c>
      <c r="S42" s="33">
        <v>52.247995448079983</v>
      </c>
      <c r="T42" s="29">
        <v>104.49599089615997</v>
      </c>
      <c r="U42" s="54">
        <v>118.51468902040023</v>
      </c>
      <c r="V42" s="105">
        <v>46.724614620811067</v>
      </c>
      <c r="W42" s="47"/>
    </row>
    <row r="43" spans="1:23" ht="18" customHeight="1" x14ac:dyDescent="0.4">
      <c r="A43" s="71">
        <v>0.37720280885696411</v>
      </c>
      <c r="B43" s="36">
        <v>2.1611986994688577</v>
      </c>
      <c r="C43" s="36">
        <v>2.0999999046325684</v>
      </c>
      <c r="D43" s="80">
        <v>1.1499999999999999</v>
      </c>
      <c r="E43" s="80">
        <v>0.12</v>
      </c>
      <c r="F43" s="94">
        <v>1.0111986994688578</v>
      </c>
      <c r="G43" s="95">
        <v>1.0299999999999998</v>
      </c>
      <c r="H43" s="47">
        <v>0.86271435979556166</v>
      </c>
      <c r="I43" s="47">
        <v>70.968177795410156</v>
      </c>
      <c r="J43" s="47">
        <v>24.355111122131348</v>
      </c>
      <c r="K43" s="105">
        <v>52.169265747070313</v>
      </c>
      <c r="L43" s="88">
        <v>0.35486111111111113</v>
      </c>
      <c r="M43" s="60">
        <v>43378.354861111111</v>
      </c>
      <c r="N43" s="30">
        <v>42.942915492803174</v>
      </c>
      <c r="O43" s="30">
        <v>33.320734541380418</v>
      </c>
      <c r="P43" s="112">
        <v>0.18452067511229225</v>
      </c>
      <c r="Q43" s="115">
        <v>6.1875112370102423</v>
      </c>
      <c r="R43" s="33">
        <v>2.1805788883851682</v>
      </c>
      <c r="S43" s="33">
        <v>36.560554438844314</v>
      </c>
      <c r="T43" s="29">
        <v>73.121108877688627</v>
      </c>
      <c r="U43" s="54">
        <v>79.014622705090702</v>
      </c>
      <c r="V43" s="105">
        <v>34.327861121008311</v>
      </c>
      <c r="W43" s="47"/>
    </row>
    <row r="44" spans="1:23" ht="18.75" customHeight="1" x14ac:dyDescent="0.4">
      <c r="A44" s="71">
        <v>0.58049041032791138</v>
      </c>
      <c r="B44" s="36">
        <v>2.095794633306618</v>
      </c>
      <c r="C44" s="36">
        <v>2.0999999046325684</v>
      </c>
      <c r="D44" s="80">
        <v>1.5</v>
      </c>
      <c r="E44" s="80">
        <v>0.82</v>
      </c>
      <c r="F44" s="94">
        <v>0.59579463330661797</v>
      </c>
      <c r="G44" s="129">
        <v>0.68</v>
      </c>
      <c r="H44" s="47">
        <v>0.91248953342437744</v>
      </c>
      <c r="I44" s="47">
        <v>71.23027480987912</v>
      </c>
      <c r="J44" s="47">
        <v>24.51892175617445</v>
      </c>
      <c r="K44" s="105">
        <v>64</v>
      </c>
      <c r="L44" s="88">
        <v>0.43958333333333338</v>
      </c>
      <c r="M44" s="60">
        <v>43378.439583333333</v>
      </c>
      <c r="N44" s="30">
        <v>68.148708757469521</v>
      </c>
      <c r="O44" s="30">
        <v>57.285793573674098</v>
      </c>
      <c r="P44" s="112">
        <v>0.19198683272363251</v>
      </c>
      <c r="Q44" s="115">
        <v>4.0567318759613178</v>
      </c>
      <c r="R44" s="33">
        <v>2.2024198911414414</v>
      </c>
      <c r="S44" s="33">
        <v>23.268853519517791</v>
      </c>
      <c r="T44" s="29">
        <v>46.537707039035581</v>
      </c>
      <c r="U44" s="54">
        <v>48.766738329403196</v>
      </c>
      <c r="V44" s="105">
        <v>43.825687379815726</v>
      </c>
      <c r="W44" s="47"/>
    </row>
    <row r="45" spans="1:23" ht="18" customHeight="1" x14ac:dyDescent="0.4">
      <c r="A45" s="71">
        <v>0.56921094655990601</v>
      </c>
      <c r="B45" s="36">
        <v>2.2160601014497772</v>
      </c>
      <c r="C45" s="36">
        <v>2.0999999046325684</v>
      </c>
      <c r="D45" s="80">
        <v>1.24</v>
      </c>
      <c r="E45" s="80">
        <v>0.66</v>
      </c>
      <c r="F45" s="94">
        <v>0.97606010144977717</v>
      </c>
      <c r="G45" s="129">
        <v>0.57999999999999996</v>
      </c>
      <c r="H45" s="47">
        <v>0.97075544931255298</v>
      </c>
      <c r="I45" s="47">
        <v>72.0958251953125</v>
      </c>
      <c r="J45" s="47">
        <v>25.059890747070313</v>
      </c>
      <c r="K45" s="105">
        <v>71.422843933105469</v>
      </c>
      <c r="L45" s="88">
        <v>0.53819444444444442</v>
      </c>
      <c r="M45" s="60">
        <v>43378.538194444445</v>
      </c>
      <c r="N45" s="30">
        <v>63.197953439439651</v>
      </c>
      <c r="O45" s="30">
        <v>58.926493626024012</v>
      </c>
      <c r="P45" s="112">
        <v>0.19052037939238953</v>
      </c>
      <c r="Q45" s="115">
        <v>4.341111244811751</v>
      </c>
      <c r="R45" s="33">
        <v>2.1983782613410172</v>
      </c>
      <c r="S45" s="33">
        <v>25.045626670210204</v>
      </c>
      <c r="T45" s="29">
        <v>50.091253340420408</v>
      </c>
      <c r="U45" s="54">
        <v>55.502613979659273</v>
      </c>
      <c r="V45" s="105">
        <v>39.559972822443498</v>
      </c>
      <c r="W45" s="47"/>
    </row>
    <row r="46" spans="1:23" ht="17.25" customHeight="1" x14ac:dyDescent="0.4">
      <c r="A46" s="71">
        <v>0.50132304430007935</v>
      </c>
      <c r="B46" s="36">
        <v>2.261000630009363</v>
      </c>
      <c r="C46" s="36">
        <v>2.0999999046325684</v>
      </c>
      <c r="D46" s="80">
        <v>1.29</v>
      </c>
      <c r="E46" s="80">
        <v>0.62</v>
      </c>
      <c r="F46" s="94">
        <v>0.97100063000936299</v>
      </c>
      <c r="G46" s="129">
        <v>0.67</v>
      </c>
      <c r="H46" s="47">
        <v>1.0589761734008789</v>
      </c>
      <c r="I46" s="47">
        <v>72.019073686793774</v>
      </c>
      <c r="J46" s="47">
        <v>25.011921054246109</v>
      </c>
      <c r="K46" s="105">
        <v>71.900001525878906</v>
      </c>
      <c r="L46" s="88">
        <v>0.61458333333333337</v>
      </c>
      <c r="M46" s="60">
        <v>43378.614583333336</v>
      </c>
      <c r="N46" s="30">
        <v>54.554212459882237</v>
      </c>
      <c r="O46" s="30">
        <v>49.808798174825021</v>
      </c>
      <c r="P46" s="112">
        <v>0.18796003416431681</v>
      </c>
      <c r="Q46" s="115">
        <v>4.9613482991007229</v>
      </c>
      <c r="R46" s="33">
        <v>2.1910579176031924</v>
      </c>
      <c r="S46" s="33">
        <v>28.917321496197872</v>
      </c>
      <c r="T46" s="29">
        <v>57.834642992395743</v>
      </c>
      <c r="U46" s="54">
        <v>65.382082121086682</v>
      </c>
      <c r="V46" s="105">
        <v>45.389287160591579</v>
      </c>
      <c r="W46" s="47"/>
    </row>
    <row r="47" spans="1:23" ht="19.5" customHeight="1" x14ac:dyDescent="0.4">
      <c r="A47" s="71">
        <v>0.47292688488960266</v>
      </c>
      <c r="B47" s="36">
        <v>2.0655976309951067</v>
      </c>
      <c r="C47" s="36">
        <v>2.0999999046325684</v>
      </c>
      <c r="D47" s="80">
        <v>1.24</v>
      </c>
      <c r="E47" s="80">
        <v>0.64</v>
      </c>
      <c r="F47" s="94">
        <v>0.82559763099510675</v>
      </c>
      <c r="G47" s="129">
        <v>0.6</v>
      </c>
      <c r="H47" s="47">
        <v>1.111180906587073</v>
      </c>
      <c r="I47" s="47">
        <v>71.562090730663229</v>
      </c>
      <c r="J47" s="47">
        <v>24.726306706664516</v>
      </c>
      <c r="K47" s="105">
        <v>53.900001525878906</v>
      </c>
      <c r="L47" s="88">
        <v>0.68055555555555547</v>
      </c>
      <c r="M47" s="60">
        <v>43378.680555555555</v>
      </c>
      <c r="N47" s="30">
        <v>56.332572252672684</v>
      </c>
      <c r="O47" s="30">
        <v>49.717934022023002</v>
      </c>
      <c r="P47" s="112">
        <v>0.18848679856181969</v>
      </c>
      <c r="Q47" s="115">
        <v>4.8181891767980263</v>
      </c>
      <c r="R47" s="33">
        <v>2.1925938791056714</v>
      </c>
      <c r="S47" s="33">
        <v>28.024063695780978</v>
      </c>
      <c r="T47" s="29">
        <v>56.048127391561955</v>
      </c>
      <c r="U47" s="54">
        <v>57.886439580861165</v>
      </c>
      <c r="V47" s="105">
        <v>43.273817620938942</v>
      </c>
      <c r="W47" s="47"/>
    </row>
    <row r="48" spans="1:23" ht="18.75" customHeight="1" x14ac:dyDescent="0.4">
      <c r="A48" s="71">
        <v>0.44239515066146851</v>
      </c>
      <c r="B48" s="36">
        <v>2.082395011112907</v>
      </c>
      <c r="C48" s="36">
        <v>2.0999999046325684</v>
      </c>
      <c r="D48" s="80">
        <v>1.46</v>
      </c>
      <c r="E48" s="80">
        <v>0.63</v>
      </c>
      <c r="F48" s="94">
        <v>0.62239501111290707</v>
      </c>
      <c r="G48" s="129">
        <v>0.83</v>
      </c>
      <c r="H48" s="47">
        <v>1.2146180868148804</v>
      </c>
      <c r="I48" s="47">
        <v>71.486704799829596</v>
      </c>
      <c r="J48" s="47">
        <v>24.679190499893497</v>
      </c>
      <c r="K48" s="105">
        <v>48.700000762939453</v>
      </c>
      <c r="L48" s="88">
        <v>0.7715277777777777</v>
      </c>
      <c r="M48" s="60">
        <v>43378.771527777775</v>
      </c>
      <c r="N48" s="30">
        <v>52.270728020089969</v>
      </c>
      <c r="O48" s="30">
        <v>44.47423986983047</v>
      </c>
      <c r="P48" s="112">
        <v>0.18728364780537482</v>
      </c>
      <c r="Q48" s="115">
        <v>5.159454690129559</v>
      </c>
      <c r="R48" s="33">
        <v>2.189060965905345</v>
      </c>
      <c r="S48" s="33">
        <v>30.153088643534364</v>
      </c>
      <c r="T48" s="29">
        <v>60.306177287068728</v>
      </c>
      <c r="U48" s="54">
        <v>62.790641360941216</v>
      </c>
      <c r="V48" s="105">
        <v>50.146613832395758</v>
      </c>
      <c r="W48" s="47"/>
    </row>
    <row r="49" spans="1:23" ht="16.5" customHeight="1" x14ac:dyDescent="0.4">
      <c r="A49" s="71">
        <v>0.56941491365432739</v>
      </c>
      <c r="B49" s="36">
        <v>2.375338175381251</v>
      </c>
      <c r="C49" s="36">
        <v>2.0999999046325684</v>
      </c>
      <c r="D49" s="80">
        <v>1.39</v>
      </c>
      <c r="E49" s="80">
        <v>0.7</v>
      </c>
      <c r="F49" s="94">
        <v>0.98533817538125112</v>
      </c>
      <c r="G49" s="129">
        <v>0.69</v>
      </c>
      <c r="H49" s="47">
        <v>1.2991715775565751</v>
      </c>
      <c r="I49" s="47">
        <v>71.383232116699219</v>
      </c>
      <c r="J49" s="47">
        <v>24.614520072937012</v>
      </c>
      <c r="K49" s="105">
        <v>45.255119323730469</v>
      </c>
      <c r="L49" s="88">
        <v>0.8520833333333333</v>
      </c>
      <c r="M49" s="60">
        <v>43378.852083333331</v>
      </c>
      <c r="N49" s="30">
        <v>58.98134811793647</v>
      </c>
      <c r="O49" s="30">
        <v>50.204214933427252</v>
      </c>
      <c r="P49" s="112">
        <v>0.18927138716331771</v>
      </c>
      <c r="Q49" s="115">
        <v>4.6209658851845345</v>
      </c>
      <c r="R49" s="33">
        <v>2.1948520005592491</v>
      </c>
      <c r="S49" s="33">
        <v>26.793104783613543</v>
      </c>
      <c r="T49" s="29">
        <v>53.586209567227087</v>
      </c>
      <c r="U49" s="54">
        <v>63.642684629507265</v>
      </c>
      <c r="V49" s="105">
        <v>46.076130800450763</v>
      </c>
      <c r="W49" s="47"/>
    </row>
    <row r="50" spans="1:23" ht="17.25" customHeight="1" thickBot="1" x14ac:dyDescent="0.45">
      <c r="A50" s="72">
        <v>0.57454413175582886</v>
      </c>
      <c r="B50" s="73">
        <v>2.1605956692405552</v>
      </c>
      <c r="C50" s="73">
        <v>2.0999999046325684</v>
      </c>
      <c r="D50" s="81">
        <v>1.44</v>
      </c>
      <c r="E50" s="81">
        <v>0.85</v>
      </c>
      <c r="F50" s="92">
        <v>0.72059566924055529</v>
      </c>
      <c r="G50" s="131">
        <v>0.59</v>
      </c>
      <c r="H50" s="133">
        <v>1.2590156973262239</v>
      </c>
      <c r="I50" s="133">
        <v>71.340507507324219</v>
      </c>
      <c r="J50" s="133">
        <v>24.587817192077637</v>
      </c>
      <c r="K50" s="107">
        <v>42.866634368896484</v>
      </c>
      <c r="L50" s="90">
        <v>0.9375</v>
      </c>
      <c r="M50" s="76">
        <v>43378.9375</v>
      </c>
      <c r="N50" s="74">
        <v>65.427631319719126</v>
      </c>
      <c r="O50" s="74">
        <v>55.362698062952497</v>
      </c>
      <c r="P50" s="113">
        <v>0.19118082781795137</v>
      </c>
      <c r="Q50" s="116">
        <v>4.2077083719042969</v>
      </c>
      <c r="R50" s="77">
        <v>2.2002110892704918</v>
      </c>
      <c r="S50" s="77">
        <v>24.212277784192214</v>
      </c>
      <c r="T50" s="75">
        <v>48.424555568384427</v>
      </c>
      <c r="U50" s="106">
        <v>52.312942522975007</v>
      </c>
      <c r="V50" s="107">
        <v>45.588404391834693</v>
      </c>
      <c r="W50" s="47"/>
    </row>
    <row r="51" spans="1:23" ht="18" customHeight="1" x14ac:dyDescent="0.4">
      <c r="A51" s="78">
        <v>0.51729762554168701</v>
      </c>
      <c r="B51" s="35">
        <v>2.3355473981218671</v>
      </c>
      <c r="C51" s="35">
        <v>2.0999999046325684</v>
      </c>
      <c r="D51" s="82">
        <v>1.46</v>
      </c>
      <c r="E51" s="82">
        <v>0.77</v>
      </c>
      <c r="F51" s="96">
        <v>0.8755473981218671</v>
      </c>
      <c r="G51" s="97">
        <v>0.69</v>
      </c>
      <c r="H51" s="49">
        <v>1.2386840039087446</v>
      </c>
      <c r="I51" s="49">
        <v>71.383232116699219</v>
      </c>
      <c r="J51" s="49">
        <v>24.614520072937012</v>
      </c>
      <c r="K51" s="118">
        <v>42.200000762939453</v>
      </c>
      <c r="L51" s="88">
        <v>1.9444444444444445E-2</v>
      </c>
      <c r="M51" s="60">
        <v>43379.019444444442</v>
      </c>
      <c r="N51" s="30">
        <v>54.495809153568736</v>
      </c>
      <c r="O51" s="34">
        <v>46.894139625286542</v>
      </c>
      <c r="P51" s="111">
        <v>0.18794273463776029</v>
      </c>
      <c r="Q51" s="114">
        <v>4.9662082659552871</v>
      </c>
      <c r="R51" s="33">
        <v>2.1910071942589116</v>
      </c>
      <c r="S51" s="33">
        <v>28.947642109890754</v>
      </c>
      <c r="T51" s="29">
        <v>57.895284219781509</v>
      </c>
      <c r="U51" s="67">
        <v>67.608590211518347</v>
      </c>
      <c r="V51" s="118">
        <v>52.846202596025087</v>
      </c>
      <c r="W51" s="47"/>
    </row>
    <row r="52" spans="1:23" ht="18" customHeight="1" x14ac:dyDescent="0.4">
      <c r="A52" s="71">
        <v>0.41093939542770386</v>
      </c>
      <c r="B52" s="36">
        <v>2.1776610000678231</v>
      </c>
      <c r="C52" s="36">
        <v>2.0999999046325684</v>
      </c>
      <c r="D52" s="80">
        <v>1.42</v>
      </c>
      <c r="E52" s="80">
        <v>0.56000000000000005</v>
      </c>
      <c r="F52" s="94">
        <v>0.75766100006782322</v>
      </c>
      <c r="G52" s="95">
        <v>0.85999999999999988</v>
      </c>
      <c r="H52" s="47">
        <v>1.289805073315901</v>
      </c>
      <c r="I52" s="47">
        <v>71.118782413412234</v>
      </c>
      <c r="J52" s="47">
        <v>24.449239008382644</v>
      </c>
      <c r="K52" s="105">
        <v>39.563400268554688</v>
      </c>
      <c r="L52" s="88">
        <v>0.10347222222222223</v>
      </c>
      <c r="M52" s="60">
        <v>43379.103472222225</v>
      </c>
      <c r="N52" s="30">
        <v>46.430013515986033</v>
      </c>
      <c r="O52" s="30">
        <v>40.558187593051308</v>
      </c>
      <c r="P52" s="112">
        <v>0.1855535814435432</v>
      </c>
      <c r="Q52" s="115">
        <v>5.7548369480165062</v>
      </c>
      <c r="R52" s="33">
        <v>2.1838154969627004</v>
      </c>
      <c r="S52" s="33">
        <v>33.864886928619548</v>
      </c>
      <c r="T52" s="29">
        <v>67.729773857239095</v>
      </c>
      <c r="U52" s="54">
        <v>73.746243536161401</v>
      </c>
      <c r="V52" s="105">
        <v>53.360382624160984</v>
      </c>
      <c r="W52" s="47"/>
    </row>
    <row r="53" spans="1:23" ht="18" customHeight="1" x14ac:dyDescent="0.4">
      <c r="A53" s="71">
        <v>0.36962902545928955</v>
      </c>
      <c r="B53" s="36">
        <v>2.157475349889161</v>
      </c>
      <c r="C53" s="36">
        <v>2.0999999046325684</v>
      </c>
      <c r="D53" s="80">
        <v>1.48</v>
      </c>
      <c r="E53" s="80">
        <v>0.53</v>
      </c>
      <c r="F53" s="94">
        <v>0.67747534988916103</v>
      </c>
      <c r="G53" s="95">
        <v>0.95</v>
      </c>
      <c r="H53" s="47">
        <v>1.4812112740061023</v>
      </c>
      <c r="I53" s="47">
        <v>70.928694924627308</v>
      </c>
      <c r="J53" s="47">
        <v>24.330434327892068</v>
      </c>
      <c r="K53" s="105">
        <v>38.780281066894531</v>
      </c>
      <c r="L53" s="88">
        <v>0.18611111111111112</v>
      </c>
      <c r="M53" s="60">
        <v>43379.186111111114</v>
      </c>
      <c r="N53" s="30">
        <v>42.153295275141616</v>
      </c>
      <c r="O53" s="30">
        <v>34.223863673219867</v>
      </c>
      <c r="P53" s="112">
        <v>0.18428678328685916</v>
      </c>
      <c r="Q53" s="115">
        <v>6.2954264002598936</v>
      </c>
      <c r="R53" s="33">
        <v>2.1798339906667445</v>
      </c>
      <c r="S53" s="33">
        <v>37.232687576043446</v>
      </c>
      <c r="T53" s="29">
        <v>74.465375152086892</v>
      </c>
      <c r="U53" s="54">
        <v>80.328605655438153</v>
      </c>
      <c r="V53" s="105">
        <v>58.215944384639556</v>
      </c>
      <c r="W53" s="47"/>
    </row>
    <row r="54" spans="1:23" ht="18" customHeight="1" x14ac:dyDescent="0.4">
      <c r="A54" s="71">
        <v>0.2900824248790741</v>
      </c>
      <c r="B54" s="36">
        <v>2.2764913352636595</v>
      </c>
      <c r="C54" s="36">
        <v>2.0999999046325684</v>
      </c>
      <c r="D54" s="80">
        <v>1.32</v>
      </c>
      <c r="E54" s="80">
        <v>0.28000000000000003</v>
      </c>
      <c r="F54" s="94">
        <v>0.95649133526365948</v>
      </c>
      <c r="G54" s="95">
        <v>1.04</v>
      </c>
      <c r="H54" s="47">
        <v>1.642841084206982</v>
      </c>
      <c r="I54" s="47">
        <v>70.729269333623307</v>
      </c>
      <c r="J54" s="47">
        <v>24.205793333514567</v>
      </c>
      <c r="K54" s="105">
        <v>39.898319244384766</v>
      </c>
      <c r="L54" s="88">
        <v>0.27083333333333331</v>
      </c>
      <c r="M54" s="60">
        <v>43379.270833333336</v>
      </c>
      <c r="N54" s="30">
        <v>31.352106181201833</v>
      </c>
      <c r="O54" s="30">
        <v>23.383557126256875</v>
      </c>
      <c r="P54" s="112">
        <v>0.18108738466772142</v>
      </c>
      <c r="Q54" s="115">
        <v>8.3173306576088795</v>
      </c>
      <c r="R54" s="33">
        <v>2.1691177083984043</v>
      </c>
      <c r="S54" s="33">
        <v>49.813710792522691</v>
      </c>
      <c r="T54" s="29">
        <v>99.627421585045383</v>
      </c>
      <c r="U54" s="54">
        <v>113.40048099650775</v>
      </c>
      <c r="V54" s="105">
        <v>58.898044476172259</v>
      </c>
      <c r="W54" s="47"/>
    </row>
    <row r="55" spans="1:23" ht="18" customHeight="1" x14ac:dyDescent="0.4">
      <c r="A55" s="71">
        <v>0.29139187932014465</v>
      </c>
      <c r="B55" s="36">
        <v>2.0275605700695354</v>
      </c>
      <c r="C55" s="36">
        <v>2.0999999046325684</v>
      </c>
      <c r="D55" s="80">
        <v>1.22</v>
      </c>
      <c r="E55" s="80">
        <v>0.1</v>
      </c>
      <c r="F55" s="94">
        <v>0.80756057006953541</v>
      </c>
      <c r="G55" s="95">
        <v>1.1199999999999999</v>
      </c>
      <c r="H55" s="47">
        <v>1.7349878068567997</v>
      </c>
      <c r="I55" s="47">
        <v>70.388109254848843</v>
      </c>
      <c r="J55" s="47">
        <v>23.992568284280527</v>
      </c>
      <c r="K55" s="105">
        <v>41.5</v>
      </c>
      <c r="L55" s="88">
        <v>0.35486111111111113</v>
      </c>
      <c r="M55" s="60">
        <v>43379.354861111111</v>
      </c>
      <c r="N55" s="30">
        <v>35.360216329828333</v>
      </c>
      <c r="O55" s="30">
        <v>27.406058157112362</v>
      </c>
      <c r="P55" s="112">
        <v>0.18227461895862579</v>
      </c>
      <c r="Q55" s="115">
        <v>7.4229028706198363</v>
      </c>
      <c r="R55" s="33">
        <v>2.1732194306963284</v>
      </c>
      <c r="S55" s="33">
        <v>44.250803657596087</v>
      </c>
      <c r="T55" s="29">
        <v>88.501607315192174</v>
      </c>
      <c r="U55" s="54">
        <v>89.721184690030597</v>
      </c>
      <c r="V55" s="105">
        <v>42.058764087041673</v>
      </c>
      <c r="W55" s="47"/>
    </row>
    <row r="56" spans="1:23" ht="18" customHeight="1" x14ac:dyDescent="0.4">
      <c r="A56" s="71">
        <v>0.36547082662582397</v>
      </c>
      <c r="B56" s="36">
        <v>2.1259466797427824</v>
      </c>
      <c r="C56" s="36">
        <v>2.0999999046325684</v>
      </c>
      <c r="D56" s="80">
        <v>1.61</v>
      </c>
      <c r="E56" s="80">
        <v>0.33</v>
      </c>
      <c r="F56" s="94">
        <v>0.5159466797427823</v>
      </c>
      <c r="G56" s="129">
        <v>1.28</v>
      </c>
      <c r="H56" s="47">
        <v>2.1479709283495616</v>
      </c>
      <c r="I56" s="47">
        <v>70.433114741155435</v>
      </c>
      <c r="J56" s="47">
        <v>24.020696713222147</v>
      </c>
      <c r="K56" s="105">
        <v>49.373584747314453</v>
      </c>
      <c r="L56" s="88">
        <v>0.43888888888888888</v>
      </c>
      <c r="M56" s="60">
        <v>43379.438888888886</v>
      </c>
      <c r="N56" s="30">
        <v>42.29720337104937</v>
      </c>
      <c r="O56" s="30">
        <v>34.103741981443349</v>
      </c>
      <c r="P56" s="112">
        <v>0.18432941001613179</v>
      </c>
      <c r="Q56" s="115">
        <v>6.2754586419041658</v>
      </c>
      <c r="R56" s="33">
        <v>2.1799700923833014</v>
      </c>
      <c r="S56" s="33">
        <v>37.108327298780388</v>
      </c>
      <c r="T56" s="29">
        <v>74.216654597560776</v>
      </c>
      <c r="U56" s="54">
        <v>78.89032521165062</v>
      </c>
      <c r="V56" s="105">
        <v>51.221377237225767</v>
      </c>
      <c r="W56" s="47"/>
    </row>
    <row r="57" spans="1:23" ht="18" customHeight="1" x14ac:dyDescent="0.4">
      <c r="A57" s="71">
        <v>0.61832666397094727</v>
      </c>
      <c r="B57" s="36">
        <v>2.1107384254646138</v>
      </c>
      <c r="C57" s="36">
        <v>2.0999999046325684</v>
      </c>
      <c r="D57" s="80">
        <v>1.47</v>
      </c>
      <c r="E57" s="80">
        <v>0.79</v>
      </c>
      <c r="F57" s="94">
        <v>0.64073842546461379</v>
      </c>
      <c r="G57" s="129">
        <v>0.67999999999999994</v>
      </c>
      <c r="H57" s="47">
        <v>2.1911871004197527</v>
      </c>
      <c r="I57" s="47">
        <v>70.742011349974717</v>
      </c>
      <c r="J57" s="47">
        <v>24.213757093734198</v>
      </c>
      <c r="K57" s="105">
        <v>54.638118743896484</v>
      </c>
      <c r="L57" s="88">
        <v>0.5229166666666667</v>
      </c>
      <c r="M57" s="60">
        <v>43379.522916666669</v>
      </c>
      <c r="N57" s="30">
        <v>72.076694990266773</v>
      </c>
      <c r="O57" s="30">
        <v>67.725006775697622</v>
      </c>
      <c r="P57" s="112">
        <v>0.19315033366967693</v>
      </c>
      <c r="Q57" s="115">
        <v>3.8588961455834556</v>
      </c>
      <c r="R57" s="33">
        <v>2.205557258174538</v>
      </c>
      <c r="S57" s="33">
        <v>22.032103804150715</v>
      </c>
      <c r="T57" s="29">
        <v>44.06420760830143</v>
      </c>
      <c r="U57" s="54">
        <v>46.504008093246007</v>
      </c>
      <c r="V57" s="105">
        <v>40.507807155513824</v>
      </c>
      <c r="W57" s="47"/>
    </row>
    <row r="58" spans="1:23" ht="18" customHeight="1" x14ac:dyDescent="0.4">
      <c r="A58" s="71">
        <v>0.68956071138381958</v>
      </c>
      <c r="B58" s="36">
        <v>2.0406322440998572</v>
      </c>
      <c r="C58" s="36">
        <v>2.0999999046325684</v>
      </c>
      <c r="D58" s="80">
        <v>1.42</v>
      </c>
      <c r="E58" s="80">
        <v>0.98</v>
      </c>
      <c r="F58" s="94">
        <v>0.62063224409985729</v>
      </c>
      <c r="G58" s="129">
        <v>0.43999999999999995</v>
      </c>
      <c r="H58" s="47">
        <v>3.0008194010076563</v>
      </c>
      <c r="I58" s="47">
        <v>71.490030519568776</v>
      </c>
      <c r="J58" s="47">
        <v>24.681269074730483</v>
      </c>
      <c r="K58" s="105">
        <v>56.146045684814453</v>
      </c>
      <c r="L58" s="88">
        <v>0.60555555555555551</v>
      </c>
      <c r="M58" s="60">
        <v>43379.605555555558</v>
      </c>
      <c r="N58" s="30">
        <v>83.141732520169199</v>
      </c>
      <c r="O58" s="30">
        <v>81.178283580453922</v>
      </c>
      <c r="P58" s="112">
        <v>0.19642788630633426</v>
      </c>
      <c r="Q58" s="115">
        <v>3.4020960077119367</v>
      </c>
      <c r="R58" s="33">
        <v>2.2141036197269726</v>
      </c>
      <c r="S58" s="33">
        <v>19.17394018481269</v>
      </c>
      <c r="T58" s="29">
        <v>38.347880369625379</v>
      </c>
      <c r="U58" s="54">
        <v>39.12696058757075</v>
      </c>
      <c r="V58" s="105">
        <v>38.290660483239108</v>
      </c>
      <c r="W58" s="47"/>
    </row>
    <row r="59" spans="1:23" ht="18" customHeight="1" x14ac:dyDescent="0.4">
      <c r="A59" s="71">
        <v>0.64325028657913208</v>
      </c>
      <c r="B59" s="36">
        <v>2.1020694446100761</v>
      </c>
      <c r="C59" s="36">
        <v>2.0999999046325684</v>
      </c>
      <c r="D59" s="80">
        <v>1.58</v>
      </c>
      <c r="E59" s="80">
        <v>0.96</v>
      </c>
      <c r="F59" s="94">
        <v>0.52206944461007598</v>
      </c>
      <c r="G59" s="129">
        <v>0.62000000000000011</v>
      </c>
      <c r="H59" s="47">
        <v>2.7584952621992636</v>
      </c>
      <c r="I59" s="47">
        <v>71.52865647905675</v>
      </c>
      <c r="J59" s="47">
        <v>24.705410299410467</v>
      </c>
      <c r="K59" s="105">
        <v>54.068416595458984</v>
      </c>
      <c r="L59" s="88">
        <v>0.68819444444444444</v>
      </c>
      <c r="M59" s="60">
        <v>43379.688194444447</v>
      </c>
      <c r="N59" s="30">
        <v>75.29120272581909</v>
      </c>
      <c r="O59" s="30">
        <v>70.381193715192381</v>
      </c>
      <c r="P59" s="112">
        <v>0.19410249657700943</v>
      </c>
      <c r="Q59" s="115">
        <v>3.7123539663558058</v>
      </c>
      <c r="R59" s="33">
        <v>2.2080825283132879</v>
      </c>
      <c r="S59" s="33">
        <v>21.11560664232</v>
      </c>
      <c r="T59" s="29">
        <v>42.231213284639999</v>
      </c>
      <c r="U59" s="54">
        <v>44.386471527226433</v>
      </c>
      <c r="V59" s="105">
        <v>43.786884177607867</v>
      </c>
      <c r="W59" s="47"/>
    </row>
    <row r="60" spans="1:23" ht="18" customHeight="1" x14ac:dyDescent="0.4">
      <c r="A60" s="71">
        <v>0.56662917137145996</v>
      </c>
      <c r="B60" s="36">
        <v>2.1011918156196194</v>
      </c>
      <c r="C60" s="36">
        <v>2.0999999046325684</v>
      </c>
      <c r="D60" s="80">
        <v>1.59</v>
      </c>
      <c r="E60" s="80">
        <v>1.05</v>
      </c>
      <c r="F60" s="94">
        <v>0.51119181561961935</v>
      </c>
      <c r="G60" s="129">
        <v>0.54</v>
      </c>
      <c r="H60" s="47">
        <v>2.9970268988512467</v>
      </c>
      <c r="I60" s="47">
        <v>71.56939697265625</v>
      </c>
      <c r="J60" s="47">
        <v>24.730873107910156</v>
      </c>
      <c r="K60" s="105">
        <v>52.736095428466797</v>
      </c>
      <c r="L60" s="88">
        <v>0.76874999999999993</v>
      </c>
      <c r="M60" s="60">
        <v>43379.768750000003</v>
      </c>
      <c r="N60" s="30">
        <v>66.35055111778064</v>
      </c>
      <c r="O60" s="30">
        <v>58.697214079687257</v>
      </c>
      <c r="P60" s="112">
        <v>0.19145420404549557</v>
      </c>
      <c r="Q60" s="115">
        <v>4.1551132459491065</v>
      </c>
      <c r="R60" s="33">
        <v>2.2009636300825255</v>
      </c>
      <c r="S60" s="33">
        <v>23.883657135663967</v>
      </c>
      <c r="T60" s="29">
        <v>47.767314271327933</v>
      </c>
      <c r="U60" s="54">
        <v>50.184144900522249</v>
      </c>
      <c r="V60" s="105">
        <v>51.734007418510025</v>
      </c>
      <c r="W60" s="47"/>
    </row>
    <row r="61" spans="1:23" ht="18" customHeight="1" x14ac:dyDescent="0.4">
      <c r="A61" s="71">
        <v>0.56255000829696655</v>
      </c>
      <c r="B61" s="36">
        <v>2.0816705996548119</v>
      </c>
      <c r="C61" s="36">
        <v>2.0999999046325684</v>
      </c>
      <c r="D61" s="80">
        <v>1.6</v>
      </c>
      <c r="E61" s="80">
        <v>1.02</v>
      </c>
      <c r="F61" s="94">
        <v>0.48167059965481185</v>
      </c>
      <c r="G61" s="129">
        <v>0.58000000000000007</v>
      </c>
      <c r="H61" s="47">
        <v>3.3147552333209442</v>
      </c>
      <c r="I61" s="47">
        <v>71.52972412109375</v>
      </c>
      <c r="J61" s="47">
        <v>24.706077575683594</v>
      </c>
      <c r="K61" s="105">
        <v>51.704421997070313</v>
      </c>
      <c r="L61" s="88">
        <v>0.85416666666666663</v>
      </c>
      <c r="M61" s="60">
        <v>43379.854166666664</v>
      </c>
      <c r="N61" s="30">
        <v>66.490627670956513</v>
      </c>
      <c r="O61" s="30">
        <v>56.605638087225209</v>
      </c>
      <c r="P61" s="112">
        <v>0.19149569584115869</v>
      </c>
      <c r="Q61" s="115">
        <v>4.1472582177430599</v>
      </c>
      <c r="R61" s="33">
        <v>2.2010775414146218</v>
      </c>
      <c r="S61" s="33">
        <v>23.834574666088873</v>
      </c>
      <c r="T61" s="29">
        <v>47.669149332177746</v>
      </c>
      <c r="U61" s="54">
        <v>49.615733337674612</v>
      </c>
      <c r="V61" s="105">
        <v>51.013345217002467</v>
      </c>
      <c r="W61" s="47"/>
    </row>
    <row r="62" spans="1:23" ht="18" customHeight="1" thickBot="1" x14ac:dyDescent="0.45">
      <c r="A62" s="72">
        <v>0.54496860504150391</v>
      </c>
      <c r="B62" s="73">
        <v>2.063671201256319</v>
      </c>
      <c r="C62" s="73">
        <v>2.0999999046325684</v>
      </c>
      <c r="D62" s="81">
        <v>1.58</v>
      </c>
      <c r="E62" s="81">
        <v>0.89</v>
      </c>
      <c r="F62" s="92">
        <v>0.48367120125631891</v>
      </c>
      <c r="G62" s="131">
        <v>0.69000000000000006</v>
      </c>
      <c r="H62" s="133">
        <v>3.4967692429021673</v>
      </c>
      <c r="I62" s="133">
        <v>71.421379089355469</v>
      </c>
      <c r="J62" s="133">
        <v>24.638361930847168</v>
      </c>
      <c r="K62" s="107">
        <v>48.900001525878906</v>
      </c>
      <c r="L62" s="88">
        <v>0.93888888888888899</v>
      </c>
      <c r="M62" s="60">
        <v>43379.938888888886</v>
      </c>
      <c r="N62" s="30">
        <v>64.974401243405168</v>
      </c>
      <c r="O62" s="74">
        <v>56.876008021724083</v>
      </c>
      <c r="P62" s="113">
        <v>0.19104657744350653</v>
      </c>
      <c r="Q62" s="116">
        <v>4.2340839815984062</v>
      </c>
      <c r="R62" s="33">
        <v>2.1998402349479518</v>
      </c>
      <c r="S62" s="33">
        <v>24.377061409600721</v>
      </c>
      <c r="T62" s="29">
        <v>48.754122819201442</v>
      </c>
      <c r="U62" s="106">
        <v>50.306239602249775</v>
      </c>
      <c r="V62" s="107">
        <v>48.667268101854617</v>
      </c>
      <c r="W62" s="47"/>
    </row>
    <row r="63" spans="1:23" ht="18" customHeight="1" x14ac:dyDescent="0.4">
      <c r="A63" s="78">
        <v>0.5010802149772644</v>
      </c>
      <c r="B63" s="35">
        <v>2.1344652362928609</v>
      </c>
      <c r="C63" s="35">
        <v>2.0999999046325684</v>
      </c>
      <c r="D63" s="82">
        <v>1.46</v>
      </c>
      <c r="E63" s="82">
        <v>0.84</v>
      </c>
      <c r="F63" s="96">
        <v>0.67446523629286093</v>
      </c>
      <c r="G63" s="97">
        <v>0.62</v>
      </c>
      <c r="H63" s="49">
        <v>3.7259403242262383</v>
      </c>
      <c r="I63" s="49">
        <v>71.305412292480469</v>
      </c>
      <c r="J63" s="49">
        <v>24.565882682800293</v>
      </c>
      <c r="K63" s="118">
        <v>46.635166168212891</v>
      </c>
      <c r="L63" s="89">
        <v>1.9444444444444445E-2</v>
      </c>
      <c r="M63" s="79">
        <v>43380.019444444442</v>
      </c>
      <c r="N63" s="34">
        <v>57.760304618654786</v>
      </c>
      <c r="O63" s="34">
        <v>49.523921504430923</v>
      </c>
      <c r="P63" s="111">
        <v>0.18890970431048248</v>
      </c>
      <c r="Q63" s="114">
        <v>4.7096353802683648</v>
      </c>
      <c r="R63" s="32">
        <v>2.1938153356503634</v>
      </c>
      <c r="S63" s="32">
        <v>27.346584338444035</v>
      </c>
      <c r="T63" s="68">
        <v>54.693168676888071</v>
      </c>
      <c r="U63" s="67">
        <v>58.370333601759597</v>
      </c>
      <c r="V63" s="118">
        <v>51.398447736351905</v>
      </c>
      <c r="W63" s="47"/>
    </row>
    <row r="64" spans="1:23" ht="18" customHeight="1" x14ac:dyDescent="0.4">
      <c r="A64" s="71">
        <v>0.48273199796676636</v>
      </c>
      <c r="B64" s="36">
        <v>2.1995821638538264</v>
      </c>
      <c r="C64" s="36">
        <v>2.0999999046325684</v>
      </c>
      <c r="D64" s="80">
        <v>1.6</v>
      </c>
      <c r="E64" s="80">
        <v>0.51</v>
      </c>
      <c r="F64" s="94">
        <v>0.59958216385382634</v>
      </c>
      <c r="G64" s="95">
        <v>1.0900000000000001</v>
      </c>
      <c r="H64" s="47">
        <v>4.0575455670085203</v>
      </c>
      <c r="I64" s="47">
        <v>71.192481994628906</v>
      </c>
      <c r="J64" s="47">
        <v>24.495301246643066</v>
      </c>
      <c r="K64" s="105">
        <v>44.730998992919922</v>
      </c>
      <c r="L64" s="88">
        <v>0.10208333333333335</v>
      </c>
      <c r="M64" s="60">
        <v>43380.102083333331</v>
      </c>
      <c r="N64" s="30">
        <v>53.997941429092172</v>
      </c>
      <c r="O64" s="30">
        <v>46.657474880135098</v>
      </c>
      <c r="P64" s="112">
        <v>0.18779526223482856</v>
      </c>
      <c r="Q64" s="115">
        <v>5.0080645754480129</v>
      </c>
      <c r="R64" s="33">
        <v>2.1905740571122805</v>
      </c>
      <c r="S64" s="33">
        <v>29.208767582222968</v>
      </c>
      <c r="T64" s="29">
        <v>58.417535164445937</v>
      </c>
      <c r="U64" s="54">
        <v>64.247084202009489</v>
      </c>
      <c r="V64" s="105">
        <v>46.547778068271469</v>
      </c>
      <c r="W64" s="47"/>
    </row>
    <row r="65" spans="1:23" ht="18" customHeight="1" x14ac:dyDescent="0.4">
      <c r="A65" s="71">
        <v>0.40940326452255249</v>
      </c>
      <c r="B65" s="36">
        <v>2.1708335045342841</v>
      </c>
      <c r="C65" s="36">
        <v>2.0999999046325684</v>
      </c>
      <c r="D65" s="80">
        <v>1.5</v>
      </c>
      <c r="E65" s="80">
        <v>0.56999999999999995</v>
      </c>
      <c r="F65" s="94">
        <v>0.67083350453428414</v>
      </c>
      <c r="G65" s="95">
        <v>0.93</v>
      </c>
      <c r="H65" s="47">
        <v>4.3468556215736864</v>
      </c>
      <c r="I65" s="47">
        <v>70.965086847239519</v>
      </c>
      <c r="J65" s="47">
        <v>24.353179279524699</v>
      </c>
      <c r="K65" s="105">
        <v>42.799999237060547</v>
      </c>
      <c r="L65" s="88">
        <v>0.18472222222222223</v>
      </c>
      <c r="M65" s="60">
        <v>43380.18472222222</v>
      </c>
      <c r="N65" s="30">
        <v>46.401934992024515</v>
      </c>
      <c r="O65" s="30">
        <v>38.364222871175343</v>
      </c>
      <c r="P65" s="112">
        <v>0.18554526436011762</v>
      </c>
      <c r="Q65" s="115">
        <v>5.7580611826746591</v>
      </c>
      <c r="R65" s="33">
        <v>2.1837897661120955</v>
      </c>
      <c r="S65" s="33">
        <v>33.884979836960632</v>
      </c>
      <c r="T65" s="29">
        <v>67.769959673921264</v>
      </c>
      <c r="U65" s="54">
        <v>73.558649530542809</v>
      </c>
      <c r="V65" s="105">
        <v>55.296615340048248</v>
      </c>
      <c r="W65" s="47"/>
    </row>
    <row r="66" spans="1:23" ht="18" customHeight="1" x14ac:dyDescent="0.4">
      <c r="A66" s="71">
        <v>0.24297647178173065</v>
      </c>
      <c r="B66" s="36">
        <v>2.122516770940603</v>
      </c>
      <c r="C66" s="36">
        <v>2.0999999046325684</v>
      </c>
      <c r="D66" s="80">
        <v>1.27</v>
      </c>
      <c r="E66" s="80">
        <v>0.16</v>
      </c>
      <c r="F66" s="94">
        <v>0.85251677094060296</v>
      </c>
      <c r="G66" s="95">
        <v>1.1100000000000001</v>
      </c>
      <c r="H66" s="47">
        <v>4.6433456328467919</v>
      </c>
      <c r="I66" s="47">
        <v>70.717751039527229</v>
      </c>
      <c r="J66" s="47">
        <v>24.198594399704518</v>
      </c>
      <c r="K66" s="105">
        <v>40.017978668212891</v>
      </c>
      <c r="L66" s="88">
        <v>0.27152777777777776</v>
      </c>
      <c r="M66" s="60">
        <v>43380.271527777775</v>
      </c>
      <c r="N66" s="30">
        <v>28.165949532092185</v>
      </c>
      <c r="O66" s="30">
        <v>20.914427480086914</v>
      </c>
      <c r="P66" s="112">
        <v>0.18014361957900196</v>
      </c>
      <c r="Q66" s="115">
        <v>9.2099437974990188</v>
      </c>
      <c r="R66" s="33">
        <v>2.1657309138550924</v>
      </c>
      <c r="S66" s="33">
        <v>55.362105090722245</v>
      </c>
      <c r="T66" s="29">
        <v>110.72421018144449</v>
      </c>
      <c r="U66" s="54">
        <v>117.50699652963409</v>
      </c>
      <c r="V66" s="105">
        <v>57.111603963530783</v>
      </c>
      <c r="W66" s="47"/>
    </row>
    <row r="67" spans="1:23" ht="18" customHeight="1" x14ac:dyDescent="0.4">
      <c r="A67" s="71">
        <v>0.22585523128509521</v>
      </c>
      <c r="B67" s="36">
        <v>2.0258972381178935</v>
      </c>
      <c r="C67" s="36">
        <v>2.0999999046325684</v>
      </c>
      <c r="D67" s="80">
        <v>1.41</v>
      </c>
      <c r="E67" s="80">
        <v>0.12</v>
      </c>
      <c r="F67" s="94">
        <v>0.61589723811789354</v>
      </c>
      <c r="G67" s="95">
        <v>1.29</v>
      </c>
      <c r="H67" s="47">
        <v>5.0170497765770161</v>
      </c>
      <c r="I67" s="47">
        <v>70.403602600097656</v>
      </c>
      <c r="J67" s="47">
        <v>24.002251625061035</v>
      </c>
      <c r="K67" s="105">
        <v>40.099998474121094</v>
      </c>
      <c r="L67" s="88">
        <v>0.35416666666666669</v>
      </c>
      <c r="M67" s="60">
        <v>43380.334027777775</v>
      </c>
      <c r="N67" s="30">
        <v>27.429888839985573</v>
      </c>
      <c r="O67" s="30">
        <v>18.954367503196821</v>
      </c>
      <c r="P67" s="112">
        <v>0.17992559251351445</v>
      </c>
      <c r="Q67" s="115">
        <v>9.4456399269752591</v>
      </c>
      <c r="R67" s="33">
        <v>2.1649306788860514</v>
      </c>
      <c r="S67" s="33">
        <v>56.826700898827887</v>
      </c>
      <c r="T67" s="29">
        <v>113.65340179765577</v>
      </c>
      <c r="U67" s="54">
        <v>115.12505640228703</v>
      </c>
      <c r="V67" s="105">
        <v>60.948416124869041</v>
      </c>
      <c r="W67" s="47"/>
    </row>
    <row r="68" spans="1:23" ht="18" customHeight="1" x14ac:dyDescent="0.4">
      <c r="A68" s="71">
        <v>0.2813299298286438</v>
      </c>
      <c r="B68" s="36">
        <v>2.1740431336780004</v>
      </c>
      <c r="C68" s="36">
        <v>2.0999999046325684</v>
      </c>
      <c r="D68" s="80">
        <v>1.1599999999999999</v>
      </c>
      <c r="E68" s="80">
        <v>0.28999999999999998</v>
      </c>
      <c r="F68" s="94">
        <v>1.0140431336780005</v>
      </c>
      <c r="G68" s="129">
        <v>0.86999999999999988</v>
      </c>
      <c r="H68" s="47">
        <v>5.3748836293859732</v>
      </c>
      <c r="I68" s="47">
        <v>70.149717895916837</v>
      </c>
      <c r="J68" s="47">
        <v>23.843573684948023</v>
      </c>
      <c r="K68" s="105">
        <v>44.659877777099609</v>
      </c>
      <c r="L68" s="88">
        <v>0.4375</v>
      </c>
      <c r="M68" s="60">
        <v>43380.4375</v>
      </c>
      <c r="N68" s="30">
        <v>31.838975687074264</v>
      </c>
      <c r="O68" s="30">
        <v>24.792838732553282</v>
      </c>
      <c r="P68" s="112">
        <v>0.1812315993103169</v>
      </c>
      <c r="Q68" s="115">
        <v>8.1966676808891279</v>
      </c>
      <c r="R68" s="33">
        <v>2.1696249033344093</v>
      </c>
      <c r="S68" s="33">
        <v>49.063448075528257</v>
      </c>
      <c r="T68" s="29">
        <v>98.126896151056513</v>
      </c>
      <c r="U68" s="54">
        <v>106.6660524031693</v>
      </c>
      <c r="V68" s="105">
        <v>53.977821635646777</v>
      </c>
      <c r="W68" s="47"/>
    </row>
    <row r="69" spans="1:23" ht="18" customHeight="1" x14ac:dyDescent="0.4">
      <c r="A69" s="71">
        <v>0.56822764873504639</v>
      </c>
      <c r="B69" s="36">
        <v>2.0800117296360727</v>
      </c>
      <c r="C69" s="36">
        <v>2.0999999046325684</v>
      </c>
      <c r="D69" s="80">
        <v>1.48</v>
      </c>
      <c r="E69" s="80">
        <v>0.91</v>
      </c>
      <c r="F69" s="94">
        <v>0.60001172963607274</v>
      </c>
      <c r="G69" s="129">
        <v>0.56999999999999995</v>
      </c>
      <c r="H69" s="47">
        <v>6.3577383608810001</v>
      </c>
      <c r="I69" s="47">
        <v>70.328834533691406</v>
      </c>
      <c r="J69" s="47">
        <v>23.955521583557129</v>
      </c>
      <c r="K69" s="105">
        <v>47.099998474121094</v>
      </c>
      <c r="L69" s="88">
        <v>0.51944444444444449</v>
      </c>
      <c r="M69" s="60">
        <v>43380.519444444442</v>
      </c>
      <c r="N69" s="30">
        <v>67.215260091566165</v>
      </c>
      <c r="O69" s="30">
        <v>58.992247512144694</v>
      </c>
      <c r="P69" s="112">
        <v>0.19171033776120266</v>
      </c>
      <c r="Q69" s="115">
        <v>4.1071459963117931</v>
      </c>
      <c r="R69" s="33">
        <v>2.2016655462310983</v>
      </c>
      <c r="S69" s="33">
        <v>23.583918162734204</v>
      </c>
      <c r="T69" s="29">
        <v>47.167836325468407</v>
      </c>
      <c r="U69" s="54">
        <v>49.054826409264358</v>
      </c>
      <c r="V69" s="105">
        <v>46.224208929610349</v>
      </c>
      <c r="W69" s="47"/>
    </row>
    <row r="70" spans="1:23" ht="18" customHeight="1" x14ac:dyDescent="0.4">
      <c r="A70" s="71">
        <v>0.72715157270431519</v>
      </c>
      <c r="B70" s="36">
        <v>2.0917942981569446</v>
      </c>
      <c r="C70" s="36">
        <v>2.0999999046325684</v>
      </c>
      <c r="D70" s="80">
        <v>1.58</v>
      </c>
      <c r="E70" s="80">
        <v>1.1299999999999999</v>
      </c>
      <c r="F70" s="94">
        <v>0.51179429815694455</v>
      </c>
      <c r="G70" s="129">
        <v>0.45000000000000018</v>
      </c>
      <c r="H70" s="47">
        <v>4.2824349532237349</v>
      </c>
      <c r="I70" s="47">
        <v>70.968177795410156</v>
      </c>
      <c r="J70" s="47">
        <v>24.355111122131348</v>
      </c>
      <c r="K70" s="105">
        <v>48.179874420166016</v>
      </c>
      <c r="L70" s="88">
        <v>0.60555555555555551</v>
      </c>
      <c r="M70" s="60">
        <v>43380.605555555558</v>
      </c>
      <c r="N70" s="30">
        <v>85.529764987201816</v>
      </c>
      <c r="O70" s="30">
        <v>80.058229153430631</v>
      </c>
      <c r="P70" s="112">
        <v>0.19713524062732907</v>
      </c>
      <c r="Q70" s="115">
        <v>3.3190170292860182</v>
      </c>
      <c r="R70" s="33">
        <v>2.2158970250894714</v>
      </c>
      <c r="S70" s="33">
        <v>18.653691592665464</v>
      </c>
      <c r="T70" s="29">
        <v>37.307383185330927</v>
      </c>
      <c r="U70" s="54">
        <v>39.019685713115749</v>
      </c>
      <c r="V70" s="105">
        <v>41.908461759726791</v>
      </c>
      <c r="W70" s="47"/>
    </row>
    <row r="71" spans="1:23" ht="18" customHeight="1" x14ac:dyDescent="0.4">
      <c r="A71" s="71">
        <v>0.68283224105834961</v>
      </c>
      <c r="B71" s="36">
        <v>2.0355396698026578</v>
      </c>
      <c r="C71" s="36">
        <v>2.0999999046325684</v>
      </c>
      <c r="D71" s="80">
        <v>1.63</v>
      </c>
      <c r="E71" s="80">
        <v>1.1599999999999999</v>
      </c>
      <c r="F71" s="94">
        <v>0.40553966980265788</v>
      </c>
      <c r="G71" s="129">
        <v>0.47</v>
      </c>
      <c r="H71" s="47">
        <v>4.9695529727034184</v>
      </c>
      <c r="I71" s="47">
        <v>71.255462634665221</v>
      </c>
      <c r="J71" s="47">
        <v>24.534664146665762</v>
      </c>
      <c r="K71" s="105">
        <v>46.872581481933594</v>
      </c>
      <c r="L71" s="88">
        <v>0.68958333333333333</v>
      </c>
      <c r="M71" s="60">
        <v>43380.689583333333</v>
      </c>
      <c r="N71" s="30">
        <v>82.536444052518632</v>
      </c>
      <c r="O71" s="30">
        <v>77.676952184111428</v>
      </c>
      <c r="P71" s="112">
        <v>0.19624859501990841</v>
      </c>
      <c r="Q71" s="115">
        <v>3.4239175199848524</v>
      </c>
      <c r="R71" s="33">
        <v>2.2136463349450679</v>
      </c>
      <c r="S71" s="33">
        <v>19.310564920222202</v>
      </c>
      <c r="T71" s="29">
        <v>38.621129840444404</v>
      </c>
      <c r="U71" s="54">
        <v>39.307420941411884</v>
      </c>
      <c r="V71" s="105">
        <v>44.413618465257251</v>
      </c>
      <c r="W71" s="47"/>
    </row>
    <row r="72" spans="1:23" ht="18" customHeight="1" x14ac:dyDescent="0.4">
      <c r="A72" s="71">
        <v>0.64307177066802979</v>
      </c>
      <c r="B72" s="36">
        <v>2.0867167481028517</v>
      </c>
      <c r="C72" s="36">
        <v>2.0999999046325684</v>
      </c>
      <c r="D72" s="80">
        <v>1.51</v>
      </c>
      <c r="E72" s="80">
        <v>1.1000000000000001</v>
      </c>
      <c r="F72" s="94">
        <v>0.57671674810285167</v>
      </c>
      <c r="G72" s="129">
        <v>0.40999999999999992</v>
      </c>
      <c r="H72" s="47">
        <v>5.4901800537115424</v>
      </c>
      <c r="I72" s="47">
        <v>71.322752393737389</v>
      </c>
      <c r="J72" s="47">
        <v>24.576720246085866</v>
      </c>
      <c r="K72" s="105">
        <v>45.099998474121094</v>
      </c>
      <c r="L72" s="88">
        <v>0.76666666666666661</v>
      </c>
      <c r="M72" s="60">
        <v>43380.76666666667</v>
      </c>
      <c r="N72" s="30">
        <v>75.824097459266</v>
      </c>
      <c r="O72" s="30">
        <v>68.680999132128377</v>
      </c>
      <c r="P72" s="112">
        <v>0.19426034426021427</v>
      </c>
      <c r="Q72" s="115">
        <v>3.6892611334409473</v>
      </c>
      <c r="R72" s="33">
        <v>2.2084976588719467</v>
      </c>
      <c r="S72" s="33">
        <v>20.971147269402586</v>
      </c>
      <c r="T72" s="29">
        <v>41.942294538805172</v>
      </c>
      <c r="U72" s="54">
        <v>43.760844233993758</v>
      </c>
      <c r="V72" s="105">
        <v>45.536091838127788</v>
      </c>
      <c r="W72" s="47"/>
    </row>
    <row r="73" spans="1:23" ht="18" customHeight="1" x14ac:dyDescent="0.4">
      <c r="A73" s="71">
        <v>0.64060115814208984</v>
      </c>
      <c r="B73" s="36">
        <v>2.0821148705452979</v>
      </c>
      <c r="C73" s="36">
        <v>2.0999999046325684</v>
      </c>
      <c r="D73" s="80">
        <v>1.1200000000000001</v>
      </c>
      <c r="E73" s="80">
        <v>1.03</v>
      </c>
      <c r="F73" s="94">
        <v>0.96211487054529776</v>
      </c>
      <c r="G73" s="129">
        <v>9.000000000000008E-2</v>
      </c>
      <c r="H73" s="47">
        <v>5.9878518059939108</v>
      </c>
      <c r="I73" s="47">
        <v>71.281454061996769</v>
      </c>
      <c r="J73" s="47">
        <v>24.550908788747979</v>
      </c>
      <c r="K73" s="105">
        <v>44.537704467773438</v>
      </c>
      <c r="L73" s="88">
        <v>0.85</v>
      </c>
      <c r="M73" s="60">
        <v>43380.85</v>
      </c>
      <c r="N73" s="30">
        <v>75.699731547581763</v>
      </c>
      <c r="O73" s="30">
        <v>67.805405012903776</v>
      </c>
      <c r="P73" s="112">
        <v>0.19422350608224609</v>
      </c>
      <c r="Q73" s="115">
        <v>3.6946214080381217</v>
      </c>
      <c r="R73" s="33">
        <v>2.2084008637608781</v>
      </c>
      <c r="S73" s="33">
        <v>21.004679797422959</v>
      </c>
      <c r="T73" s="29">
        <v>42.009359594845918</v>
      </c>
      <c r="U73" s="54">
        <v>43.734156157256741</v>
      </c>
      <c r="V73" s="105">
        <v>39.312741953759449</v>
      </c>
      <c r="W73" s="47"/>
    </row>
    <row r="74" spans="1:23" ht="18" customHeight="1" thickBot="1" x14ac:dyDescent="0.45">
      <c r="A74" s="72">
        <v>0.70895165205001831</v>
      </c>
      <c r="B74" s="73">
        <v>2.0589977974293827</v>
      </c>
      <c r="C74" s="73">
        <v>2.0999999046325684</v>
      </c>
      <c r="D74" s="81">
        <v>1.6</v>
      </c>
      <c r="E74" s="81">
        <v>1.02</v>
      </c>
      <c r="F74" s="92">
        <v>0.45899779742938263</v>
      </c>
      <c r="G74" s="131">
        <v>0.58000000000000007</v>
      </c>
      <c r="H74" s="133">
        <v>5.7790545443808501</v>
      </c>
      <c r="I74" s="133">
        <v>71.192481994628906</v>
      </c>
      <c r="J74" s="133">
        <v>24.495301246643066</v>
      </c>
      <c r="K74" s="107">
        <v>42.400001525878906</v>
      </c>
      <c r="L74" s="90">
        <v>0.93402777777777779</v>
      </c>
      <c r="M74" s="76">
        <v>43380.934027777781</v>
      </c>
      <c r="N74" s="74">
        <v>84.717287629770723</v>
      </c>
      <c r="O74" s="74">
        <v>76.250603726858557</v>
      </c>
      <c r="P74" s="113">
        <v>0.1968945783342391</v>
      </c>
      <c r="Q74" s="116">
        <v>3.3467572054522305</v>
      </c>
      <c r="R74" s="77">
        <v>2.2152887530965018</v>
      </c>
      <c r="S74" s="77">
        <v>18.827419371592054</v>
      </c>
      <c r="T74" s="75">
        <v>37.654838743184108</v>
      </c>
      <c r="U74" s="106">
        <v>38.765615017387333</v>
      </c>
      <c r="V74" s="107">
        <v>40.388791877937855</v>
      </c>
      <c r="W74" s="47"/>
    </row>
    <row r="75" spans="1:23" ht="18" customHeight="1" x14ac:dyDescent="0.4">
      <c r="A75" s="78">
        <v>0.62993264198303223</v>
      </c>
      <c r="B75" s="35">
        <v>2.0871724093778004</v>
      </c>
      <c r="C75" s="35">
        <v>2.0999999046325684</v>
      </c>
      <c r="D75" s="82">
        <v>1.57</v>
      </c>
      <c r="E75" s="82">
        <v>0.96</v>
      </c>
      <c r="F75" s="96">
        <v>0.51717240937780029</v>
      </c>
      <c r="G75" s="97">
        <v>0.6100000000000001</v>
      </c>
      <c r="H75" s="49">
        <v>5.989166259765625</v>
      </c>
      <c r="I75" s="49">
        <v>71.202108083050689</v>
      </c>
      <c r="J75" s="49">
        <v>24.501317551906681</v>
      </c>
      <c r="K75" s="118">
        <v>41.928508758544922</v>
      </c>
      <c r="L75" s="88">
        <v>2.361111111111111E-2</v>
      </c>
      <c r="M75" s="60">
        <v>43381.023611111108</v>
      </c>
      <c r="N75" s="30">
        <v>74.258657583104821</v>
      </c>
      <c r="O75" s="34">
        <v>67.752959205002924</v>
      </c>
      <c r="P75" s="111">
        <v>0.19379664844537631</v>
      </c>
      <c r="Q75" s="114">
        <v>3.7580422652945278</v>
      </c>
      <c r="R75" s="33">
        <v>2.2072753658950637</v>
      </c>
      <c r="S75" s="33">
        <v>21.401386924694773</v>
      </c>
      <c r="T75" s="29">
        <v>42.802773849389546</v>
      </c>
      <c r="U75" s="67">
        <v>44.668384311641745</v>
      </c>
      <c r="V75" s="118">
        <v>44.217324426547776</v>
      </c>
      <c r="W75" s="47"/>
    </row>
    <row r="76" spans="1:23" ht="18" customHeight="1" x14ac:dyDescent="0.4">
      <c r="A76" s="71">
        <v>0.49930983781814575</v>
      </c>
      <c r="B76" s="36">
        <v>2.1270791233985564</v>
      </c>
      <c r="C76" s="36">
        <v>2.0999999046325684</v>
      </c>
      <c r="D76" s="80">
        <v>1.62</v>
      </c>
      <c r="E76" s="80">
        <v>0.88</v>
      </c>
      <c r="F76" s="94">
        <v>0.50707912339855632</v>
      </c>
      <c r="G76" s="95">
        <v>0.7400000000000001</v>
      </c>
      <c r="H76" s="47">
        <v>6.7862397221331934</v>
      </c>
      <c r="I76" s="47">
        <v>71.041426877296871</v>
      </c>
      <c r="J76" s="47">
        <v>24.400891798310543</v>
      </c>
      <c r="K76" s="105">
        <v>40.400001525878906</v>
      </c>
      <c r="L76" s="88">
        <v>0.10069444444444443</v>
      </c>
      <c r="M76" s="60">
        <v>43381.100694444445</v>
      </c>
      <c r="N76" s="30">
        <v>57.756089886123355</v>
      </c>
      <c r="O76" s="30">
        <v>49.883242194375249</v>
      </c>
      <c r="P76" s="112">
        <v>0.18890845587298885</v>
      </c>
      <c r="Q76" s="115">
        <v>4.7099479378444249</v>
      </c>
      <c r="R76" s="33">
        <v>2.1938117447680985</v>
      </c>
      <c r="S76" s="33">
        <v>27.348535182132142</v>
      </c>
      <c r="T76" s="29">
        <v>54.697070364264285</v>
      </c>
      <c r="U76" s="54">
        <v>58.172498241444217</v>
      </c>
      <c r="V76" s="105">
        <v>55.043298252898786</v>
      </c>
      <c r="W76" s="47"/>
    </row>
    <row r="77" spans="1:23" ht="18" customHeight="1" x14ac:dyDescent="0.4">
      <c r="A77" s="71">
        <v>0.45256528258323669</v>
      </c>
      <c r="B77" s="36">
        <v>2.3502471529749376</v>
      </c>
      <c r="C77" s="36">
        <v>2.0999999046325684</v>
      </c>
      <c r="D77" s="80">
        <v>1.35</v>
      </c>
      <c r="E77" s="80">
        <v>0.61</v>
      </c>
      <c r="F77" s="94">
        <v>1.0002471529749375</v>
      </c>
      <c r="G77" s="95">
        <v>0.7400000000000001</v>
      </c>
      <c r="H77" s="47">
        <v>8.2562834268134679</v>
      </c>
      <c r="I77" s="47">
        <v>70.666053771972656</v>
      </c>
      <c r="J77" s="47">
        <v>24.16628360748291</v>
      </c>
      <c r="K77" s="105">
        <v>39.398307800292969</v>
      </c>
      <c r="L77" s="88">
        <v>0.18819444444444444</v>
      </c>
      <c r="M77" s="60">
        <v>43381.188194444447</v>
      </c>
      <c r="N77" s="30">
        <v>47.378248949938239</v>
      </c>
      <c r="O77" s="30">
        <v>39.321159542682786</v>
      </c>
      <c r="P77" s="112">
        <v>0.18583445636496332</v>
      </c>
      <c r="Q77" s="115">
        <v>5.6481955981173098</v>
      </c>
      <c r="R77" s="33">
        <v>2.1846814309619003</v>
      </c>
      <c r="S77" s="33">
        <v>33.200269430696608</v>
      </c>
      <c r="T77" s="29">
        <v>66.400538861393215</v>
      </c>
      <c r="U77" s="54">
        <v>78.028838707495552</v>
      </c>
      <c r="V77" s="105">
        <v>53.112206059134721</v>
      </c>
      <c r="W77" s="47"/>
    </row>
    <row r="78" spans="1:23" ht="18" customHeight="1" x14ac:dyDescent="0.4">
      <c r="A78" s="71">
        <v>0.31351178884506226</v>
      </c>
      <c r="B78" s="36">
        <v>2.0021839123678844</v>
      </c>
      <c r="C78" s="36">
        <v>2.0999999046325684</v>
      </c>
      <c r="D78" s="80">
        <v>1.21</v>
      </c>
      <c r="E78" s="80">
        <v>0.39</v>
      </c>
      <c r="F78" s="94">
        <v>0.79218391236788444</v>
      </c>
      <c r="G78" s="95">
        <v>0.82</v>
      </c>
      <c r="H78" s="47">
        <v>9.2359389389449937</v>
      </c>
      <c r="I78" s="47">
        <v>70.257845556622101</v>
      </c>
      <c r="J78" s="47">
        <v>23.911153472888813</v>
      </c>
      <c r="K78" s="105">
        <v>39.539722442626953</v>
      </c>
      <c r="L78" s="88">
        <v>0.27152777777777776</v>
      </c>
      <c r="M78" s="60">
        <v>43381.271527777775</v>
      </c>
      <c r="N78" s="30">
        <v>38.526647058925974</v>
      </c>
      <c r="O78" s="30">
        <v>30.885705100025305</v>
      </c>
      <c r="P78" s="112">
        <v>0.18321254107203036</v>
      </c>
      <c r="Q78" s="115">
        <v>6.8478852763959814</v>
      </c>
      <c r="R78" s="33">
        <v>2.1763509305097108</v>
      </c>
      <c r="S78" s="33">
        <v>40.672438158719828</v>
      </c>
      <c r="T78" s="29">
        <v>81.344876317439656</v>
      </c>
      <c r="U78" s="54">
        <v>81.433701358166502</v>
      </c>
      <c r="V78" s="105">
        <v>50.234216142190448</v>
      </c>
      <c r="W78" s="47"/>
    </row>
    <row r="79" spans="1:23" ht="18" customHeight="1" x14ac:dyDescent="0.4">
      <c r="A79" s="71">
        <v>0.49303838610649109</v>
      </c>
      <c r="B79" s="36">
        <v>2.3308699957983379</v>
      </c>
      <c r="C79" s="36">
        <v>2.0999999046325684</v>
      </c>
      <c r="D79" s="80">
        <v>1.28</v>
      </c>
      <c r="E79" s="80">
        <v>0.46</v>
      </c>
      <c r="F79" s="94">
        <v>1.0508699957983378</v>
      </c>
      <c r="G79" s="95">
        <v>0.82000000000000006</v>
      </c>
      <c r="H79" s="47">
        <v>9.2433282049394911</v>
      </c>
      <c r="I79" s="47">
        <v>69.937335668509022</v>
      </c>
      <c r="J79" s="47">
        <v>23.710834792818137</v>
      </c>
      <c r="K79" s="105">
        <v>38.299999237060547</v>
      </c>
      <c r="L79" s="88">
        <v>0.35069444444444442</v>
      </c>
      <c r="M79" s="60">
        <v>43381.350694444445</v>
      </c>
      <c r="N79" s="30">
        <v>52.044397771374456</v>
      </c>
      <c r="O79" s="30">
        <v>44.363782547393967</v>
      </c>
      <c r="P79" s="112">
        <v>0.18721660697506332</v>
      </c>
      <c r="Q79" s="115">
        <v>5.1800371526706872</v>
      </c>
      <c r="R79" s="33">
        <v>2.1888614675383162</v>
      </c>
      <c r="S79" s="33">
        <v>30.281458218629076</v>
      </c>
      <c r="T79" s="29">
        <v>60.562916437258153</v>
      </c>
      <c r="U79" s="54">
        <v>70.582142390823492</v>
      </c>
      <c r="V79" s="105">
        <v>42.322081216571618</v>
      </c>
      <c r="W79" s="47"/>
    </row>
    <row r="80" spans="1:23" ht="18" customHeight="1" x14ac:dyDescent="0.4">
      <c r="A80" s="71">
        <v>0.54837101697921753</v>
      </c>
      <c r="B80" s="36">
        <v>1.8865504009607077</v>
      </c>
      <c r="C80" s="36">
        <v>1.8999999761581421</v>
      </c>
      <c r="D80" s="80">
        <v>1.3</v>
      </c>
      <c r="E80" s="80">
        <v>0.76</v>
      </c>
      <c r="F80" s="94">
        <v>0.58655040096070765</v>
      </c>
      <c r="G80" s="129">
        <v>0.54</v>
      </c>
      <c r="H80" s="47">
        <v>8.7447423969710094</v>
      </c>
      <c r="I80" s="47">
        <v>69.73681437512937</v>
      </c>
      <c r="J80" s="47">
        <v>23.585508984455856</v>
      </c>
      <c r="K80" s="105">
        <v>38.229038238525391</v>
      </c>
      <c r="L80" s="88">
        <v>0.43958333333333338</v>
      </c>
      <c r="M80" s="60">
        <v>43381.439583333333</v>
      </c>
      <c r="N80" s="30">
        <v>71.518333567743383</v>
      </c>
      <c r="O80" s="30">
        <v>63.411065094035031</v>
      </c>
      <c r="P80" s="112">
        <v>0.19298494254943413</v>
      </c>
      <c r="Q80" s="115">
        <v>3.8856934076624583</v>
      </c>
      <c r="R80" s="33">
        <v>2.205114824224454</v>
      </c>
      <c r="S80" s="33">
        <v>22.199659782868501</v>
      </c>
      <c r="T80" s="29">
        <v>44.399319565737002</v>
      </c>
      <c r="U80" s="54">
        <v>41.880777064561869</v>
      </c>
      <c r="V80" s="105">
        <v>37.492499236943182</v>
      </c>
      <c r="W80" s="47"/>
    </row>
    <row r="81" spans="1:23" ht="18" customHeight="1" x14ac:dyDescent="0.4">
      <c r="A81" s="71">
        <v>0.58931368589401245</v>
      </c>
      <c r="B81" s="36">
        <v>1.8997099429513091</v>
      </c>
      <c r="C81" s="36">
        <v>1.8999999761581421</v>
      </c>
      <c r="D81" s="80">
        <v>1.34</v>
      </c>
      <c r="E81" s="80">
        <v>0.87</v>
      </c>
      <c r="F81" s="94">
        <v>0.55970994295130905</v>
      </c>
      <c r="G81" s="129">
        <v>0.47000000000000008</v>
      </c>
      <c r="H81" s="47">
        <v>8.5677117378607175</v>
      </c>
      <c r="I81" s="47">
        <v>70.441749572753906</v>
      </c>
      <c r="J81" s="47">
        <v>24.026093482971191</v>
      </c>
      <c r="K81" s="105">
        <v>39.382396697998047</v>
      </c>
      <c r="L81" s="88">
        <v>0.52777777777777779</v>
      </c>
      <c r="M81" s="60">
        <v>43381.527777777781</v>
      </c>
      <c r="N81" s="30">
        <v>76.325654486756235</v>
      </c>
      <c r="O81" s="30">
        <v>70.441544113920131</v>
      </c>
      <c r="P81" s="112">
        <v>0.19440890946421308</v>
      </c>
      <c r="Q81" s="115">
        <v>3.6678208855325649</v>
      </c>
      <c r="R81" s="33">
        <v>2.2088874894856709</v>
      </c>
      <c r="S81" s="33">
        <v>20.837017423881292</v>
      </c>
      <c r="T81" s="29">
        <v>41.674034847762584</v>
      </c>
      <c r="U81" s="54">
        <v>39.584289181596965</v>
      </c>
      <c r="V81" s="105">
        <v>38.03034472868935</v>
      </c>
      <c r="W81" s="47"/>
    </row>
    <row r="82" spans="1:23" ht="18" customHeight="1" x14ac:dyDescent="0.4">
      <c r="A82" s="71">
        <v>0.60100269317626953</v>
      </c>
      <c r="B82" s="36">
        <v>2.0240279977405273</v>
      </c>
      <c r="C82" s="36">
        <v>1.8999999761581421</v>
      </c>
      <c r="D82" s="80">
        <v>1.3</v>
      </c>
      <c r="E82" s="80">
        <v>0.8</v>
      </c>
      <c r="F82" s="94">
        <v>0.72402799774052728</v>
      </c>
      <c r="G82" s="129">
        <v>0.5</v>
      </c>
      <c r="H82" s="47">
        <v>9.3767508501692856</v>
      </c>
      <c r="I82" s="47">
        <v>70.702836808832473</v>
      </c>
      <c r="J82" s="47">
        <v>24.189273005520295</v>
      </c>
      <c r="K82" s="105">
        <v>39.330150604248047</v>
      </c>
      <c r="L82" s="88">
        <v>0.60347222222222219</v>
      </c>
      <c r="M82" s="60">
        <v>43381.603472222225</v>
      </c>
      <c r="N82" s="30">
        <v>73.058576881708916</v>
      </c>
      <c r="O82" s="30">
        <v>65.789266091370223</v>
      </c>
      <c r="P82" s="112">
        <v>0.19344117494097721</v>
      </c>
      <c r="Q82" s="115">
        <v>3.8127664649973059</v>
      </c>
      <c r="R82" s="33">
        <v>2.206332520633655</v>
      </c>
      <c r="S82" s="33">
        <v>21.743640276874135</v>
      </c>
      <c r="T82" s="29">
        <v>43.487280553748271</v>
      </c>
      <c r="U82" s="54">
        <v>44.00973669319184</v>
      </c>
      <c r="V82" s="105">
        <v>37.865149640716112</v>
      </c>
      <c r="W82" s="47"/>
    </row>
    <row r="83" spans="1:23" ht="18" customHeight="1" x14ac:dyDescent="0.4">
      <c r="A83" s="71">
        <v>0.50583457946777344</v>
      </c>
      <c r="B83" s="36">
        <v>1.9312416100865475</v>
      </c>
      <c r="C83" s="36">
        <v>1.8999999761581421</v>
      </c>
      <c r="D83" s="80">
        <v>1.31</v>
      </c>
      <c r="E83" s="80">
        <v>0.76</v>
      </c>
      <c r="F83" s="94">
        <v>0.62124161008654744</v>
      </c>
      <c r="G83" s="129">
        <v>0.55000000000000004</v>
      </c>
      <c r="H83" s="47">
        <v>10.289209633478652</v>
      </c>
      <c r="I83" s="47">
        <v>70.705726623535156</v>
      </c>
      <c r="J83" s="47">
        <v>24.191079139709473</v>
      </c>
      <c r="K83" s="105">
        <v>40.310947418212891</v>
      </c>
      <c r="L83" s="88">
        <v>0.68888888888888899</v>
      </c>
      <c r="M83" s="60">
        <v>43381.688888888886</v>
      </c>
      <c r="N83" s="30">
        <v>64.444107089044579</v>
      </c>
      <c r="O83" s="30">
        <v>55.249477296196609</v>
      </c>
      <c r="P83" s="112">
        <v>0.1908895000726317</v>
      </c>
      <c r="Q83" s="115">
        <v>4.2654152958435372</v>
      </c>
      <c r="R83" s="33">
        <v>2.19940522658626</v>
      </c>
      <c r="S83" s="33">
        <v>24.572793924416288</v>
      </c>
      <c r="T83" s="29">
        <v>49.145587848832577</v>
      </c>
      <c r="U83" s="54">
        <v>47.456002102914645</v>
      </c>
      <c r="V83" s="105">
        <v>41.683124173642895</v>
      </c>
      <c r="W83" s="47"/>
    </row>
    <row r="84" spans="1:23" ht="18" customHeight="1" x14ac:dyDescent="0.4">
      <c r="A84" s="71">
        <v>0.45269522070884705</v>
      </c>
      <c r="B84" s="36">
        <v>1.9455603384995168</v>
      </c>
      <c r="C84" s="36">
        <v>1.8999999761581421</v>
      </c>
      <c r="D84" s="80">
        <v>1.1200000000000001</v>
      </c>
      <c r="E84" s="80">
        <v>0.66</v>
      </c>
      <c r="F84" s="94">
        <v>0.82556033849951671</v>
      </c>
      <c r="G84" s="129">
        <v>0.46000000000000008</v>
      </c>
      <c r="H84" s="47">
        <v>10.914003339428479</v>
      </c>
      <c r="I84" s="47">
        <v>70.630958557128906</v>
      </c>
      <c r="J84" s="47">
        <v>24.144349098205566</v>
      </c>
      <c r="K84" s="105">
        <v>39.200000762939453</v>
      </c>
      <c r="L84" s="88">
        <v>0.77083333333333337</v>
      </c>
      <c r="M84" s="60">
        <v>43381.770844907405</v>
      </c>
      <c r="N84" s="30">
        <v>57.249607165189417</v>
      </c>
      <c r="O84" s="30">
        <v>49.048973337284203</v>
      </c>
      <c r="P84" s="112">
        <v>0.18875843163918643</v>
      </c>
      <c r="Q84" s="115">
        <v>4.7478429114130876</v>
      </c>
      <c r="R84" s="33">
        <v>2.1933795914739562</v>
      </c>
      <c r="S84" s="33">
        <v>27.585050519289858</v>
      </c>
      <c r="T84" s="29">
        <v>55.170101038579716</v>
      </c>
      <c r="U84" s="54">
        <v>53.668380225835847</v>
      </c>
      <c r="V84" s="105">
        <v>40.931161094860649</v>
      </c>
      <c r="W84" s="47"/>
    </row>
    <row r="85" spans="1:23" ht="18" customHeight="1" x14ac:dyDescent="0.4">
      <c r="A85" s="71">
        <v>0.4929196834564209</v>
      </c>
      <c r="B85" s="36">
        <v>1.9235558501835133</v>
      </c>
      <c r="C85" s="36">
        <v>1.8999999761581421</v>
      </c>
      <c r="D85" s="80">
        <v>1.21</v>
      </c>
      <c r="E85" s="80">
        <v>0.78</v>
      </c>
      <c r="F85" s="94">
        <v>0.71355585018351331</v>
      </c>
      <c r="G85" s="129">
        <v>0.42999999999999994</v>
      </c>
      <c r="H85" s="47">
        <v>11.367085184221814</v>
      </c>
      <c r="I85" s="47">
        <v>70.6494801034886</v>
      </c>
      <c r="J85" s="47">
        <v>24.155925064680375</v>
      </c>
      <c r="K85" s="105">
        <v>39.557285308837891</v>
      </c>
      <c r="L85" s="88">
        <v>0.86111111111111116</v>
      </c>
      <c r="M85" s="60">
        <v>43381.861111111109</v>
      </c>
      <c r="N85" s="30">
        <v>63.049647987786528</v>
      </c>
      <c r="O85" s="30">
        <v>54.028646393889041</v>
      </c>
      <c r="P85" s="112">
        <v>0.19047645013116629</v>
      </c>
      <c r="Q85" s="115">
        <v>4.3503191047476104</v>
      </c>
      <c r="R85" s="33">
        <v>2.1982555941359676</v>
      </c>
      <c r="S85" s="33">
        <v>25.103138213943605</v>
      </c>
      <c r="T85" s="29">
        <v>50.206276427887211</v>
      </c>
      <c r="U85" s="54">
        <v>48.287288369396535</v>
      </c>
      <c r="V85" s="105">
        <v>41.583830366735384</v>
      </c>
      <c r="W85" s="47"/>
    </row>
    <row r="86" spans="1:23" ht="18" customHeight="1" thickBot="1" x14ac:dyDescent="0.45">
      <c r="A86" s="72">
        <v>0.5734294056892395</v>
      </c>
      <c r="B86" s="73">
        <v>1.9376992429472284</v>
      </c>
      <c r="C86" s="73">
        <v>1.8999999761581421</v>
      </c>
      <c r="D86" s="81">
        <v>1.22</v>
      </c>
      <c r="E86" s="81">
        <v>0.51</v>
      </c>
      <c r="F86" s="92">
        <v>0.71769924294722842</v>
      </c>
      <c r="G86" s="131">
        <v>0.71</v>
      </c>
      <c r="H86" s="133">
        <v>4.7159834363629738</v>
      </c>
      <c r="I86" s="133">
        <v>70.7789635576178</v>
      </c>
      <c r="J86" s="133">
        <v>24.236852223511125</v>
      </c>
      <c r="K86" s="107">
        <v>39.700000762939453</v>
      </c>
      <c r="L86" s="88">
        <v>0.94097222222222221</v>
      </c>
      <c r="M86" s="60">
        <v>43381.940972222219</v>
      </c>
      <c r="N86" s="30">
        <v>72.812324544961569</v>
      </c>
      <c r="O86" s="74">
        <v>65.214963116846064</v>
      </c>
      <c r="P86" s="113">
        <v>0.19336823302881395</v>
      </c>
      <c r="Q86" s="116">
        <v>3.8242187335957007</v>
      </c>
      <c r="R86" s="33">
        <v>2.2061384156952428</v>
      </c>
      <c r="S86" s="33">
        <v>21.815258189150747</v>
      </c>
      <c r="T86" s="29">
        <v>43.630516378301493</v>
      </c>
      <c r="U86" s="106">
        <v>42.271409277815728</v>
      </c>
      <c r="V86" s="107">
        <v>30.470955471818712</v>
      </c>
      <c r="W86" s="47"/>
    </row>
    <row r="87" spans="1:23" ht="18" customHeight="1" x14ac:dyDescent="0.4">
      <c r="A87" s="78">
        <v>0.49334403872489929</v>
      </c>
      <c r="B87" s="35">
        <v>1.8785701395454781</v>
      </c>
      <c r="C87" s="35">
        <v>1.8999999761581421</v>
      </c>
      <c r="D87" s="82">
        <v>1.26</v>
      </c>
      <c r="E87" s="82">
        <v>0.88</v>
      </c>
      <c r="F87" s="96">
        <v>0.61857013954547813</v>
      </c>
      <c r="G87" s="97">
        <v>0.38</v>
      </c>
      <c r="H87" s="49">
        <v>5.5073432087603971</v>
      </c>
      <c r="I87" s="49">
        <v>70.894935607910156</v>
      </c>
      <c r="J87" s="49">
        <v>24.309334754943848</v>
      </c>
      <c r="K87" s="118">
        <v>39.569923400878906</v>
      </c>
      <c r="L87" s="89">
        <v>1.1805555555555555E-2</v>
      </c>
      <c r="M87" s="79">
        <v>43382.011805555558</v>
      </c>
      <c r="N87" s="34">
        <v>64.615063551380729</v>
      </c>
      <c r="O87" s="34">
        <v>56.207501544821255</v>
      </c>
      <c r="P87" s="111">
        <v>0.19094013874442739</v>
      </c>
      <c r="Q87" s="114">
        <v>4.2552585214643814</v>
      </c>
      <c r="R87" s="32">
        <v>2.1995455946504019</v>
      </c>
      <c r="S87" s="32">
        <v>24.509344123587859</v>
      </c>
      <c r="T87" s="68">
        <v>49.018688247175717</v>
      </c>
      <c r="U87" s="67">
        <v>46.04252201041659</v>
      </c>
      <c r="V87" s="118">
        <v>43.686823292374939</v>
      </c>
      <c r="W87" s="47"/>
    </row>
    <row r="88" spans="1:23" ht="18" customHeight="1" x14ac:dyDescent="0.4">
      <c r="A88" s="71">
        <v>0.36952826380729675</v>
      </c>
      <c r="B88" s="36">
        <v>1.9411243141949619</v>
      </c>
      <c r="C88" s="36">
        <v>1.8999999761581421</v>
      </c>
      <c r="D88" s="80">
        <v>1.06</v>
      </c>
      <c r="E88" s="80">
        <v>0.71</v>
      </c>
      <c r="F88" s="94">
        <v>0.88112431419496184</v>
      </c>
      <c r="G88" s="95">
        <v>0.35000000000000009</v>
      </c>
      <c r="H88" s="47">
        <v>6.2078444731551192</v>
      </c>
      <c r="I88" s="47">
        <v>70.823059289596671</v>
      </c>
      <c r="J88" s="47">
        <v>24.264412055997919</v>
      </c>
      <c r="K88" s="105">
        <v>38.099998474121094</v>
      </c>
      <c r="L88" s="88">
        <v>9.7222222222222224E-2</v>
      </c>
      <c r="M88" s="60">
        <v>43382.097222222219</v>
      </c>
      <c r="N88" s="30">
        <v>46.838784663109145</v>
      </c>
      <c r="O88" s="30">
        <v>38.804775783389225</v>
      </c>
      <c r="P88" s="112">
        <v>0.18567466272749025</v>
      </c>
      <c r="Q88" s="115">
        <v>5.7083358641918673</v>
      </c>
      <c r="R88" s="33">
        <v>2.1841895051246811</v>
      </c>
      <c r="S88" s="33">
        <v>33.575090707432125</v>
      </c>
      <c r="T88" s="29">
        <v>67.15018141486425</v>
      </c>
      <c r="U88" s="54">
        <v>65.173424923497819</v>
      </c>
      <c r="V88" s="105">
        <v>50.198825255024495</v>
      </c>
      <c r="W88" s="47"/>
    </row>
    <row r="89" spans="1:23" ht="18" customHeight="1" x14ac:dyDescent="0.4">
      <c r="A89" s="71">
        <v>0.25567916035652161</v>
      </c>
      <c r="B89" s="36">
        <v>1.8148014169261788</v>
      </c>
      <c r="C89" s="36">
        <v>1.8999999761581421</v>
      </c>
      <c r="D89" s="80">
        <v>0.9</v>
      </c>
      <c r="E89" s="80">
        <v>0.45</v>
      </c>
      <c r="F89" s="94">
        <v>0.91480141692617878</v>
      </c>
      <c r="G89" s="95">
        <v>0.45</v>
      </c>
      <c r="H89" s="47">
        <v>6.6331237082775001</v>
      </c>
      <c r="I89" s="47">
        <v>70.63541179413582</v>
      </c>
      <c r="J89" s="47">
        <v>24.147132371334887</v>
      </c>
      <c r="K89" s="105">
        <v>37.177162170410156</v>
      </c>
      <c r="L89" s="88">
        <v>0.18124999999999999</v>
      </c>
      <c r="M89" s="60">
        <v>43382.181250000001</v>
      </c>
      <c r="N89" s="30">
        <v>34.663908332611925</v>
      </c>
      <c r="O89" s="30">
        <v>25.844180620821575</v>
      </c>
      <c r="P89" s="112">
        <v>0.18206836695938636</v>
      </c>
      <c r="Q89" s="115">
        <v>7.5634416611602324</v>
      </c>
      <c r="R89" s="33">
        <v>2.1725184581274122</v>
      </c>
      <c r="S89" s="33">
        <v>45.125127693120497</v>
      </c>
      <c r="T89" s="29">
        <v>90.250255386240994</v>
      </c>
      <c r="U89" s="54">
        <v>81.893145676449834</v>
      </c>
      <c r="V89" s="105">
        <v>50.879235993086596</v>
      </c>
      <c r="W89" s="47"/>
    </row>
    <row r="90" spans="1:23" ht="18" customHeight="1" x14ac:dyDescent="0.4">
      <c r="A90" s="71">
        <v>0.22543339431285858</v>
      </c>
      <c r="B90" s="36">
        <v>1.9980575879597069</v>
      </c>
      <c r="C90" s="36">
        <v>1.8999999761581421</v>
      </c>
      <c r="D90" s="80">
        <v>0.99</v>
      </c>
      <c r="E90" s="80">
        <v>0.38</v>
      </c>
      <c r="F90" s="94">
        <v>1.0080575879597069</v>
      </c>
      <c r="G90" s="95">
        <v>0.61</v>
      </c>
      <c r="H90" s="47">
        <v>6.9289329284821015</v>
      </c>
      <c r="I90" s="47">
        <v>70.378683762282208</v>
      </c>
      <c r="J90" s="47">
        <v>23.98667735142638</v>
      </c>
      <c r="K90" s="105">
        <v>36.299999237060547</v>
      </c>
      <c r="L90" s="88">
        <v>0.27013888888888887</v>
      </c>
      <c r="M90" s="60">
        <v>43382.270138888889</v>
      </c>
      <c r="N90" s="30">
        <v>27.760133778469331</v>
      </c>
      <c r="O90" s="30">
        <v>20.395840531368947</v>
      </c>
      <c r="P90" s="112">
        <v>0.18002341370625285</v>
      </c>
      <c r="Q90" s="115">
        <v>9.3383453338421933</v>
      </c>
      <c r="R90" s="33">
        <v>2.1652905907419653</v>
      </c>
      <c r="S90" s="33">
        <v>56.160004046643948</v>
      </c>
      <c r="T90" s="29">
        <v>112.3200080932879</v>
      </c>
      <c r="U90" s="54">
        <v>112.21092222524479</v>
      </c>
      <c r="V90" s="105">
        <v>63.091760357701105</v>
      </c>
      <c r="W90" s="47"/>
    </row>
    <row r="91" spans="1:23" ht="18" customHeight="1" x14ac:dyDescent="0.4">
      <c r="A91" s="71">
        <v>0.34649914503097534</v>
      </c>
      <c r="B91" s="36">
        <v>2.2247827158173235</v>
      </c>
      <c r="C91" s="36">
        <v>1.8999999761581421</v>
      </c>
      <c r="D91" s="80">
        <v>1.1399999999999999</v>
      </c>
      <c r="E91" s="80">
        <v>0.42</v>
      </c>
      <c r="F91" s="94">
        <v>1.0847827158173236</v>
      </c>
      <c r="G91" s="95">
        <v>0.72</v>
      </c>
      <c r="H91" s="47">
        <v>7.3331421582286538</v>
      </c>
      <c r="I91" s="47">
        <v>70.031272888183594</v>
      </c>
      <c r="J91" s="47">
        <v>23.769545555114746</v>
      </c>
      <c r="K91" s="105">
        <v>36.599998474121094</v>
      </c>
      <c r="L91" s="88">
        <v>0.3611111111111111</v>
      </c>
      <c r="M91" s="60">
        <v>43382.361111111109</v>
      </c>
      <c r="N91" s="30">
        <v>38.32003272460129</v>
      </c>
      <c r="O91" s="30">
        <v>30.105858521550239</v>
      </c>
      <c r="P91" s="112">
        <v>0.18315134025328872</v>
      </c>
      <c r="Q91" s="115">
        <v>6.8825079524375559</v>
      </c>
      <c r="R91" s="33">
        <v>2.1761492806148381</v>
      </c>
      <c r="S91" s="33">
        <v>40.887947390420344</v>
      </c>
      <c r="T91" s="29">
        <v>81.775894780840687</v>
      </c>
      <c r="U91" s="54">
        <v>90.96679863945522</v>
      </c>
      <c r="V91" s="105">
        <v>51.879255046601628</v>
      </c>
      <c r="W91" s="47"/>
    </row>
    <row r="92" spans="1:23" ht="18" customHeight="1" x14ac:dyDescent="0.4">
      <c r="A92" s="71">
        <v>0.46005856990814209</v>
      </c>
      <c r="B92" s="36">
        <v>1.8843585302131372</v>
      </c>
      <c r="C92" s="36">
        <v>1.8999999761581421</v>
      </c>
      <c r="D92" s="80">
        <v>1.5</v>
      </c>
      <c r="E92" s="80">
        <v>0.73</v>
      </c>
      <c r="F92" s="94">
        <v>0.38435853021313715</v>
      </c>
      <c r="G92" s="129">
        <v>0.77</v>
      </c>
      <c r="H92" s="47">
        <v>6.340319943318252</v>
      </c>
      <c r="I92" s="47">
        <v>70.031272888183594</v>
      </c>
      <c r="J92" s="47">
        <v>23.769545555114746</v>
      </c>
      <c r="K92" s="105">
        <v>38.224178314208984</v>
      </c>
      <c r="L92" s="88">
        <v>0.43402777777777773</v>
      </c>
      <c r="M92" s="60">
        <v>43382.434027777781</v>
      </c>
      <c r="N92" s="30">
        <v>60.070451045165534</v>
      </c>
      <c r="O92" s="30">
        <v>51.051829698560894</v>
      </c>
      <c r="P92" s="112">
        <v>0.1895939881631864</v>
      </c>
      <c r="Q92" s="115">
        <v>4.5449191441847958</v>
      </c>
      <c r="R92" s="33">
        <v>2.1957706263870178</v>
      </c>
      <c r="S92" s="33">
        <v>26.318344934849424</v>
      </c>
      <c r="T92" s="29">
        <v>52.636689869698849</v>
      </c>
      <c r="U92" s="54">
        <v>49.593197779075226</v>
      </c>
      <c r="V92" s="105">
        <v>46.641968440952553</v>
      </c>
      <c r="W92" s="47"/>
    </row>
    <row r="93" spans="1:23" ht="18" customHeight="1" x14ac:dyDescent="0.4">
      <c r="A93" s="71">
        <v>0.52666974067687988</v>
      </c>
      <c r="B93" s="36">
        <v>1.9084196753161959</v>
      </c>
      <c r="C93" s="36">
        <v>1.8999999761581421</v>
      </c>
      <c r="D93" s="80">
        <v>1.24</v>
      </c>
      <c r="E93" s="80">
        <v>0.83</v>
      </c>
      <c r="F93" s="94">
        <v>0.66841967531619595</v>
      </c>
      <c r="G93" s="129">
        <v>0.41000000000000003</v>
      </c>
      <c r="H93" s="47">
        <v>5.8474031380399527</v>
      </c>
      <c r="I93" s="47">
        <v>70.606351930470197</v>
      </c>
      <c r="J93" s="47">
        <v>24.128969956543873</v>
      </c>
      <c r="K93" s="105">
        <v>36.299999237060547</v>
      </c>
      <c r="L93" s="88">
        <v>0.52152777777777781</v>
      </c>
      <c r="M93" s="60">
        <v>43382.521527777775</v>
      </c>
      <c r="N93" s="30">
        <v>67.900940148651102</v>
      </c>
      <c r="O93" s="30">
        <v>60.661164870625043</v>
      </c>
      <c r="P93" s="112">
        <v>0.19191344167955168</v>
      </c>
      <c r="Q93" s="115">
        <v>4.0699783451237588</v>
      </c>
      <c r="R93" s="33">
        <v>2.2022200002818106</v>
      </c>
      <c r="S93" s="33">
        <v>23.351641328259319</v>
      </c>
      <c r="T93" s="29">
        <v>46.703282656518638</v>
      </c>
      <c r="U93" s="54">
        <v>44.564731761776912</v>
      </c>
      <c r="V93" s="105">
        <v>40.266879875925255</v>
      </c>
      <c r="W93" s="47"/>
    </row>
    <row r="94" spans="1:23" ht="18" customHeight="1" x14ac:dyDescent="0.4">
      <c r="A94" s="71">
        <v>0.49400770664215088</v>
      </c>
      <c r="B94" s="36">
        <v>1.9532066455193902</v>
      </c>
      <c r="C94" s="36">
        <v>1.8999999761581421</v>
      </c>
      <c r="D94" s="80">
        <v>1.34</v>
      </c>
      <c r="E94" s="80">
        <v>0.76</v>
      </c>
      <c r="F94" s="94">
        <v>0.61320664551939008</v>
      </c>
      <c r="G94" s="129">
        <v>0.58000000000000007</v>
      </c>
      <c r="H94" s="47">
        <v>5.9950241085752891</v>
      </c>
      <c r="I94" s="47">
        <v>70.814064025878906</v>
      </c>
      <c r="J94" s="47">
        <v>24.258790016174316</v>
      </c>
      <c r="K94" s="105">
        <v>37.014301300048828</v>
      </c>
      <c r="L94" s="88">
        <v>0.60486111111111118</v>
      </c>
      <c r="M94" s="60">
        <v>43382.604861111111</v>
      </c>
      <c r="N94" s="30">
        <v>62.229575240522337</v>
      </c>
      <c r="O94" s="30">
        <v>55.042598239494573</v>
      </c>
      <c r="P94" s="112">
        <v>0.19023353802284462</v>
      </c>
      <c r="Q94" s="115">
        <v>4.4020273912221048</v>
      </c>
      <c r="R94" s="33">
        <v>2.1975755458308694</v>
      </c>
      <c r="S94" s="33">
        <v>25.426083769376294</v>
      </c>
      <c r="T94" s="29">
        <v>50.852167538752589</v>
      </c>
      <c r="U94" s="54">
        <v>49.662395787878481</v>
      </c>
      <c r="V94" s="105">
        <v>43.607692719473619</v>
      </c>
      <c r="W94" s="47"/>
    </row>
    <row r="95" spans="1:23" ht="18" customHeight="1" x14ac:dyDescent="0.4">
      <c r="A95" s="71">
        <v>0.45048236846923828</v>
      </c>
      <c r="B95" s="36">
        <v>2.0752448145011275</v>
      </c>
      <c r="C95" s="36">
        <v>1.8999999761581421</v>
      </c>
      <c r="D95" s="80">
        <v>1.1100000000000001</v>
      </c>
      <c r="E95" s="80">
        <v>0.55000000000000004</v>
      </c>
      <c r="F95" s="94">
        <v>0.96524481450112742</v>
      </c>
      <c r="G95" s="129">
        <v>0.56000000000000005</v>
      </c>
      <c r="H95" s="47">
        <v>6.4067031781444541</v>
      </c>
      <c r="I95" s="47">
        <v>70.740821838378906</v>
      </c>
      <c r="J95" s="47">
        <v>24.213013648986816</v>
      </c>
      <c r="K95" s="105">
        <v>38.062366485595703</v>
      </c>
      <c r="L95" s="88">
        <v>0.70000000000000007</v>
      </c>
      <c r="M95" s="60">
        <v>43382.7</v>
      </c>
      <c r="N95" s="30">
        <v>53.409654201289698</v>
      </c>
      <c r="O95" s="30">
        <v>46.325127838469498</v>
      </c>
      <c r="P95" s="112">
        <v>0.18762100685165564</v>
      </c>
      <c r="Q95" s="115">
        <v>5.0585283486044395</v>
      </c>
      <c r="R95" s="33">
        <v>2.1900605366643466</v>
      </c>
      <c r="S95" s="33">
        <v>29.523568537918997</v>
      </c>
      <c r="T95" s="29">
        <v>59.047137075837995</v>
      </c>
      <c r="U95" s="54">
        <v>61.268632513885038</v>
      </c>
      <c r="V95" s="105">
        <v>40.679868830100119</v>
      </c>
      <c r="W95" s="47"/>
    </row>
    <row r="96" spans="1:23" ht="18" customHeight="1" x14ac:dyDescent="0.4">
      <c r="A96" s="71">
        <v>0.43447056412696838</v>
      </c>
      <c r="B96" s="36">
        <v>2.0119120633562866</v>
      </c>
      <c r="C96" s="36">
        <v>1.8999999761581421</v>
      </c>
      <c r="D96" s="80">
        <v>1.1399999999999999</v>
      </c>
      <c r="E96" s="80">
        <v>0.63</v>
      </c>
      <c r="F96" s="94">
        <v>0.87191206335628668</v>
      </c>
      <c r="G96" s="129">
        <v>0.5099999999999999</v>
      </c>
      <c r="H96" s="47">
        <v>6.0838376750174765</v>
      </c>
      <c r="I96" s="47">
        <v>70.662295888371787</v>
      </c>
      <c r="J96" s="47">
        <v>24.163934930232365</v>
      </c>
      <c r="K96" s="105">
        <v>37.200000762939453</v>
      </c>
      <c r="L96" s="88">
        <v>0.76736111111111116</v>
      </c>
      <c r="M96" s="60">
        <v>43382.767361111109</v>
      </c>
      <c r="N96" s="30">
        <v>53.132795835010583</v>
      </c>
      <c r="O96" s="30">
        <v>45.688089566990136</v>
      </c>
      <c r="P96" s="112">
        <v>0.18753899918869682</v>
      </c>
      <c r="Q96" s="115">
        <v>5.0826641923814675</v>
      </c>
      <c r="R96" s="33">
        <v>2.189818212905152</v>
      </c>
      <c r="S96" s="33">
        <v>29.674122893657355</v>
      </c>
      <c r="T96" s="29">
        <v>59.34824578731471</v>
      </c>
      <c r="U96" s="54">
        <v>59.701725819266187</v>
      </c>
      <c r="V96" s="105">
        <v>43.619002763366915</v>
      </c>
      <c r="W96" s="47"/>
    </row>
    <row r="97" spans="1:23" ht="18" customHeight="1" x14ac:dyDescent="0.4">
      <c r="A97" s="71">
        <v>0.48674848675727844</v>
      </c>
      <c r="B97" s="36">
        <v>1.8856408361090222</v>
      </c>
      <c r="C97" s="36">
        <v>1.8999999761581421</v>
      </c>
      <c r="D97" s="80">
        <v>1.36</v>
      </c>
      <c r="E97" s="80">
        <v>0.78</v>
      </c>
      <c r="F97" s="94">
        <v>0.52564083610902212</v>
      </c>
      <c r="G97" s="129">
        <v>0.58000000000000007</v>
      </c>
      <c r="H97" s="47">
        <v>6.6623564793117236</v>
      </c>
      <c r="I97" s="47">
        <v>70.592811584472656</v>
      </c>
      <c r="J97" s="47">
        <v>24.12050724029541</v>
      </c>
      <c r="K97" s="105">
        <v>37.200000762939453</v>
      </c>
      <c r="L97" s="88">
        <v>0.86458333333333337</v>
      </c>
      <c r="M97" s="60">
        <v>43382.864583333336</v>
      </c>
      <c r="N97" s="30">
        <v>63.51216847608265</v>
      </c>
      <c r="O97" s="30">
        <v>54.423394657439161</v>
      </c>
      <c r="P97" s="112">
        <v>0.1906134523999635</v>
      </c>
      <c r="Q97" s="115">
        <v>4.3217446048832695</v>
      </c>
      <c r="R97" s="33">
        <v>2.1986378400576045</v>
      </c>
      <c r="S97" s="33">
        <v>24.92466062527226</v>
      </c>
      <c r="T97" s="29">
        <v>49.84932125054452</v>
      </c>
      <c r="U97" s="54">
        <v>46.998957901172012</v>
      </c>
      <c r="V97" s="105">
        <v>43.403419899318997</v>
      </c>
      <c r="W97" s="47"/>
    </row>
    <row r="98" spans="1:23" ht="18" customHeight="1" thickBot="1" x14ac:dyDescent="0.45">
      <c r="A98" s="72">
        <v>0.54196387529373169</v>
      </c>
      <c r="B98" s="73">
        <v>1.8798322384342459</v>
      </c>
      <c r="C98" s="73">
        <v>1.8999999761581421</v>
      </c>
      <c r="D98" s="81">
        <v>1.2</v>
      </c>
      <c r="E98" s="81">
        <v>0.88</v>
      </c>
      <c r="F98" s="92">
        <v>0.67983223843424589</v>
      </c>
      <c r="G98" s="131">
        <v>0.31999999999999995</v>
      </c>
      <c r="H98" s="133">
        <v>6.8346439421703034</v>
      </c>
      <c r="I98" s="133">
        <v>70.6059780613231</v>
      </c>
      <c r="J98" s="133">
        <v>24.128736288326937</v>
      </c>
      <c r="K98" s="107">
        <v>36.840652465820313</v>
      </c>
      <c r="L98" s="90">
        <v>0.92708333333333337</v>
      </c>
      <c r="M98" s="76">
        <v>43382.927083333336</v>
      </c>
      <c r="N98" s="74">
        <v>70.935323227267702</v>
      </c>
      <c r="O98" s="74">
        <v>63.422820810460578</v>
      </c>
      <c r="P98" s="113">
        <v>0.19281225022250251</v>
      </c>
      <c r="Q98" s="116">
        <v>3.9141238481546026</v>
      </c>
      <c r="R98" s="77">
        <v>2.2046516284194131</v>
      </c>
      <c r="S98" s="77">
        <v>22.377415090875299</v>
      </c>
      <c r="T98" s="75">
        <v>44.754830181750599</v>
      </c>
      <c r="U98" s="106">
        <v>42.065786300652384</v>
      </c>
      <c r="V98" s="107">
        <v>39.145996740880875</v>
      </c>
      <c r="W98" s="47"/>
    </row>
    <row r="99" spans="1:23" ht="18" customHeight="1" x14ac:dyDescent="0.4">
      <c r="A99" s="78">
        <v>0.50927984714508057</v>
      </c>
      <c r="B99" s="35">
        <v>1.9157585582537846</v>
      </c>
      <c r="C99" s="35">
        <v>1.8999999761581421</v>
      </c>
      <c r="D99" s="82">
        <v>1.42</v>
      </c>
      <c r="E99" s="82">
        <v>0.71</v>
      </c>
      <c r="F99" s="96">
        <v>0.49575855825378468</v>
      </c>
      <c r="G99" s="97">
        <v>0.71</v>
      </c>
      <c r="H99" s="49">
        <v>6.2763055649384007</v>
      </c>
      <c r="I99" s="49">
        <v>70.740821838378906</v>
      </c>
      <c r="J99" s="49">
        <v>24.213013648986816</v>
      </c>
      <c r="K99" s="118">
        <v>34.747138977050781</v>
      </c>
      <c r="L99" s="88">
        <v>1.7361111111111112E-2</v>
      </c>
      <c r="M99" s="60">
        <v>43383.017361111109</v>
      </c>
      <c r="N99" s="30">
        <v>65.407420554425045</v>
      </c>
      <c r="O99" s="34">
        <v>56.953316775690539</v>
      </c>
      <c r="P99" s="111">
        <v>0.19117484122758513</v>
      </c>
      <c r="Q99" s="114">
        <v>4.2088767456997376</v>
      </c>
      <c r="R99" s="33">
        <v>2.2001945701440437</v>
      </c>
      <c r="S99" s="33">
        <v>24.219577489461766</v>
      </c>
      <c r="T99" s="29">
        <v>48.439154978923533</v>
      </c>
      <c r="U99" s="67">
        <v>46.398862852727092</v>
      </c>
      <c r="V99" s="118">
        <v>41.411698347587325</v>
      </c>
      <c r="W99" s="47"/>
    </row>
    <row r="100" spans="1:23" ht="18" customHeight="1" x14ac:dyDescent="0.4">
      <c r="A100" s="71">
        <v>0.30925408005714417</v>
      </c>
      <c r="B100" s="36">
        <v>1.9142466178644411</v>
      </c>
      <c r="C100" s="36">
        <v>1.8999999761581421</v>
      </c>
      <c r="D100" s="80">
        <v>0.99</v>
      </c>
      <c r="E100" s="80">
        <v>0.42</v>
      </c>
      <c r="F100" s="94">
        <v>0.92424661786444107</v>
      </c>
      <c r="G100" s="95">
        <v>0.57000000000000006</v>
      </c>
      <c r="H100" s="47">
        <v>6.1736613866745254</v>
      </c>
      <c r="I100" s="47">
        <v>70.632543679512224</v>
      </c>
      <c r="J100" s="47">
        <v>24.14533979969514</v>
      </c>
      <c r="K100" s="105">
        <v>33.599998474121094</v>
      </c>
      <c r="L100" s="88">
        <v>9.7222222222222224E-2</v>
      </c>
      <c r="M100" s="60">
        <v>43383.097222222219</v>
      </c>
      <c r="N100" s="30">
        <v>39.749242381279586</v>
      </c>
      <c r="O100" s="30">
        <v>32.018340183453105</v>
      </c>
      <c r="P100" s="112">
        <v>0.18357468358727405</v>
      </c>
      <c r="Q100" s="115">
        <v>6.6503794419531506</v>
      </c>
      <c r="R100" s="33">
        <v>2.177536863808041</v>
      </c>
      <c r="S100" s="33">
        <v>39.442928921839716</v>
      </c>
      <c r="T100" s="29">
        <v>78.885857843679432</v>
      </c>
      <c r="U100" s="54">
        <v>75.503493287299221</v>
      </c>
      <c r="V100" s="105">
        <v>45.747450964387163</v>
      </c>
      <c r="W100" s="47"/>
    </row>
    <row r="101" spans="1:23" ht="18" customHeight="1" x14ac:dyDescent="0.4">
      <c r="A101" s="71">
        <v>0.24764606356620789</v>
      </c>
      <c r="B101" s="36">
        <v>1.834254287009452</v>
      </c>
      <c r="C101" s="36">
        <v>1.8999999761581421</v>
      </c>
      <c r="D101" s="80">
        <v>1.18</v>
      </c>
      <c r="E101" s="80">
        <v>0.22</v>
      </c>
      <c r="F101" s="94">
        <v>0.6542542870094521</v>
      </c>
      <c r="G101" s="95">
        <v>0.96</v>
      </c>
      <c r="H101" s="47">
        <v>7.6126795945154377</v>
      </c>
      <c r="I101" s="47">
        <v>70.514991760253906</v>
      </c>
      <c r="J101" s="47">
        <v>24.071869850158691</v>
      </c>
      <c r="K101" s="105">
        <v>33</v>
      </c>
      <c r="L101" s="88">
        <v>0.17847222222222223</v>
      </c>
      <c r="M101" s="60">
        <v>43383.178472222222</v>
      </c>
      <c r="N101" s="30">
        <v>33.21874280297795</v>
      </c>
      <c r="O101" s="30">
        <v>23.999621980881816</v>
      </c>
      <c r="P101" s="112">
        <v>0.18164029736818449</v>
      </c>
      <c r="Q101" s="115">
        <v>7.8739291779199272</v>
      </c>
      <c r="R101" s="33">
        <v>2.1710484324068919</v>
      </c>
      <c r="S101" s="33">
        <v>47.056412718690567</v>
      </c>
      <c r="T101" s="29">
        <v>94.112825437381133</v>
      </c>
      <c r="U101" s="54">
        <v>86.313426760544274</v>
      </c>
      <c r="V101" s="105">
        <v>47.583319814528927</v>
      </c>
      <c r="W101" s="47"/>
    </row>
    <row r="102" spans="1:23" ht="18" customHeight="1" x14ac:dyDescent="0.4">
      <c r="A102" s="71">
        <v>0.22910940647125244</v>
      </c>
      <c r="B102" s="36">
        <v>1.8980722503359868</v>
      </c>
      <c r="C102" s="36">
        <v>1.8999999761581421</v>
      </c>
      <c r="D102" s="80">
        <v>1.08</v>
      </c>
      <c r="E102" s="80">
        <v>0.24</v>
      </c>
      <c r="F102" s="94">
        <v>0.81807225033598674</v>
      </c>
      <c r="G102" s="95">
        <v>0.84000000000000008</v>
      </c>
      <c r="H102" s="47">
        <v>7.6807431603504872</v>
      </c>
      <c r="I102" s="47">
        <v>70.293739318847656</v>
      </c>
      <c r="J102" s="47">
        <v>23.933587074279785</v>
      </c>
      <c r="K102" s="105">
        <v>32.5</v>
      </c>
      <c r="L102" s="88">
        <v>0.2673611111111111</v>
      </c>
      <c r="M102" s="60">
        <v>43383.267361111109</v>
      </c>
      <c r="N102" s="30">
        <v>29.698976736326799</v>
      </c>
      <c r="O102" s="30">
        <v>23.164892305618412</v>
      </c>
      <c r="P102" s="112">
        <v>0.18059771450111392</v>
      </c>
      <c r="Q102" s="115">
        <v>8.7565545166916969</v>
      </c>
      <c r="R102" s="33">
        <v>2.167375587251148</v>
      </c>
      <c r="S102" s="33">
        <v>52.5442488027563</v>
      </c>
      <c r="T102" s="29">
        <v>105.0884976055126</v>
      </c>
      <c r="U102" s="54">
        <v>99.732780567261628</v>
      </c>
      <c r="V102" s="105">
        <v>51.546254058519729</v>
      </c>
      <c r="W102" s="47"/>
    </row>
    <row r="103" spans="1:23" ht="18" customHeight="1" x14ac:dyDescent="0.4">
      <c r="A103" s="71">
        <v>0.3776850700378418</v>
      </c>
      <c r="B103" s="36">
        <v>2.037458013042996</v>
      </c>
      <c r="C103" s="36">
        <v>1.8999999761581421</v>
      </c>
      <c r="D103" s="80">
        <v>1.18</v>
      </c>
      <c r="E103" s="80">
        <v>0.34</v>
      </c>
      <c r="F103" s="94">
        <v>0.85745801304299607</v>
      </c>
      <c r="G103" s="95">
        <v>0.83999999999999986</v>
      </c>
      <c r="H103" s="47">
        <v>6.3299556486041828</v>
      </c>
      <c r="I103" s="47">
        <v>69.950401306152344</v>
      </c>
      <c r="J103" s="47">
        <v>23.719000816345215</v>
      </c>
      <c r="K103" s="105">
        <v>32.823276519775391</v>
      </c>
      <c r="L103" s="88">
        <v>0.34375</v>
      </c>
      <c r="M103" s="60">
        <v>43383.34375</v>
      </c>
      <c r="N103" s="30">
        <v>45.609200085151187</v>
      </c>
      <c r="O103" s="30">
        <v>36.532224246380004</v>
      </c>
      <c r="P103" s="112">
        <v>0.18531044993882248</v>
      </c>
      <c r="Q103" s="115">
        <v>5.8507285243702558</v>
      </c>
      <c r="R103" s="33">
        <v>2.18306115476731</v>
      </c>
      <c r="S103" s="33">
        <v>34.462433642728797</v>
      </c>
      <c r="T103" s="29">
        <v>68.924867285457594</v>
      </c>
      <c r="U103" s="54">
        <v>70.21576157434032</v>
      </c>
      <c r="V103" s="105">
        <v>40.032519245068869</v>
      </c>
      <c r="W103" s="47"/>
    </row>
    <row r="104" spans="1:23" ht="18" customHeight="1" x14ac:dyDescent="0.4">
      <c r="A104" s="71">
        <v>0.51863974332809448</v>
      </c>
      <c r="B104" s="36">
        <v>1.9298075238817254</v>
      </c>
      <c r="C104" s="36">
        <v>1.8999999761581421</v>
      </c>
      <c r="D104" s="80">
        <v>1.36</v>
      </c>
      <c r="E104" s="80">
        <v>0.78</v>
      </c>
      <c r="F104" s="94">
        <v>0.56980752388172529</v>
      </c>
      <c r="G104" s="129">
        <v>0.58000000000000007</v>
      </c>
      <c r="H104" s="47">
        <v>5.4715028375288695</v>
      </c>
      <c r="I104" s="47">
        <v>70.001364534288257</v>
      </c>
      <c r="J104" s="47">
        <v>23.750852833930161</v>
      </c>
      <c r="K104" s="105">
        <v>33.946392059326172</v>
      </c>
      <c r="L104" s="88">
        <v>0.44930555555555557</v>
      </c>
      <c r="M104" s="60">
        <v>43383.449305555558</v>
      </c>
      <c r="N104" s="30">
        <v>66.124607043237049</v>
      </c>
      <c r="O104" s="30">
        <v>58.084403214278439</v>
      </c>
      <c r="P104" s="112">
        <v>0.19138727760306315</v>
      </c>
      <c r="Q104" s="115">
        <v>4.1678535733029802</v>
      </c>
      <c r="R104" s="33">
        <v>2.2007797215314793</v>
      </c>
      <c r="S104" s="33">
        <v>23.963263758475939</v>
      </c>
      <c r="T104" s="29">
        <v>47.926527516951879</v>
      </c>
      <c r="U104" s="54">
        <v>46.244486697869142</v>
      </c>
      <c r="V104" s="105">
        <v>41.84208310931961</v>
      </c>
      <c r="W104" s="47"/>
    </row>
    <row r="105" spans="1:23" ht="18" customHeight="1" x14ac:dyDescent="0.4">
      <c r="A105" s="71">
        <v>0.50476276874542236</v>
      </c>
      <c r="B105" s="36">
        <v>1.8689544592075673</v>
      </c>
      <c r="C105" s="36">
        <v>1.8999999761581421</v>
      </c>
      <c r="D105" s="80">
        <v>1.24</v>
      </c>
      <c r="E105" s="80">
        <v>0.73</v>
      </c>
      <c r="F105" s="94">
        <v>0.62895445920756732</v>
      </c>
      <c r="G105" s="129">
        <v>0.51</v>
      </c>
      <c r="H105" s="47">
        <v>5.0021332085461898</v>
      </c>
      <c r="I105" s="47">
        <v>70.514991760253906</v>
      </c>
      <c r="J105" s="47">
        <v>24.071869850158691</v>
      </c>
      <c r="K105" s="105">
        <v>34.485160827636719</v>
      </c>
      <c r="L105" s="88">
        <v>0.5229166666666667</v>
      </c>
      <c r="M105" s="60">
        <v>43383.522916666669</v>
      </c>
      <c r="N105" s="30">
        <v>66.45075208787307</v>
      </c>
      <c r="O105" s="30">
        <v>59.813734445406418</v>
      </c>
      <c r="P105" s="112">
        <v>0.19148388437444469</v>
      </c>
      <c r="Q105" s="115">
        <v>4.1494909363038035</v>
      </c>
      <c r="R105" s="33">
        <v>2.2010451224348104</v>
      </c>
      <c r="S105" s="33">
        <v>23.848525988952243</v>
      </c>
      <c r="T105" s="29">
        <v>47.697051977904486</v>
      </c>
      <c r="U105" s="54">
        <v>44.571808992579854</v>
      </c>
      <c r="V105" s="105">
        <v>38.645799260017078</v>
      </c>
      <c r="W105" s="47"/>
    </row>
    <row r="106" spans="1:23" ht="18" customHeight="1" x14ac:dyDescent="0.4">
      <c r="A106" s="71">
        <v>0.48190021514892578</v>
      </c>
      <c r="B106" s="36">
        <v>1.9461750374174409</v>
      </c>
      <c r="C106" s="36">
        <v>1.8999999761581421</v>
      </c>
      <c r="D106" s="80">
        <v>1.19</v>
      </c>
      <c r="E106" s="80">
        <v>0.69</v>
      </c>
      <c r="F106" s="94">
        <v>0.75617503741744097</v>
      </c>
      <c r="G106" s="129">
        <v>0.5</v>
      </c>
      <c r="H106" s="47">
        <v>3.9225087141913457</v>
      </c>
      <c r="I106" s="47">
        <v>70.666053771972656</v>
      </c>
      <c r="J106" s="47">
        <v>24.16628360748291</v>
      </c>
      <c r="K106" s="105">
        <v>36.857139587402344</v>
      </c>
      <c r="L106" s="88">
        <v>0.60069444444444442</v>
      </c>
      <c r="M106" s="60">
        <v>43383.600694444445</v>
      </c>
      <c r="N106" s="30">
        <v>60.923736095243939</v>
      </c>
      <c r="O106" s="30">
        <v>53.749337973921413</v>
      </c>
      <c r="P106" s="112">
        <v>0.18984673802130003</v>
      </c>
      <c r="Q106" s="115">
        <v>4.4872379842774226</v>
      </c>
      <c r="R106" s="33">
        <v>2.1964864729152191</v>
      </c>
      <c r="S106" s="33">
        <v>25.958195637027199</v>
      </c>
      <c r="T106" s="29">
        <v>51.916391274054398</v>
      </c>
      <c r="U106" s="54">
        <v>50.519192365180658</v>
      </c>
      <c r="V106" s="105">
        <v>40.392663270201055</v>
      </c>
      <c r="W106" s="47"/>
    </row>
    <row r="107" spans="1:23" ht="18" customHeight="1" x14ac:dyDescent="0.4">
      <c r="A107" s="71">
        <v>0.49102821946144104</v>
      </c>
      <c r="B107" s="36">
        <v>2.1992297318503216</v>
      </c>
      <c r="C107" s="36">
        <v>2.2000000476837158</v>
      </c>
      <c r="D107" s="80">
        <v>1.55</v>
      </c>
      <c r="E107" s="80">
        <v>0.86</v>
      </c>
      <c r="F107" s="94">
        <v>0.64922973185032151</v>
      </c>
      <c r="G107" s="129">
        <v>0.69000000000000006</v>
      </c>
      <c r="H107" s="47">
        <v>4.5333063523496664</v>
      </c>
      <c r="I107" s="47">
        <v>70.590759150888374</v>
      </c>
      <c r="J107" s="47">
        <v>24.119224469305234</v>
      </c>
      <c r="K107" s="105">
        <v>36.900909423828125</v>
      </c>
      <c r="L107" s="88">
        <v>0.69652777777777775</v>
      </c>
      <c r="M107" s="60">
        <v>43383.696527777778</v>
      </c>
      <c r="N107" s="30">
        <v>54.934750881427064</v>
      </c>
      <c r="O107" s="30">
        <v>47.779807349026427</v>
      </c>
      <c r="P107" s="112">
        <v>0.18807275268908574</v>
      </c>
      <c r="Q107" s="115">
        <v>4.9299352327425741</v>
      </c>
      <c r="R107" s="33">
        <v>2.1913879737370148</v>
      </c>
      <c r="S107" s="33">
        <v>28.721334233338446</v>
      </c>
      <c r="T107" s="29">
        <v>57.442668466676892</v>
      </c>
      <c r="U107" s="54">
        <v>63.164812184368373</v>
      </c>
      <c r="V107" s="105">
        <v>56.201111346855811</v>
      </c>
      <c r="W107" s="47"/>
    </row>
    <row r="108" spans="1:23" ht="18" customHeight="1" x14ac:dyDescent="0.4">
      <c r="A108" s="71">
        <v>0.47454693913459778</v>
      </c>
      <c r="B108" s="36">
        <v>2.2230867903343041</v>
      </c>
      <c r="C108" s="36">
        <v>2.2000000476837158</v>
      </c>
      <c r="D108" s="80">
        <v>1.62</v>
      </c>
      <c r="E108" s="80">
        <v>0.82</v>
      </c>
      <c r="F108" s="94">
        <v>0.60308679033430401</v>
      </c>
      <c r="G108" s="129">
        <v>0.80000000000000016</v>
      </c>
      <c r="H108" s="47">
        <v>5.0129788695096078</v>
      </c>
      <c r="I108" s="47">
        <v>70.476844787597656</v>
      </c>
      <c r="J108" s="47">
        <v>24.048027992248535</v>
      </c>
      <c r="K108" s="105">
        <v>36.099998474121094</v>
      </c>
      <c r="L108" s="88">
        <v>0.77569444444444446</v>
      </c>
      <c r="M108" s="60">
        <v>43383.775694444441</v>
      </c>
      <c r="N108" s="30">
        <v>52.521130337916865</v>
      </c>
      <c r="O108" s="30">
        <v>45.875349532302252</v>
      </c>
      <c r="P108" s="112">
        <v>0.18735781897513368</v>
      </c>
      <c r="Q108" s="115">
        <v>5.1368898115549069</v>
      </c>
      <c r="R108" s="33">
        <v>2.1892813473552368</v>
      </c>
      <c r="S108" s="33">
        <v>30.012350456932111</v>
      </c>
      <c r="T108" s="29">
        <v>60.024700913864223</v>
      </c>
      <c r="U108" s="54">
        <v>66.720059847689498</v>
      </c>
      <c r="V108" s="105">
        <v>58.790887933894105</v>
      </c>
      <c r="W108" s="47"/>
    </row>
    <row r="109" spans="1:23" ht="18" customHeight="1" x14ac:dyDescent="0.4">
      <c r="A109" s="71">
        <v>0.57070910930633545</v>
      </c>
      <c r="B109" s="36">
        <v>2.2197618291985735</v>
      </c>
      <c r="C109" s="36">
        <v>2.2000000476837158</v>
      </c>
      <c r="D109" s="80">
        <v>1.43</v>
      </c>
      <c r="E109" s="80">
        <v>0.77</v>
      </c>
      <c r="F109" s="94">
        <v>0.78976182919857352</v>
      </c>
      <c r="G109" s="129">
        <v>0.65999999999999992</v>
      </c>
      <c r="H109" s="47">
        <v>4.8203554706441096</v>
      </c>
      <c r="I109" s="47">
        <v>70.403602600097656</v>
      </c>
      <c r="J109" s="47">
        <v>24.002251625061035</v>
      </c>
      <c r="K109" s="105">
        <v>36.299999237060547</v>
      </c>
      <c r="L109" s="88">
        <v>0.85625000000000007</v>
      </c>
      <c r="M109" s="60">
        <v>43383.856249999997</v>
      </c>
      <c r="N109" s="30">
        <v>63.258622599901742</v>
      </c>
      <c r="O109" s="30">
        <v>53.801755514374371</v>
      </c>
      <c r="P109" s="112">
        <v>0.19053835008307171</v>
      </c>
      <c r="Q109" s="115">
        <v>4.3373569142501287</v>
      </c>
      <c r="R109" s="33">
        <v>2.1984284146826765</v>
      </c>
      <c r="S109" s="33">
        <v>25.022177112246919</v>
      </c>
      <c r="T109" s="29">
        <v>50.044354224493837</v>
      </c>
      <c r="U109" s="54">
        <v>55.543273637211897</v>
      </c>
      <c r="V109" s="105">
        <v>45.073092864306993</v>
      </c>
      <c r="W109" s="47"/>
    </row>
    <row r="110" spans="1:23" ht="18" customHeight="1" thickBot="1" x14ac:dyDescent="0.45">
      <c r="A110" s="72">
        <v>0.63831096887588501</v>
      </c>
      <c r="B110" s="73">
        <v>2.2217348839064521</v>
      </c>
      <c r="C110" s="73">
        <v>2.2000000476837158</v>
      </c>
      <c r="D110" s="81">
        <v>1.51</v>
      </c>
      <c r="E110" s="81">
        <v>1.1499999999999999</v>
      </c>
      <c r="F110" s="92">
        <v>0.71173488390645212</v>
      </c>
      <c r="G110" s="131">
        <v>0.3600000000000001</v>
      </c>
      <c r="H110" s="133">
        <v>4.9264902028332687</v>
      </c>
      <c r="I110" s="133">
        <v>70.514991760253906</v>
      </c>
      <c r="J110" s="133">
        <v>24.071869850158691</v>
      </c>
      <c r="K110" s="107">
        <v>36.099998474121094</v>
      </c>
      <c r="L110" s="88">
        <v>0.93819444444444444</v>
      </c>
      <c r="M110" s="60">
        <v>43383.938194444447</v>
      </c>
      <c r="N110" s="30">
        <v>70.688925340537068</v>
      </c>
      <c r="O110" s="74">
        <v>64.058120504931168</v>
      </c>
      <c r="P110" s="113">
        <v>0.1927392651972698</v>
      </c>
      <c r="Q110" s="116">
        <v>3.9262803974883549</v>
      </c>
      <c r="R110" s="33">
        <v>2.2044554865884916</v>
      </c>
      <c r="S110" s="33">
        <v>22.453417458215597</v>
      </c>
      <c r="T110" s="29">
        <v>44.906834916431194</v>
      </c>
      <c r="U110" s="106">
        <v>49.885540829831733</v>
      </c>
      <c r="V110" s="107">
        <v>50.099679019553406</v>
      </c>
      <c r="W110" s="47"/>
    </row>
    <row r="111" spans="1:23" ht="18" customHeight="1" x14ac:dyDescent="0.4">
      <c r="A111" s="78">
        <v>0.57436585426330566</v>
      </c>
      <c r="B111" s="35">
        <v>2.1862594861978257</v>
      </c>
      <c r="C111" s="35">
        <v>2.2000000476837158</v>
      </c>
      <c r="D111" s="82">
        <v>1.66</v>
      </c>
      <c r="E111" s="82">
        <v>1.06</v>
      </c>
      <c r="F111" s="96">
        <v>0.52625948619782581</v>
      </c>
      <c r="G111" s="97">
        <v>0.59999999999999987</v>
      </c>
      <c r="H111" s="49">
        <v>4.9213399924957928</v>
      </c>
      <c r="I111" s="49">
        <v>70.666143709691113</v>
      </c>
      <c r="J111" s="49">
        <v>24.166339818556946</v>
      </c>
      <c r="K111" s="118">
        <v>36.299999237060547</v>
      </c>
      <c r="L111" s="89">
        <v>1.8749999999999999E-2</v>
      </c>
      <c r="M111" s="79">
        <v>43384.018750000003</v>
      </c>
      <c r="N111" s="34">
        <v>64.639533326957263</v>
      </c>
      <c r="O111" s="34">
        <v>57.205485351073477</v>
      </c>
      <c r="P111" s="111">
        <v>0.19094738688771135</v>
      </c>
      <c r="Q111" s="114">
        <v>4.2538091314411348</v>
      </c>
      <c r="R111" s="32">
        <v>2.1995656760360562</v>
      </c>
      <c r="S111" s="32">
        <v>24.500289609694626</v>
      </c>
      <c r="T111" s="68">
        <v>49.000579219389252</v>
      </c>
      <c r="U111" s="67">
        <v>53.563990573788899</v>
      </c>
      <c r="V111" s="118">
        <v>54.486174224463042</v>
      </c>
      <c r="W111" s="47"/>
    </row>
    <row r="112" spans="1:23" ht="18" customHeight="1" x14ac:dyDescent="0.4">
      <c r="A112" s="71">
        <v>0.43219068646430969</v>
      </c>
      <c r="B112" s="36">
        <v>2.1612819114013186</v>
      </c>
      <c r="C112" s="36">
        <v>2.2000000476837158</v>
      </c>
      <c r="D112" s="80">
        <v>1.58</v>
      </c>
      <c r="E112" s="80">
        <v>0.81</v>
      </c>
      <c r="F112" s="94">
        <v>0.58128191140131857</v>
      </c>
      <c r="G112" s="95">
        <v>0.77</v>
      </c>
      <c r="H112" s="47">
        <v>5.0551930156671956</v>
      </c>
      <c r="I112" s="47">
        <v>70.592811584472656</v>
      </c>
      <c r="J112" s="47">
        <v>24.12050724029541</v>
      </c>
      <c r="K112" s="105">
        <v>36.5</v>
      </c>
      <c r="L112" s="88">
        <v>0.1013888888888889</v>
      </c>
      <c r="M112" s="60">
        <v>43384.101388888892</v>
      </c>
      <c r="N112" s="30">
        <v>49.201154195733068</v>
      </c>
      <c r="O112" s="30">
        <v>42.320773835529522</v>
      </c>
      <c r="P112" s="112">
        <v>0.1863744154820097</v>
      </c>
      <c r="Q112" s="115">
        <v>5.4547329769220934</v>
      </c>
      <c r="R112" s="33">
        <v>2.1863300731390147</v>
      </c>
      <c r="S112" s="33">
        <v>31.994323677809334</v>
      </c>
      <c r="T112" s="29">
        <v>63.988647355618667</v>
      </c>
      <c r="U112" s="54">
        <v>69.148753032368219</v>
      </c>
      <c r="V112" s="105">
        <v>61.394764793536382</v>
      </c>
      <c r="W112" s="47"/>
    </row>
    <row r="113" spans="1:23" ht="18" customHeight="1" x14ac:dyDescent="0.4">
      <c r="A113" s="71">
        <v>0.34756126999855042</v>
      </c>
      <c r="B113" s="36">
        <v>2.0828872104417644</v>
      </c>
      <c r="C113" s="36">
        <v>2.2000000476837158</v>
      </c>
      <c r="D113" s="80">
        <v>1.6</v>
      </c>
      <c r="E113" s="80">
        <v>0.46</v>
      </c>
      <c r="F113" s="94">
        <v>0.4828872104417643</v>
      </c>
      <c r="G113" s="95">
        <v>1.1400000000000001</v>
      </c>
      <c r="H113" s="47">
        <v>5.785108781732955</v>
      </c>
      <c r="I113" s="47">
        <v>70.446175575539797</v>
      </c>
      <c r="J113" s="47">
        <v>24.028859734712373</v>
      </c>
      <c r="K113" s="105">
        <v>36.955539703369141</v>
      </c>
      <c r="L113" s="88">
        <v>0.18402777777777779</v>
      </c>
      <c r="M113" s="60">
        <v>43384.184027777781</v>
      </c>
      <c r="N113" s="30">
        <v>41.056027727134804</v>
      </c>
      <c r="O113" s="30">
        <v>30.587890624053959</v>
      </c>
      <c r="P113" s="112">
        <v>0.18396176386099916</v>
      </c>
      <c r="Q113" s="115">
        <v>6.4522788643957742</v>
      </c>
      <c r="R113" s="33">
        <v>2.1787910975004219</v>
      </c>
      <c r="S113" s="33">
        <v>38.209482919934239</v>
      </c>
      <c r="T113" s="29">
        <v>76.418965839868477</v>
      </c>
      <c r="U113" s="54">
        <v>79.586043291524064</v>
      </c>
      <c r="V113" s="105">
        <v>57.866955518987126</v>
      </c>
      <c r="W113" s="47"/>
    </row>
    <row r="114" spans="1:23" ht="18" customHeight="1" x14ac:dyDescent="0.4">
      <c r="A114" s="71">
        <v>0.26112359762191772</v>
      </c>
      <c r="B114" s="36">
        <v>2.1976399836768872</v>
      </c>
      <c r="C114" s="36">
        <v>2.2000000476837158</v>
      </c>
      <c r="D114" s="80">
        <v>1.34</v>
      </c>
      <c r="E114" s="80">
        <v>0.28000000000000003</v>
      </c>
      <c r="F114" s="94">
        <v>0.8576399836768871</v>
      </c>
      <c r="G114" s="95">
        <v>1.06</v>
      </c>
      <c r="H114" s="47">
        <v>6.1505348064615015</v>
      </c>
      <c r="I114" s="47">
        <v>70.212867736816406</v>
      </c>
      <c r="J114" s="47">
        <v>23.883042335510254</v>
      </c>
      <c r="K114" s="105">
        <v>36.099998474121094</v>
      </c>
      <c r="L114" s="88">
        <v>0.27013888888888887</v>
      </c>
      <c r="M114" s="60">
        <v>43384.270138888889</v>
      </c>
      <c r="N114" s="30">
        <v>29.234850573522063</v>
      </c>
      <c r="O114" s="30">
        <v>21.713098190911335</v>
      </c>
      <c r="P114" s="112">
        <v>0.18046023661868185</v>
      </c>
      <c r="Q114" s="115">
        <v>8.8888000325973611</v>
      </c>
      <c r="R114" s="33">
        <v>2.1668807122467659</v>
      </c>
      <c r="S114" s="33">
        <v>53.366242077895194</v>
      </c>
      <c r="T114" s="29">
        <v>106.73248415579039</v>
      </c>
      <c r="U114" s="54">
        <v>117.2797873689624</v>
      </c>
      <c r="V114" s="105">
        <v>63.284091815251656</v>
      </c>
      <c r="W114" s="47"/>
    </row>
    <row r="115" spans="1:23" ht="18" customHeight="1" x14ac:dyDescent="0.4">
      <c r="A115" s="71">
        <v>0.42018747329711914</v>
      </c>
      <c r="B115" s="36">
        <v>2.4375178665111736</v>
      </c>
      <c r="C115" s="36">
        <v>2.2000000476837158</v>
      </c>
      <c r="D115" s="80">
        <v>1.36</v>
      </c>
      <c r="E115" s="80">
        <v>0.33</v>
      </c>
      <c r="F115" s="94">
        <v>1.0775178665111735</v>
      </c>
      <c r="G115" s="95">
        <v>1.03</v>
      </c>
      <c r="H115" s="47">
        <v>6.67764455707034</v>
      </c>
      <c r="I115" s="47">
        <v>69.898742468526422</v>
      </c>
      <c r="J115" s="47">
        <v>23.686714042829013</v>
      </c>
      <c r="K115" s="105">
        <v>36.928016662597656</v>
      </c>
      <c r="L115" s="88">
        <v>0.35972222222222222</v>
      </c>
      <c r="M115" s="60">
        <v>43384.359722222223</v>
      </c>
      <c r="N115" s="30">
        <v>42.413742865335756</v>
      </c>
      <c r="O115" s="30">
        <v>34.618757368062596</v>
      </c>
      <c r="P115" s="112">
        <v>0.18436392994665537</v>
      </c>
      <c r="Q115" s="115">
        <v>6.2593876698432265</v>
      </c>
      <c r="R115" s="33">
        <v>2.1800801970434733</v>
      </c>
      <c r="S115" s="33">
        <v>37.008234497365315</v>
      </c>
      <c r="T115" s="29">
        <v>74.01646899473063</v>
      </c>
      <c r="U115" s="54">
        <v>90.208232795363116</v>
      </c>
      <c r="V115" s="105">
        <v>47.129123806733084</v>
      </c>
      <c r="W115" s="47"/>
    </row>
    <row r="116" spans="1:23" ht="18" customHeight="1" x14ac:dyDescent="0.4">
      <c r="A116" s="71">
        <v>0.5109555721282959</v>
      </c>
      <c r="B116" s="36">
        <v>2.2418334683971914</v>
      </c>
      <c r="C116" s="36">
        <v>2.2000000476837158</v>
      </c>
      <c r="D116" s="80">
        <v>1.7</v>
      </c>
      <c r="E116" s="80">
        <v>0.97</v>
      </c>
      <c r="F116" s="94">
        <v>0.54183346839719149</v>
      </c>
      <c r="G116" s="129">
        <v>0.73</v>
      </c>
      <c r="H116" s="47">
        <v>6.6662254913573884</v>
      </c>
      <c r="I116" s="47">
        <v>69.915306190865806</v>
      </c>
      <c r="J116" s="47">
        <v>23.697066369291129</v>
      </c>
      <c r="K116" s="105">
        <v>38.69366455078125</v>
      </c>
      <c r="L116" s="88">
        <v>0.43888888888888888</v>
      </c>
      <c r="M116" s="60">
        <v>43384.438888888886</v>
      </c>
      <c r="N116" s="30">
        <v>56.07781672991517</v>
      </c>
      <c r="O116" s="30">
        <v>50.569915478498196</v>
      </c>
      <c r="P116" s="112">
        <v>0.18841133793793474</v>
      </c>
      <c r="Q116" s="115">
        <v>4.8381399714139057</v>
      </c>
      <c r="R116" s="33">
        <v>2.1923748505978367</v>
      </c>
      <c r="S116" s="33">
        <v>28.148561846352578</v>
      </c>
      <c r="T116" s="29">
        <v>56.297123692705156</v>
      </c>
      <c r="U116" s="54">
        <v>63.104388034401453</v>
      </c>
      <c r="V116" s="105">
        <v>60.765953592416473</v>
      </c>
      <c r="W116" s="47"/>
    </row>
    <row r="117" spans="1:23" ht="18" customHeight="1" x14ac:dyDescent="0.4">
      <c r="A117" s="71">
        <v>0.53070080280303955</v>
      </c>
      <c r="B117" s="36">
        <v>2.2702323962616324</v>
      </c>
      <c r="C117" s="36">
        <v>2.2000000476837158</v>
      </c>
      <c r="D117" s="80">
        <v>1.51</v>
      </c>
      <c r="E117" s="80">
        <v>0.86</v>
      </c>
      <c r="F117" s="94">
        <v>0.76023239626163241</v>
      </c>
      <c r="G117" s="129">
        <v>0.65</v>
      </c>
      <c r="H117" s="47">
        <v>7.0979665142512376</v>
      </c>
      <c r="I117" s="47">
        <v>70.653019363984612</v>
      </c>
      <c r="J117" s="47">
        <v>24.158137102490382</v>
      </c>
      <c r="K117" s="105">
        <v>42.197208404541016</v>
      </c>
      <c r="L117" s="88">
        <v>0.52638888888888891</v>
      </c>
      <c r="M117" s="60">
        <v>43384.526388888888</v>
      </c>
      <c r="N117" s="30">
        <v>57.516272630452775</v>
      </c>
      <c r="O117" s="30">
        <v>52.649286884785148</v>
      </c>
      <c r="P117" s="112">
        <v>0.18883742008332116</v>
      </c>
      <c r="Q117" s="115">
        <v>4.7278078443492113</v>
      </c>
      <c r="R117" s="33">
        <v>2.1936072802946307</v>
      </c>
      <c r="S117" s="33">
        <v>27.460006874226767</v>
      </c>
      <c r="T117" s="29">
        <v>54.920013748453535</v>
      </c>
      <c r="U117" s="54">
        <v>62.34059720743673</v>
      </c>
      <c r="V117" s="105">
        <v>53.284017290130606</v>
      </c>
      <c r="W117" s="47"/>
    </row>
    <row r="118" spans="1:23" ht="18" customHeight="1" x14ac:dyDescent="0.4">
      <c r="A118" s="71">
        <v>0.43350520730018616</v>
      </c>
      <c r="B118" s="36">
        <v>2.2354433537332525</v>
      </c>
      <c r="C118" s="36">
        <v>2.2000000476837158</v>
      </c>
      <c r="D118" s="80">
        <v>1.38</v>
      </c>
      <c r="E118" s="80">
        <v>0.7</v>
      </c>
      <c r="F118" s="94">
        <v>0.85544335373325264</v>
      </c>
      <c r="G118" s="129">
        <v>0.67999999999999994</v>
      </c>
      <c r="H118" s="47">
        <v>6.6545958746920437</v>
      </c>
      <c r="I118" s="47">
        <v>70.778968811035156</v>
      </c>
      <c r="J118" s="47">
        <v>24.236855506896973</v>
      </c>
      <c r="K118" s="105">
        <v>44.570884704589844</v>
      </c>
      <c r="L118" s="88">
        <v>0.60833333333333328</v>
      </c>
      <c r="M118" s="60">
        <v>43384.60833333333</v>
      </c>
      <c r="N118" s="30">
        <v>47.71357470217724</v>
      </c>
      <c r="O118" s="30">
        <v>42.771099150728773</v>
      </c>
      <c r="P118" s="112">
        <v>0.18593378253538254</v>
      </c>
      <c r="Q118" s="115">
        <v>5.6114983738314042</v>
      </c>
      <c r="R118" s="33">
        <v>2.1849862662714199</v>
      </c>
      <c r="S118" s="33">
        <v>32.971541569356269</v>
      </c>
      <c r="T118" s="29">
        <v>65.943083138712538</v>
      </c>
      <c r="U118" s="54">
        <v>73.706013463557127</v>
      </c>
      <c r="V118" s="105">
        <v>55.97447003148207</v>
      </c>
      <c r="W118" s="47"/>
    </row>
    <row r="119" spans="1:23" ht="18" customHeight="1" x14ac:dyDescent="0.4">
      <c r="A119" s="71">
        <v>0.54020649194717407</v>
      </c>
      <c r="B119" s="36">
        <v>2.4624029890586532</v>
      </c>
      <c r="C119" s="36">
        <v>2.5</v>
      </c>
      <c r="D119" s="80">
        <v>1.82</v>
      </c>
      <c r="E119" s="80">
        <v>0.92</v>
      </c>
      <c r="F119" s="94">
        <v>0.64240298905865312</v>
      </c>
      <c r="G119" s="129">
        <v>0.9</v>
      </c>
      <c r="H119" s="47">
        <v>7.6103616491521793</v>
      </c>
      <c r="I119" s="47">
        <v>70.666053771972656</v>
      </c>
      <c r="J119" s="47">
        <v>24.16628360748291</v>
      </c>
      <c r="K119" s="105">
        <v>43.476211547851563</v>
      </c>
      <c r="L119" s="88">
        <v>0.68888888888888899</v>
      </c>
      <c r="M119" s="60">
        <v>43384.688888888886</v>
      </c>
      <c r="N119" s="30">
        <v>53.97740169884041</v>
      </c>
      <c r="O119" s="30">
        <v>47.449472634138544</v>
      </c>
      <c r="P119" s="112">
        <v>0.18778917820241012</v>
      </c>
      <c r="Q119" s="115">
        <v>5.0098079585272055</v>
      </c>
      <c r="R119" s="33">
        <v>2.1905561593434513</v>
      </c>
      <c r="S119" s="33">
        <v>29.219643500571976</v>
      </c>
      <c r="T119" s="29">
        <v>58.439287001143953</v>
      </c>
      <c r="U119" s="54">
        <v>71.950537495036684</v>
      </c>
      <c r="V119" s="105">
        <v>64.198955894150089</v>
      </c>
      <c r="W119" s="47"/>
    </row>
    <row r="120" spans="1:23" ht="18" customHeight="1" x14ac:dyDescent="0.4">
      <c r="A120" s="71">
        <v>0.49571815133094788</v>
      </c>
      <c r="B120" s="36">
        <v>2.3616795435207454</v>
      </c>
      <c r="C120" s="36">
        <v>2.5</v>
      </c>
      <c r="D120" s="80">
        <v>1.86</v>
      </c>
      <c r="E120" s="80">
        <v>1.06</v>
      </c>
      <c r="F120" s="94">
        <v>0.50167954352074529</v>
      </c>
      <c r="G120" s="129">
        <v>0.8</v>
      </c>
      <c r="H120" s="47">
        <v>8.6808103343388758</v>
      </c>
      <c r="I120" s="47">
        <v>70.605975853916448</v>
      </c>
      <c r="J120" s="47">
        <v>24.12873490869778</v>
      </c>
      <c r="K120" s="105">
        <v>42.802932739257813</v>
      </c>
      <c r="L120" s="88">
        <v>0.76527777777777783</v>
      </c>
      <c r="M120" s="60">
        <v>43384.765277777777</v>
      </c>
      <c r="N120" s="30">
        <v>51.644628699877899</v>
      </c>
      <c r="O120" s="30">
        <v>44.021919958008112</v>
      </c>
      <c r="P120" s="112">
        <v>0.18709819217793344</v>
      </c>
      <c r="Q120" s="115">
        <v>5.2168328734031757</v>
      </c>
      <c r="R120" s="33">
        <v>2.1885083837650057</v>
      </c>
      <c r="S120" s="33">
        <v>30.510937458139367</v>
      </c>
      <c r="T120" s="29">
        <v>61.021874916278733</v>
      </c>
      <c r="U120" s="54">
        <v>72.057056848528589</v>
      </c>
      <c r="V120" s="105">
        <v>71.728663853503718</v>
      </c>
      <c r="W120" s="47"/>
    </row>
    <row r="121" spans="1:23" ht="18" customHeight="1" x14ac:dyDescent="0.4">
      <c r="A121" s="71">
        <v>0.58094173669815063</v>
      </c>
      <c r="B121" s="36">
        <v>2.3739967752996245</v>
      </c>
      <c r="C121" s="36">
        <v>2.5</v>
      </c>
      <c r="D121" s="80">
        <v>1.94</v>
      </c>
      <c r="E121" s="80">
        <v>1.1499999999999999</v>
      </c>
      <c r="F121" s="94">
        <v>0.43399677529962455</v>
      </c>
      <c r="G121" s="129">
        <v>0.79</v>
      </c>
      <c r="H121" s="47">
        <v>8.8847094461184941</v>
      </c>
      <c r="I121" s="47">
        <v>70.514991760253906</v>
      </c>
      <c r="J121" s="47">
        <v>24.071869850158691</v>
      </c>
      <c r="K121" s="105">
        <v>40.195079803466797</v>
      </c>
      <c r="L121" s="88">
        <v>0.84930555555555554</v>
      </c>
      <c r="M121" s="60">
        <v>43384.849305555559</v>
      </c>
      <c r="N121" s="30">
        <v>60.209325192294266</v>
      </c>
      <c r="O121" s="30">
        <v>49.854743371990892</v>
      </c>
      <c r="P121" s="112">
        <v>0.18963512379655909</v>
      </c>
      <c r="Q121" s="115">
        <v>4.5354200100218662</v>
      </c>
      <c r="R121" s="33">
        <v>2.1958873618828454</v>
      </c>
      <c r="S121" s="33">
        <v>26.259037042952841</v>
      </c>
      <c r="T121" s="29">
        <v>52.518074085905681</v>
      </c>
      <c r="U121" s="54">
        <v>62.338869262443431</v>
      </c>
      <c r="V121" s="105">
        <v>65.452052179991881</v>
      </c>
      <c r="W121" s="47"/>
    </row>
    <row r="122" spans="1:23" ht="18" customHeight="1" thickBot="1" x14ac:dyDescent="0.45">
      <c r="A122" s="72">
        <v>0.71198016405105591</v>
      </c>
      <c r="B122" s="73">
        <v>2.4624378929976118</v>
      </c>
      <c r="C122" s="73">
        <v>2.5</v>
      </c>
      <c r="D122" s="81">
        <v>1.94</v>
      </c>
      <c r="E122" s="81">
        <v>1.31</v>
      </c>
      <c r="F122" s="92">
        <v>0.5224378929976119</v>
      </c>
      <c r="G122" s="131">
        <v>0.62999999999999989</v>
      </c>
      <c r="H122" s="133">
        <v>8.5801921016453644</v>
      </c>
      <c r="I122" s="133">
        <v>70.509378180448579</v>
      </c>
      <c r="J122" s="133">
        <v>24.068361362780362</v>
      </c>
      <c r="K122" s="107">
        <v>39.600540161132813</v>
      </c>
      <c r="L122" s="90">
        <v>0.93402777777777779</v>
      </c>
      <c r="M122" s="76">
        <v>43384.934027777781</v>
      </c>
      <c r="N122" s="74">
        <v>71.140008774000492</v>
      </c>
      <c r="O122" s="74">
        <v>62.941173443976766</v>
      </c>
      <c r="P122" s="113">
        <v>0.19287287971892914</v>
      </c>
      <c r="Q122" s="116">
        <v>3.9040892963280371</v>
      </c>
      <c r="R122" s="77">
        <v>2.2048143930509232</v>
      </c>
      <c r="S122" s="77">
        <v>22.314677638567222</v>
      </c>
      <c r="T122" s="75">
        <v>44.629355277134444</v>
      </c>
      <c r="U122" s="106">
        <v>54.948507787234398</v>
      </c>
      <c r="V122" s="107">
        <v>59.471220343833735</v>
      </c>
      <c r="W122" s="47"/>
    </row>
    <row r="123" spans="1:23" ht="18" customHeight="1" x14ac:dyDescent="0.4">
      <c r="A123" s="78">
        <v>0.66704738140106201</v>
      </c>
      <c r="B123" s="35">
        <v>2.4869080392547969</v>
      </c>
      <c r="C123" s="35">
        <v>2.5</v>
      </c>
      <c r="D123" s="82">
        <v>2.11</v>
      </c>
      <c r="E123" s="82">
        <v>1.28</v>
      </c>
      <c r="F123" s="96">
        <v>0.37690803925479699</v>
      </c>
      <c r="G123" s="97">
        <v>0.82999999999999985</v>
      </c>
      <c r="H123" s="49">
        <v>5.9163523154196236</v>
      </c>
      <c r="I123" s="49">
        <v>70.592928236402784</v>
      </c>
      <c r="J123" s="49">
        <v>24.120580147751738</v>
      </c>
      <c r="K123" s="118">
        <v>36.676891326904297</v>
      </c>
      <c r="L123" s="88">
        <v>1.7361111111111112E-2</v>
      </c>
      <c r="M123" s="60">
        <v>43385.017361111109</v>
      </c>
      <c r="N123" s="30">
        <v>65.994579070156306</v>
      </c>
      <c r="O123" s="34">
        <v>57.97843450347947</v>
      </c>
      <c r="P123" s="111">
        <v>0.19134876227721284</v>
      </c>
      <c r="Q123" s="114">
        <v>4.1752250194105818</v>
      </c>
      <c r="R123" s="33">
        <v>2.2006737895207849</v>
      </c>
      <c r="S123" s="33">
        <v>24.009322444053463</v>
      </c>
      <c r="T123" s="29">
        <v>48.018644888106927</v>
      </c>
      <c r="U123" s="67">
        <v>59.708977003177189</v>
      </c>
      <c r="V123" s="118">
        <v>65.658330635577968</v>
      </c>
      <c r="W123" s="47"/>
    </row>
    <row r="124" spans="1:23" ht="18" customHeight="1" x14ac:dyDescent="0.4">
      <c r="A124" s="71">
        <v>0.51298975944519043</v>
      </c>
      <c r="B124" s="36">
        <v>2.4933827829176023</v>
      </c>
      <c r="C124" s="36">
        <v>2.5</v>
      </c>
      <c r="D124" s="80">
        <v>1.89</v>
      </c>
      <c r="E124" s="80">
        <v>1.07</v>
      </c>
      <c r="F124" s="94">
        <v>0.60338278291760239</v>
      </c>
      <c r="G124" s="95">
        <v>0.81999999999999984</v>
      </c>
      <c r="H124" s="47">
        <v>5.9461418629899274</v>
      </c>
      <c r="I124" s="47">
        <v>70.570483564534584</v>
      </c>
      <c r="J124" s="47">
        <v>24.106552227834115</v>
      </c>
      <c r="K124" s="105">
        <v>38.799999237060547</v>
      </c>
      <c r="L124" s="88">
        <v>9.7916666666666666E-2</v>
      </c>
      <c r="M124" s="60">
        <v>43385.097928240742</v>
      </c>
      <c r="N124" s="30">
        <v>50.62103786514421</v>
      </c>
      <c r="O124" s="30">
        <v>43.65261518700828</v>
      </c>
      <c r="P124" s="112">
        <v>0.18679499638395861</v>
      </c>
      <c r="Q124" s="115">
        <v>5.3136957703135801</v>
      </c>
      <c r="R124" s="33">
        <v>2.1876001478277534</v>
      </c>
      <c r="S124" s="33">
        <v>31.114970630037583</v>
      </c>
      <c r="T124" s="29">
        <v>62.229941260075165</v>
      </c>
      <c r="U124" s="54">
        <v>77.581532059922566</v>
      </c>
      <c r="V124" s="105">
        <v>74.342647096153044</v>
      </c>
      <c r="W124" s="47"/>
    </row>
    <row r="125" spans="1:23" ht="18" customHeight="1" x14ac:dyDescent="0.4">
      <c r="A125" s="71">
        <v>0.37333241105079651</v>
      </c>
      <c r="B125" s="36">
        <v>2.5612806363193448</v>
      </c>
      <c r="C125" s="36">
        <v>2.5</v>
      </c>
      <c r="D125" s="80">
        <v>1.84</v>
      </c>
      <c r="E125" s="80">
        <v>0.76</v>
      </c>
      <c r="F125" s="94">
        <v>0.72128063631934469</v>
      </c>
      <c r="G125" s="95">
        <v>1.08</v>
      </c>
      <c r="H125" s="47">
        <v>7.2364900704221098</v>
      </c>
      <c r="I125" s="47">
        <v>70.385820416192615</v>
      </c>
      <c r="J125" s="47">
        <v>23.991137760120385</v>
      </c>
      <c r="K125" s="105">
        <v>39</v>
      </c>
      <c r="L125" s="88">
        <v>0.18611111111111112</v>
      </c>
      <c r="M125" s="60">
        <v>43385.186122685183</v>
      </c>
      <c r="N125" s="30">
        <v>35.863265775748488</v>
      </c>
      <c r="O125" s="30">
        <v>27.741394956224962</v>
      </c>
      <c r="P125" s="112">
        <v>0.18242362622890293</v>
      </c>
      <c r="Q125" s="115">
        <v>7.3247657759951368</v>
      </c>
      <c r="R125" s="33">
        <v>2.1737229895475432</v>
      </c>
      <c r="S125" s="33">
        <v>43.640212864623507</v>
      </c>
      <c r="T125" s="29">
        <v>87.280425729247014</v>
      </c>
      <c r="U125" s="54">
        <v>111.77483217501455</v>
      </c>
      <c r="V125" s="105">
        <v>89.434732500298509</v>
      </c>
      <c r="W125" s="47"/>
    </row>
    <row r="126" spans="1:23" ht="18" customHeight="1" x14ac:dyDescent="0.4">
      <c r="A126" s="71">
        <v>0.31622356176376343</v>
      </c>
      <c r="B126" s="36">
        <v>2.5600842630698115</v>
      </c>
      <c r="C126" s="36">
        <v>2.5</v>
      </c>
      <c r="D126" s="80">
        <v>1.75</v>
      </c>
      <c r="E126" s="80">
        <v>0.46</v>
      </c>
      <c r="F126" s="94">
        <v>0.81008426306981152</v>
      </c>
      <c r="G126" s="95">
        <v>1.29</v>
      </c>
      <c r="H126" s="47">
        <v>8.8011500959661717</v>
      </c>
      <c r="I126" s="47">
        <v>70.129106119470222</v>
      </c>
      <c r="J126" s="47">
        <v>23.830691324668887</v>
      </c>
      <c r="K126" s="105">
        <v>37.400001525878906</v>
      </c>
      <c r="L126" s="88">
        <v>0.27430555555555552</v>
      </c>
      <c r="M126" s="60">
        <v>43385.274305555555</v>
      </c>
      <c r="N126" s="30">
        <v>30.391439553051146</v>
      </c>
      <c r="O126" s="30">
        <v>22.928195200580539</v>
      </c>
      <c r="P126" s="112">
        <v>0.1808028275271302</v>
      </c>
      <c r="Q126" s="115">
        <v>8.5667568061259889</v>
      </c>
      <c r="R126" s="33">
        <v>2.1681091625193245</v>
      </c>
      <c r="S126" s="33">
        <v>51.364417742995442</v>
      </c>
      <c r="T126" s="29">
        <v>102.72883548599088</v>
      </c>
      <c r="U126" s="54">
        <v>131.49723754558644</v>
      </c>
      <c r="V126" s="105">
        <v>83.438705727156517</v>
      </c>
      <c r="W126" s="47"/>
    </row>
    <row r="127" spans="1:23" ht="18" customHeight="1" x14ac:dyDescent="0.4">
      <c r="A127" s="71">
        <v>0.4458756148815155</v>
      </c>
      <c r="B127" s="36">
        <v>2.7181914981083715</v>
      </c>
      <c r="C127" s="36">
        <v>2.5</v>
      </c>
      <c r="D127" s="80">
        <v>1.75</v>
      </c>
      <c r="E127" s="80">
        <v>0.67</v>
      </c>
      <c r="F127" s="94">
        <v>0.96819149810837146</v>
      </c>
      <c r="G127" s="95">
        <v>1.08</v>
      </c>
      <c r="H127" s="47">
        <v>9.5744845132111305</v>
      </c>
      <c r="I127" s="47">
        <v>69.767295837402344</v>
      </c>
      <c r="J127" s="47">
        <v>23.604559898376465</v>
      </c>
      <c r="K127" s="105">
        <v>38.599998474121094</v>
      </c>
      <c r="L127" s="88">
        <v>0.35416666666666669</v>
      </c>
      <c r="M127" s="60">
        <v>43385.354178240741</v>
      </c>
      <c r="N127" s="30">
        <v>40.359425657322973</v>
      </c>
      <c r="O127" s="30">
        <v>35.689324496952324</v>
      </c>
      <c r="P127" s="112">
        <v>0.18375542475510434</v>
      </c>
      <c r="Q127" s="115">
        <v>6.5562828840538465</v>
      </c>
      <c r="R127" s="33">
        <v>2.178124192681524</v>
      </c>
      <c r="S127" s="33">
        <v>38.857079683098711</v>
      </c>
      <c r="T127" s="29">
        <v>77.714159366197421</v>
      </c>
      <c r="U127" s="54">
        <v>105.62098363591845</v>
      </c>
      <c r="V127" s="105">
        <v>74.681551831248925</v>
      </c>
      <c r="W127" s="47"/>
    </row>
    <row r="128" spans="1:23" ht="18" customHeight="1" x14ac:dyDescent="0.4">
      <c r="A128" s="71">
        <v>0.64028275012969971</v>
      </c>
      <c r="B128" s="36">
        <v>2.4898424942054946</v>
      </c>
      <c r="C128" s="36">
        <v>2.5</v>
      </c>
      <c r="D128" s="80">
        <v>1.92</v>
      </c>
      <c r="E128" s="80">
        <v>1.06</v>
      </c>
      <c r="F128" s="94">
        <v>0.56984249420549471</v>
      </c>
      <c r="G128" s="129">
        <v>0.85999999999999988</v>
      </c>
      <c r="H128" s="47">
        <v>9.7098671413868054</v>
      </c>
      <c r="I128" s="47">
        <v>69.895767695599332</v>
      </c>
      <c r="J128" s="47">
        <v>23.684854809749581</v>
      </c>
      <c r="K128" s="105">
        <v>44.439224243164063</v>
      </c>
      <c r="L128" s="88">
        <v>0.44097222222222227</v>
      </c>
      <c r="M128" s="60">
        <v>43385.440972222219</v>
      </c>
      <c r="N128" s="30">
        <v>63.271951941883046</v>
      </c>
      <c r="O128" s="30">
        <v>52.851940536563717</v>
      </c>
      <c r="P128" s="112">
        <v>0.1905422983408013</v>
      </c>
      <c r="Q128" s="115">
        <v>4.3365330322475266</v>
      </c>
      <c r="R128" s="33">
        <v>2.198439431493854</v>
      </c>
      <c r="S128" s="33">
        <v>25.017031118772636</v>
      </c>
      <c r="T128" s="29">
        <v>50.034062237545271</v>
      </c>
      <c r="U128" s="54">
        <v>62.288467158381337</v>
      </c>
      <c r="V128" s="105">
        <v>60.096116681486201</v>
      </c>
      <c r="W128" s="47"/>
    </row>
    <row r="129" spans="1:23" ht="18" customHeight="1" x14ac:dyDescent="0.4">
      <c r="A129" s="71">
        <v>0.6924736499786377</v>
      </c>
      <c r="B129" s="36">
        <v>2.5052897168331598</v>
      </c>
      <c r="C129" s="36">
        <v>2.5</v>
      </c>
      <c r="D129" s="80">
        <v>1.91</v>
      </c>
      <c r="E129" s="80">
        <v>1.34</v>
      </c>
      <c r="F129" s="94">
        <v>0.5952897168331599</v>
      </c>
      <c r="G129" s="129">
        <v>0.56999999999999984</v>
      </c>
      <c r="H129" s="47">
        <v>9.1703275039639358</v>
      </c>
      <c r="I129" s="47">
        <v>70.89968427730858</v>
      </c>
      <c r="J129" s="47">
        <v>24.312302673317863</v>
      </c>
      <c r="K129" s="105">
        <v>55.906482696533203</v>
      </c>
      <c r="L129" s="88">
        <v>0.52083333333333337</v>
      </c>
      <c r="M129" s="60">
        <v>43385.520844907405</v>
      </c>
      <c r="N129" s="30">
        <v>68.007467439348133</v>
      </c>
      <c r="O129" s="30">
        <v>61.66130940378148</v>
      </c>
      <c r="P129" s="112">
        <v>0.19194499591527442</v>
      </c>
      <c r="Q129" s="115">
        <v>4.064271241455959</v>
      </c>
      <c r="R129" s="33">
        <v>2.2023059724372653</v>
      </c>
      <c r="S129" s="33">
        <v>23.315973375555973</v>
      </c>
      <c r="T129" s="29">
        <v>46.631946751111947</v>
      </c>
      <c r="U129" s="54">
        <v>58.41326833573612</v>
      </c>
      <c r="V129" s="105">
        <v>62.482626406311574</v>
      </c>
      <c r="W129" s="47"/>
    </row>
    <row r="130" spans="1:23" ht="18" customHeight="1" x14ac:dyDescent="0.4">
      <c r="A130" s="71">
        <v>0.62651526927947998</v>
      </c>
      <c r="B130" s="36">
        <v>2.4644493862487953</v>
      </c>
      <c r="C130" s="36">
        <v>2.5</v>
      </c>
      <c r="D130" s="80">
        <v>1.88</v>
      </c>
      <c r="E130" s="80">
        <v>1.1499999999999999</v>
      </c>
      <c r="F130" s="94">
        <v>0.58444938624879539</v>
      </c>
      <c r="G130" s="129">
        <v>0.73</v>
      </c>
      <c r="H130" s="47">
        <v>9.3417550398682554</v>
      </c>
      <c r="I130" s="47">
        <v>71.157386779785156</v>
      </c>
      <c r="J130" s="47">
        <v>24.473366737365723</v>
      </c>
      <c r="K130" s="105">
        <v>62.007099151611328</v>
      </c>
      <c r="L130" s="88">
        <v>0.61805555555555558</v>
      </c>
      <c r="M130" s="60">
        <v>43385.618055555555</v>
      </c>
      <c r="N130" s="30">
        <v>62.549387675581698</v>
      </c>
      <c r="O130" s="30">
        <v>57.858262042315644</v>
      </c>
      <c r="P130" s="112">
        <v>0.1903282690246087</v>
      </c>
      <c r="Q130" s="115">
        <v>4.3817008859773416</v>
      </c>
      <c r="R130" s="33">
        <v>2.1978411046865971</v>
      </c>
      <c r="S130" s="33">
        <v>25.299138076008887</v>
      </c>
      <c r="T130" s="29">
        <v>50.598276152017775</v>
      </c>
      <c r="U130" s="54">
        <v>62.348445304043629</v>
      </c>
      <c r="V130" s="105">
        <v>62.393237441263608</v>
      </c>
      <c r="W130" s="47"/>
    </row>
    <row r="131" spans="1:23" ht="18" customHeight="1" x14ac:dyDescent="0.4">
      <c r="A131" s="71">
        <v>0.62604290246963501</v>
      </c>
      <c r="B131" s="36">
        <v>2.6662390314398472</v>
      </c>
      <c r="C131" s="36">
        <v>2.7000000476837158</v>
      </c>
      <c r="D131" s="80">
        <v>2.2000000000000002</v>
      </c>
      <c r="E131" s="80">
        <v>1.54</v>
      </c>
      <c r="F131" s="94">
        <v>0.46623903143984702</v>
      </c>
      <c r="G131" s="129">
        <v>0.66000000000000014</v>
      </c>
      <c r="H131" s="47">
        <v>9.60737796802308</v>
      </c>
      <c r="I131" s="47">
        <v>70.968177795410156</v>
      </c>
      <c r="J131" s="47">
        <v>24.355111122131348</v>
      </c>
      <c r="K131" s="105">
        <v>63.531044006347656</v>
      </c>
      <c r="L131" s="88">
        <v>0.6875</v>
      </c>
      <c r="M131" s="60">
        <v>43385.687511574077</v>
      </c>
      <c r="N131" s="30">
        <v>57.771856021095957</v>
      </c>
      <c r="O131" s="30">
        <v>49.217540347037385</v>
      </c>
      <c r="P131" s="112">
        <v>0.18891312592829682</v>
      </c>
      <c r="Q131" s="115">
        <v>4.708778981194774</v>
      </c>
      <c r="R131" s="33">
        <v>2.1938251768061057</v>
      </c>
      <c r="S131" s="33">
        <v>27.341239075365806</v>
      </c>
      <c r="T131" s="29">
        <v>54.682478150731612</v>
      </c>
      <c r="U131" s="54">
        <v>72.898278790668627</v>
      </c>
      <c r="V131" s="105">
        <v>83.637893193322512</v>
      </c>
      <c r="W131" s="47"/>
    </row>
    <row r="132" spans="1:23" ht="18" customHeight="1" x14ac:dyDescent="0.4">
      <c r="A132" s="71">
        <v>0.57067728042602539</v>
      </c>
      <c r="B132" s="36">
        <v>2.7021558639604715</v>
      </c>
      <c r="C132" s="36">
        <v>2.7000000476837158</v>
      </c>
      <c r="D132" s="80">
        <v>2.1</v>
      </c>
      <c r="E132" s="80">
        <v>1.22</v>
      </c>
      <c r="F132" s="94">
        <v>0.60215586396047138</v>
      </c>
      <c r="G132" s="129">
        <v>0.88000000000000012</v>
      </c>
      <c r="H132" s="47">
        <v>9.8742122878410168</v>
      </c>
      <c r="I132" s="47">
        <v>70.797606131378998</v>
      </c>
      <c r="J132" s="47">
        <v>24.248503832111872</v>
      </c>
      <c r="K132" s="105">
        <v>60.865333557128906</v>
      </c>
      <c r="L132" s="88">
        <v>0.77083333333333337</v>
      </c>
      <c r="M132" s="60">
        <v>43385.770844907405</v>
      </c>
      <c r="N132" s="30">
        <v>51.962674103735317</v>
      </c>
      <c r="O132" s="30">
        <v>44.816765070816736</v>
      </c>
      <c r="P132" s="112">
        <v>0.18719239977091923</v>
      </c>
      <c r="Q132" s="115">
        <v>5.1875131586183452</v>
      </c>
      <c r="R132" s="33">
        <v>2.1887893613396843</v>
      </c>
      <c r="S132" s="33">
        <v>30.328083905352511</v>
      </c>
      <c r="T132" s="29">
        <v>60.656167810705021</v>
      </c>
      <c r="U132" s="54">
        <v>81.951209767533484</v>
      </c>
      <c r="V132" s="105">
        <v>81.300373832165803</v>
      </c>
      <c r="W132" s="47"/>
    </row>
    <row r="133" spans="1:23" ht="18" customHeight="1" x14ac:dyDescent="0.4">
      <c r="A133" s="71">
        <v>0.63555163145065308</v>
      </c>
      <c r="B133" s="36">
        <v>2.6925677050655628</v>
      </c>
      <c r="C133" s="36">
        <v>2.7000000476837158</v>
      </c>
      <c r="D133" s="80">
        <v>2.0099999999999998</v>
      </c>
      <c r="E133" s="80">
        <v>1.29</v>
      </c>
      <c r="F133" s="94">
        <v>0.68256770506556297</v>
      </c>
      <c r="G133" s="129">
        <v>0.71999999999999975</v>
      </c>
      <c r="H133" s="47">
        <v>8.7380175685188917</v>
      </c>
      <c r="I133" s="47">
        <v>70.682215987967538</v>
      </c>
      <c r="J133" s="47">
        <v>24.176384992479711</v>
      </c>
      <c r="K133" s="105">
        <v>54.540393829345703</v>
      </c>
      <c r="L133" s="88">
        <v>0.85416666666666663</v>
      </c>
      <c r="M133" s="60">
        <v>43385.854178240741</v>
      </c>
      <c r="N133" s="30">
        <v>58.075841482480016</v>
      </c>
      <c r="O133" s="30">
        <v>49.974011300606321</v>
      </c>
      <c r="P133" s="112">
        <v>0.18900316885384244</v>
      </c>
      <c r="Q133" s="115">
        <v>4.6863645227015462</v>
      </c>
      <c r="R133" s="33">
        <v>2.1940839203890063</v>
      </c>
      <c r="S133" s="33">
        <v>27.201335053520516</v>
      </c>
      <c r="T133" s="29">
        <v>54.402670107041033</v>
      </c>
      <c r="U133" s="54">
        <v>73.241436299777178</v>
      </c>
      <c r="V133" s="105">
        <v>73.446037177140227</v>
      </c>
      <c r="W133" s="47"/>
    </row>
    <row r="134" spans="1:23" ht="18" customHeight="1" thickBot="1" x14ac:dyDescent="0.45">
      <c r="A134" s="72">
        <v>0.64068061113357544</v>
      </c>
      <c r="B134" s="73">
        <v>2.6384416982047472</v>
      </c>
      <c r="C134" s="73">
        <v>2.7000000476837158</v>
      </c>
      <c r="D134" s="81">
        <v>2.35</v>
      </c>
      <c r="E134" s="81">
        <v>1.33</v>
      </c>
      <c r="F134" s="92">
        <v>0.28844169820474708</v>
      </c>
      <c r="G134" s="131">
        <v>1.02</v>
      </c>
      <c r="H134" s="133">
        <v>9.3677372598741115</v>
      </c>
      <c r="I134" s="133">
        <v>70.544175390265195</v>
      </c>
      <c r="J134" s="133">
        <v>24.090109618915747</v>
      </c>
      <c r="K134" s="107">
        <v>50.082138061523438</v>
      </c>
      <c r="L134" s="88">
        <v>0.9375</v>
      </c>
      <c r="M134" s="60">
        <v>43385.937511574077</v>
      </c>
      <c r="N134" s="30">
        <v>59.745525445681182</v>
      </c>
      <c r="O134" s="74">
        <v>50.207540048999753</v>
      </c>
      <c r="P134" s="113">
        <v>0.18949774260121433</v>
      </c>
      <c r="Q134" s="116">
        <v>4.5673169213958946</v>
      </c>
      <c r="R134" s="33">
        <v>2.1954971467823898</v>
      </c>
      <c r="S134" s="33">
        <v>26.458181326407409</v>
      </c>
      <c r="T134" s="29">
        <v>52.916362652814819</v>
      </c>
      <c r="U134" s="106">
        <v>69.808368870255492</v>
      </c>
      <c r="V134" s="107">
        <v>77.669641312454274</v>
      </c>
      <c r="W134" s="47"/>
    </row>
    <row r="135" spans="1:23" ht="18" customHeight="1" x14ac:dyDescent="0.4">
      <c r="A135" s="78">
        <v>0.54831236600875854</v>
      </c>
      <c r="B135" s="35">
        <v>2.7796131396638635</v>
      </c>
      <c r="C135" s="35">
        <v>2.7000000476837158</v>
      </c>
      <c r="D135" s="82">
        <v>1.93</v>
      </c>
      <c r="E135" s="82">
        <v>1.1100000000000001</v>
      </c>
      <c r="F135" s="96">
        <v>0.84961313966386354</v>
      </c>
      <c r="G135" s="97">
        <v>0.81999999999999984</v>
      </c>
      <c r="H135" s="49">
        <v>10.028236909398483</v>
      </c>
      <c r="I135" s="49">
        <v>70.484485604456211</v>
      </c>
      <c r="J135" s="49">
        <v>24.052803502785132</v>
      </c>
      <c r="K135" s="118">
        <v>44.937145233154297</v>
      </c>
      <c r="L135" s="89">
        <v>2.0833333333333332E-2</v>
      </c>
      <c r="M135" s="79">
        <v>43386.020844907405</v>
      </c>
      <c r="N135" s="34">
        <v>48.534995130348541</v>
      </c>
      <c r="O135" s="34">
        <v>41.253986652890944</v>
      </c>
      <c r="P135" s="111">
        <v>0.18617709383757031</v>
      </c>
      <c r="Q135" s="114">
        <v>5.5237466163556608</v>
      </c>
      <c r="R135" s="32">
        <v>2.1857299965039498</v>
      </c>
      <c r="S135" s="32">
        <v>32.424554556075471</v>
      </c>
      <c r="T135" s="68">
        <v>64.849109112150941</v>
      </c>
      <c r="U135" s="67">
        <v>90.127717891815166</v>
      </c>
      <c r="V135" s="118">
        <v>80.288305526137819</v>
      </c>
      <c r="W135" s="47"/>
    </row>
    <row r="136" spans="1:23" ht="18" customHeight="1" x14ac:dyDescent="0.4">
      <c r="A136" s="71">
        <v>0.3833078145980835</v>
      </c>
      <c r="B136" s="36">
        <v>2.6454783237914112</v>
      </c>
      <c r="C136" s="36">
        <v>2.7000000476837158</v>
      </c>
      <c r="D136" s="80">
        <v>2.04</v>
      </c>
      <c r="E136" s="80">
        <v>0.66</v>
      </c>
      <c r="F136" s="94">
        <v>0.6054783237914112</v>
      </c>
      <c r="G136" s="95">
        <v>1.38</v>
      </c>
      <c r="H136" s="47">
        <v>11.773954204423223</v>
      </c>
      <c r="I136" s="47">
        <v>70.328983052759895</v>
      </c>
      <c r="J136" s="47">
        <v>23.955614407974934</v>
      </c>
      <c r="K136" s="105">
        <v>42.512882232666016</v>
      </c>
      <c r="L136" s="88">
        <v>0.10416666666666667</v>
      </c>
      <c r="M136" s="60">
        <v>43386.104178240741</v>
      </c>
      <c r="N136" s="30">
        <v>35.649609072217984</v>
      </c>
      <c r="O136" s="30">
        <v>25.88599770655312</v>
      </c>
      <c r="P136" s="112">
        <v>0.18236033940406357</v>
      </c>
      <c r="Q136" s="115">
        <v>7.3661085093495977</v>
      </c>
      <c r="R136" s="33">
        <v>2.1735094060208544</v>
      </c>
      <c r="S136" s="33">
        <v>43.897445527798922</v>
      </c>
      <c r="T136" s="29">
        <v>87.794891055597844</v>
      </c>
      <c r="U136" s="54">
        <v>116.12974061360627</v>
      </c>
      <c r="V136" s="105">
        <v>88.80016416299793</v>
      </c>
      <c r="W136" s="47"/>
    </row>
    <row r="137" spans="1:23" ht="18" customHeight="1" x14ac:dyDescent="0.4">
      <c r="A137" s="71">
        <v>0.3174501359462738</v>
      </c>
      <c r="B137" s="36">
        <v>2.6388740800171755</v>
      </c>
      <c r="C137" s="36">
        <v>2.7000000476837158</v>
      </c>
      <c r="D137" s="80">
        <v>1.77</v>
      </c>
      <c r="E137" s="80">
        <v>0.48</v>
      </c>
      <c r="F137" s="94">
        <v>0.86887408001717548</v>
      </c>
      <c r="G137" s="95">
        <v>1.29</v>
      </c>
      <c r="H137" s="47">
        <v>13.099870681762695</v>
      </c>
      <c r="I137" s="47">
        <v>70.212867736816406</v>
      </c>
      <c r="J137" s="47">
        <v>23.883042335510254</v>
      </c>
      <c r="K137" s="105">
        <v>40.099998474121094</v>
      </c>
      <c r="L137" s="88">
        <v>0.1875</v>
      </c>
      <c r="M137" s="60">
        <v>43386.187511574077</v>
      </c>
      <c r="N137" s="30">
        <v>29.59839460238323</v>
      </c>
      <c r="O137" s="30">
        <v>20.86967373243688</v>
      </c>
      <c r="P137" s="112">
        <v>0.18056792126838275</v>
      </c>
      <c r="Q137" s="115">
        <v>8.7848618183343898</v>
      </c>
      <c r="R137" s="33">
        <v>2.1672685615341858</v>
      </c>
      <c r="S137" s="33">
        <v>52.72020274298827</v>
      </c>
      <c r="T137" s="29">
        <v>105.44040548597654</v>
      </c>
      <c r="U137" s="54">
        <v>139.12197651172215</v>
      </c>
      <c r="V137" s="105">
        <v>87.724160921724007</v>
      </c>
      <c r="W137" s="47"/>
    </row>
    <row r="138" spans="1:23" ht="18" customHeight="1" x14ac:dyDescent="0.4">
      <c r="A138" s="71">
        <v>0.34815624356269836</v>
      </c>
      <c r="B138" s="36">
        <v>2.7242689192607075</v>
      </c>
      <c r="C138" s="36">
        <v>2.7000000476837158</v>
      </c>
      <c r="D138" s="80">
        <v>1.86</v>
      </c>
      <c r="E138" s="80">
        <v>0.55000000000000004</v>
      </c>
      <c r="F138" s="94">
        <v>0.86426891926070737</v>
      </c>
      <c r="G138" s="95">
        <v>1.31</v>
      </c>
      <c r="H138" s="47">
        <v>8.9109538896370566</v>
      </c>
      <c r="I138" s="47">
        <v>69.950401306152344</v>
      </c>
      <c r="J138" s="47">
        <v>23.719000816345215</v>
      </c>
      <c r="K138" s="105">
        <v>39.700000762939453</v>
      </c>
      <c r="L138" s="88">
        <v>0.27083333333333331</v>
      </c>
      <c r="M138" s="60">
        <v>43386.270844907405</v>
      </c>
      <c r="N138" s="30">
        <v>31.443835679309608</v>
      </c>
      <c r="O138" s="30">
        <v>23.018155261164072</v>
      </c>
      <c r="P138" s="112">
        <v>0.18111455567889695</v>
      </c>
      <c r="Q138" s="115">
        <v>8.2943112550745255</v>
      </c>
      <c r="R138" s="33">
        <v>2.1692134669528613</v>
      </c>
      <c r="S138" s="33">
        <v>49.67058447114848</v>
      </c>
      <c r="T138" s="29">
        <v>99.34116894229696</v>
      </c>
      <c r="U138" s="54">
        <v>135.31602947626334</v>
      </c>
      <c r="V138" s="105">
        <v>89.448167492030819</v>
      </c>
      <c r="W138" s="47"/>
    </row>
    <row r="139" spans="1:23" ht="18" customHeight="1" x14ac:dyDescent="0.4">
      <c r="A139" s="71">
        <v>0.36983931064605713</v>
      </c>
      <c r="B139" s="36">
        <v>2.7938779644093819</v>
      </c>
      <c r="C139" s="36">
        <v>2.7000000476837158</v>
      </c>
      <c r="D139" s="80">
        <v>2</v>
      </c>
      <c r="E139" s="80">
        <v>0.25</v>
      </c>
      <c r="F139" s="94">
        <v>0.79387796440938185</v>
      </c>
      <c r="G139" s="95">
        <v>1.75</v>
      </c>
      <c r="H139" s="47">
        <v>10.240035438537028</v>
      </c>
      <c r="I139" s="47">
        <v>69.604214654411052</v>
      </c>
      <c r="J139" s="47">
        <v>23.502634159006906</v>
      </c>
      <c r="K139" s="105">
        <v>46.462093353271484</v>
      </c>
      <c r="L139" s="88">
        <v>0.3611111111111111</v>
      </c>
      <c r="M139" s="60">
        <v>43386.361111111109</v>
      </c>
      <c r="N139" s="30">
        <v>32.569938939676248</v>
      </c>
      <c r="O139" s="30">
        <v>23.446047996829336</v>
      </c>
      <c r="P139" s="112">
        <v>0.18144811647344361</v>
      </c>
      <c r="Q139" s="115">
        <v>8.0222836218911269</v>
      </c>
      <c r="R139" s="33">
        <v>2.1703815562608306</v>
      </c>
      <c r="S139" s="33">
        <v>47.979049742834164</v>
      </c>
      <c r="T139" s="29">
        <v>95.958099485668328</v>
      </c>
      <c r="U139" s="54">
        <v>134.04760982980599</v>
      </c>
      <c r="V139" s="105">
        <v>75.775661536524765</v>
      </c>
      <c r="W139" s="47"/>
    </row>
    <row r="140" spans="1:23" ht="18" customHeight="1" x14ac:dyDescent="0.4">
      <c r="A140" s="71">
        <v>0.46830403804779053</v>
      </c>
      <c r="B140" s="36">
        <v>2.6754540824308064</v>
      </c>
      <c r="C140" s="36">
        <v>2.7000000476837158</v>
      </c>
      <c r="D140" s="80">
        <v>2.1</v>
      </c>
      <c r="E140" s="80">
        <v>0.74</v>
      </c>
      <c r="F140" s="94">
        <v>0.57545408243080631</v>
      </c>
      <c r="G140" s="129">
        <v>1.36</v>
      </c>
      <c r="H140" s="47">
        <v>10.165092060212562</v>
      </c>
      <c r="I140" s="47">
        <v>69.62516766140061</v>
      </c>
      <c r="J140" s="47">
        <v>23.515729788375381</v>
      </c>
      <c r="K140" s="105">
        <v>56.026988983154297</v>
      </c>
      <c r="L140" s="88">
        <v>0.4375</v>
      </c>
      <c r="M140" s="60">
        <v>43386.437511574077</v>
      </c>
      <c r="N140" s="30">
        <v>43.066711060076599</v>
      </c>
      <c r="O140" s="30">
        <v>33.929188890112329</v>
      </c>
      <c r="P140" s="112">
        <v>0.18455734434968318</v>
      </c>
      <c r="Q140" s="115">
        <v>6.1709512828322088</v>
      </c>
      <c r="R140" s="33">
        <v>2.1806952568116773</v>
      </c>
      <c r="S140" s="33">
        <v>36.457406341389074</v>
      </c>
      <c r="T140" s="29">
        <v>72.914812682778148</v>
      </c>
      <c r="U140" s="54">
        <v>97.540116630908173</v>
      </c>
      <c r="V140" s="105">
        <v>79.05104148670145</v>
      </c>
      <c r="W140" s="47"/>
    </row>
    <row r="141" spans="1:23" ht="18" customHeight="1" x14ac:dyDescent="0.4">
      <c r="A141" s="71">
        <v>0.73107469081878662</v>
      </c>
      <c r="B141" s="36">
        <v>2.6255590867241425</v>
      </c>
      <c r="C141" s="36">
        <v>2.7000000476837158</v>
      </c>
      <c r="D141" s="80">
        <v>2.13</v>
      </c>
      <c r="E141" s="80">
        <v>1.32</v>
      </c>
      <c r="F141" s="94">
        <v>0.49555908672414262</v>
      </c>
      <c r="G141" s="129">
        <v>0.80999999999999983</v>
      </c>
      <c r="H141" s="47">
        <v>9.1877908768020937</v>
      </c>
      <c r="I141" s="47">
        <v>70.156590314307323</v>
      </c>
      <c r="J141" s="47">
        <v>23.847868946442077</v>
      </c>
      <c r="K141" s="105">
        <v>62.682136535644531</v>
      </c>
      <c r="L141" s="88">
        <v>0.52083333333333337</v>
      </c>
      <c r="M141" s="60">
        <v>43386.520844907405</v>
      </c>
      <c r="N141" s="30">
        <v>68.509572697047076</v>
      </c>
      <c r="O141" s="30">
        <v>62.550535749260284</v>
      </c>
      <c r="P141" s="112">
        <v>0.19209372350944692</v>
      </c>
      <c r="Q141" s="115">
        <v>4.0376103800385597</v>
      </c>
      <c r="R141" s="33">
        <v>2.2027105905046716</v>
      </c>
      <c r="S141" s="33">
        <v>23.149343408935344</v>
      </c>
      <c r="T141" s="29">
        <v>46.298686817870689</v>
      </c>
      <c r="U141" s="54">
        <v>60.779968939027832</v>
      </c>
      <c r="V141" s="105">
        <v>64.81173139603284</v>
      </c>
      <c r="W141" s="47"/>
    </row>
    <row r="142" spans="1:23" ht="18" customHeight="1" x14ac:dyDescent="0.4">
      <c r="A142" s="71">
        <v>0.88675969839096069</v>
      </c>
      <c r="B142" s="36">
        <v>2.7379060318249042</v>
      </c>
      <c r="C142" s="36">
        <v>2.7000000476837158</v>
      </c>
      <c r="D142" s="80">
        <v>2.13</v>
      </c>
      <c r="E142" s="80">
        <v>1.44</v>
      </c>
      <c r="F142" s="94">
        <v>0.60790603182490432</v>
      </c>
      <c r="G142" s="129">
        <v>0.69</v>
      </c>
      <c r="H142" s="47">
        <v>8.1564661975544404</v>
      </c>
      <c r="I142" s="47">
        <v>70.592811584472656</v>
      </c>
      <c r="J142" s="47">
        <v>24.12050724029541</v>
      </c>
      <c r="K142" s="105">
        <v>63.588241577148438</v>
      </c>
      <c r="L142" s="88">
        <v>0.60416666666666663</v>
      </c>
      <c r="M142" s="60">
        <v>43386.604178240741</v>
      </c>
      <c r="N142" s="30">
        <v>79.689061883473144</v>
      </c>
      <c r="O142" s="30">
        <v>78.079944707584275</v>
      </c>
      <c r="P142" s="112">
        <v>0.1954051776423798</v>
      </c>
      <c r="Q142" s="115">
        <v>3.5310172959054942</v>
      </c>
      <c r="R142" s="33">
        <v>2.2114799864813839</v>
      </c>
      <c r="S142" s="33">
        <v>19.980980483807393</v>
      </c>
      <c r="T142" s="29">
        <v>39.961960967614786</v>
      </c>
      <c r="U142" s="54">
        <v>54.706046988391954</v>
      </c>
      <c r="V142" s="105">
        <v>58.646686308545732</v>
      </c>
      <c r="W142" s="47"/>
    </row>
    <row r="143" spans="1:23" ht="18" customHeight="1" x14ac:dyDescent="0.4">
      <c r="A143" s="71">
        <v>0.69309848546981812</v>
      </c>
      <c r="B143" s="36">
        <v>2.463414004063206</v>
      </c>
      <c r="C143" s="36">
        <v>2.5</v>
      </c>
      <c r="D143" s="80">
        <v>1.95</v>
      </c>
      <c r="E143" s="80">
        <v>1.1499999999999999</v>
      </c>
      <c r="F143" s="94">
        <v>0.51341400406320603</v>
      </c>
      <c r="G143" s="129">
        <v>0.8</v>
      </c>
      <c r="H143" s="47">
        <v>7.1009760752469502</v>
      </c>
      <c r="I143" s="47">
        <v>70.692901244023091</v>
      </c>
      <c r="J143" s="47">
        <v>24.183063277514432</v>
      </c>
      <c r="K143" s="105">
        <v>62.720569610595703</v>
      </c>
      <c r="L143" s="88">
        <v>0.6875</v>
      </c>
      <c r="M143" s="60">
        <v>43386.687511574077</v>
      </c>
      <c r="N143" s="30">
        <v>69.225938094259476</v>
      </c>
      <c r="O143" s="30">
        <v>61.417302042285343</v>
      </c>
      <c r="P143" s="112">
        <v>0.1923059166710244</v>
      </c>
      <c r="Q143" s="115">
        <v>4.0002422159915607</v>
      </c>
      <c r="R143" s="33">
        <v>2.203286161875555</v>
      </c>
      <c r="S143" s="33">
        <v>22.915775216947882</v>
      </c>
      <c r="T143" s="29">
        <v>45.831550433895764</v>
      </c>
      <c r="U143" s="54">
        <v>56.451041583393966</v>
      </c>
      <c r="V143" s="105">
        <v>57.523384843865237</v>
      </c>
      <c r="W143" s="47"/>
    </row>
    <row r="144" spans="1:23" ht="18" customHeight="1" x14ac:dyDescent="0.4">
      <c r="A144" s="71">
        <v>0.68319863080978394</v>
      </c>
      <c r="B144" s="36">
        <v>2.603192261522933</v>
      </c>
      <c r="C144" s="36">
        <v>2.5</v>
      </c>
      <c r="D144" s="80">
        <v>2.2599999999999998</v>
      </c>
      <c r="E144" s="80">
        <v>1.3</v>
      </c>
      <c r="F144" s="94">
        <v>0.34319226152293325</v>
      </c>
      <c r="G144" s="129">
        <v>0.95999999999999974</v>
      </c>
      <c r="H144" s="47">
        <v>7.0503134031131509</v>
      </c>
      <c r="I144" s="47">
        <v>70.680953276494463</v>
      </c>
      <c r="J144" s="47">
        <v>24.175595797809038</v>
      </c>
      <c r="K144" s="105">
        <v>59.703460693359375</v>
      </c>
      <c r="L144" s="88">
        <v>0.76944444444444438</v>
      </c>
      <c r="M144" s="60">
        <v>43386.769444444442</v>
      </c>
      <c r="N144" s="30">
        <v>64.573161288227908</v>
      </c>
      <c r="O144" s="30">
        <v>56.7981851568683</v>
      </c>
      <c r="P144" s="112">
        <v>0.1909277269588634</v>
      </c>
      <c r="Q144" s="115">
        <v>4.2577430210294782</v>
      </c>
      <c r="R144" s="33">
        <v>2.1995112012173328</v>
      </c>
      <c r="S144" s="33">
        <v>24.524865025698976</v>
      </c>
      <c r="T144" s="29">
        <v>49.049730051397951</v>
      </c>
      <c r="U144" s="54">
        <v>63.842938849794002</v>
      </c>
      <c r="V144" s="105">
        <v>69.94853346816042</v>
      </c>
      <c r="W144" s="47"/>
    </row>
    <row r="145" spans="1:23" ht="18" customHeight="1" x14ac:dyDescent="0.4">
      <c r="A145" s="71">
        <v>0.6610533595085144</v>
      </c>
      <c r="B145" s="36">
        <v>2.5309379329418507</v>
      </c>
      <c r="C145" s="36">
        <v>2.5</v>
      </c>
      <c r="D145" s="80">
        <v>1.94</v>
      </c>
      <c r="E145" s="80">
        <v>1.25</v>
      </c>
      <c r="F145" s="94">
        <v>0.59093793294185071</v>
      </c>
      <c r="G145" s="129">
        <v>0.69</v>
      </c>
      <c r="H145" s="47">
        <v>7.8647009736237843</v>
      </c>
      <c r="I145" s="47">
        <v>70.551727913998064</v>
      </c>
      <c r="J145" s="47">
        <v>24.09482994624879</v>
      </c>
      <c r="K145" s="105">
        <v>46.609283447265625</v>
      </c>
      <c r="L145" s="88">
        <v>0.85486111111111107</v>
      </c>
      <c r="M145" s="60">
        <v>43386.854861111111</v>
      </c>
      <c r="N145" s="30">
        <v>64.263788929596117</v>
      </c>
      <c r="O145" s="30">
        <v>56.105248746184998</v>
      </c>
      <c r="P145" s="112">
        <v>0.19083608839125782</v>
      </c>
      <c r="Q145" s="115">
        <v>4.2761868209244778</v>
      </c>
      <c r="R145" s="33">
        <v>2.1992570372952072</v>
      </c>
      <c r="S145" s="33">
        <v>24.640082591260011</v>
      </c>
      <c r="T145" s="29">
        <v>49.280165182520022</v>
      </c>
      <c r="U145" s="54">
        <v>62.362519701040092</v>
      </c>
      <c r="V145" s="105">
        <v>64.260266285605866</v>
      </c>
      <c r="W145" s="47"/>
    </row>
    <row r="146" spans="1:23" ht="18" customHeight="1" thickBot="1" x14ac:dyDescent="0.45">
      <c r="A146" s="72">
        <v>0.61254626512527466</v>
      </c>
      <c r="B146" s="73">
        <v>2.3851362071782405</v>
      </c>
      <c r="C146" s="73">
        <v>2.5</v>
      </c>
      <c r="D146" s="81">
        <v>2.08</v>
      </c>
      <c r="E146" s="81">
        <v>1.2</v>
      </c>
      <c r="F146" s="92">
        <v>0.30513620717824042</v>
      </c>
      <c r="G146" s="131">
        <v>0.88000000000000012</v>
      </c>
      <c r="H146" s="133">
        <v>8.7893498669722554</v>
      </c>
      <c r="I146" s="133">
        <v>70.291154078350189</v>
      </c>
      <c r="J146" s="133">
        <v>23.931971298968868</v>
      </c>
      <c r="K146" s="107">
        <v>33.801624298095703</v>
      </c>
      <c r="L146" s="90">
        <v>0.9375</v>
      </c>
      <c r="M146" s="76">
        <v>43386.937511574077</v>
      </c>
      <c r="N146" s="74">
        <v>63.188350255726704</v>
      </c>
      <c r="O146" s="74">
        <v>55.186718076530681</v>
      </c>
      <c r="P146" s="113">
        <v>0.1905175348525483</v>
      </c>
      <c r="Q146" s="116">
        <v>4.3417061701623698</v>
      </c>
      <c r="R146" s="77">
        <v>2.1983703212114696</v>
      </c>
      <c r="S146" s="77">
        <v>25.049342558659504</v>
      </c>
      <c r="T146" s="75">
        <v>50.098685117319008</v>
      </c>
      <c r="U146" s="106">
        <v>59.746093902669614</v>
      </c>
      <c r="V146" s="107">
        <v>65.803682042057872</v>
      </c>
      <c r="W146" s="47"/>
    </row>
    <row r="147" spans="1:23" ht="18" customHeight="1" x14ac:dyDescent="0.4">
      <c r="A147" s="78">
        <v>0.63178837299346924</v>
      </c>
      <c r="B147" s="35">
        <v>2.5165391145102225</v>
      </c>
      <c r="C147" s="35">
        <v>2.5</v>
      </c>
      <c r="D147" s="82">
        <v>2.2599999999999998</v>
      </c>
      <c r="E147" s="82">
        <v>1.25</v>
      </c>
      <c r="F147" s="96">
        <v>0.25653911451022271</v>
      </c>
      <c r="G147" s="97">
        <v>1.0099999999999998</v>
      </c>
      <c r="H147" s="49">
        <v>9.1395079977303251</v>
      </c>
      <c r="I147" s="49">
        <v>69.988548278808594</v>
      </c>
      <c r="J147" s="49">
        <v>23.742842674255371</v>
      </c>
      <c r="K147" s="118">
        <v>28.313785552978516</v>
      </c>
      <c r="L147" s="88">
        <v>1.8749999999999999E-2</v>
      </c>
      <c r="M147" s="60">
        <v>43387.018750000003</v>
      </c>
      <c r="N147" s="30">
        <v>61.770234486185593</v>
      </c>
      <c r="O147" s="34">
        <v>53.175176456909391</v>
      </c>
      <c r="P147" s="111">
        <v>0.19009747761668408</v>
      </c>
      <c r="Q147" s="114">
        <v>4.431590231849369</v>
      </c>
      <c r="R147" s="33">
        <v>2.1971933310866958</v>
      </c>
      <c r="S147" s="33">
        <v>25.610704112451081</v>
      </c>
      <c r="T147" s="29">
        <v>51.221408224902163</v>
      </c>
      <c r="U147" s="67">
        <v>64.450338649130956</v>
      </c>
      <c r="V147" s="118">
        <v>71.537307828588538</v>
      </c>
      <c r="W147" s="47"/>
    </row>
    <row r="148" spans="1:23" ht="18" customHeight="1" x14ac:dyDescent="0.4">
      <c r="A148" s="71">
        <v>0.55440157651901245</v>
      </c>
      <c r="B148" s="36">
        <v>2.4512031903363374</v>
      </c>
      <c r="C148" s="36">
        <v>2.5</v>
      </c>
      <c r="D148" s="80">
        <v>2.06</v>
      </c>
      <c r="E148" s="80">
        <v>1.1599999999999999</v>
      </c>
      <c r="F148" s="94">
        <v>0.39120319033633733</v>
      </c>
      <c r="G148" s="95">
        <v>0.90000000000000013</v>
      </c>
      <c r="H148" s="47">
        <v>9.9166071492165475</v>
      </c>
      <c r="I148" s="47">
        <v>69.859029142340745</v>
      </c>
      <c r="J148" s="47">
        <v>23.661893213962966</v>
      </c>
      <c r="K148" s="105">
        <v>26.389253616333008</v>
      </c>
      <c r="L148" s="88">
        <v>0.10555555555555556</v>
      </c>
      <c r="M148" s="60">
        <v>43387.105555555558</v>
      </c>
      <c r="N148" s="30">
        <v>55.648882705747148</v>
      </c>
      <c r="O148" s="30">
        <v>47.377207848795265</v>
      </c>
      <c r="P148" s="112">
        <v>0.18828428424850394</v>
      </c>
      <c r="Q148" s="115">
        <v>4.8721439880740807</v>
      </c>
      <c r="R148" s="33">
        <v>2.1920053194907516</v>
      </c>
      <c r="S148" s="33">
        <v>28.360746043699951</v>
      </c>
      <c r="T148" s="29">
        <v>56.721492087399902</v>
      </c>
      <c r="U148" s="54">
        <v>69.517951182635983</v>
      </c>
      <c r="V148" s="105">
        <v>73.09964958709179</v>
      </c>
      <c r="W148" s="47"/>
    </row>
    <row r="149" spans="1:23" ht="18" customHeight="1" x14ac:dyDescent="0.4">
      <c r="A149" s="71">
        <v>0.50826287269592285</v>
      </c>
      <c r="B149" s="36">
        <v>2.501239003879173</v>
      </c>
      <c r="C149" s="36">
        <v>2.5</v>
      </c>
      <c r="D149" s="80">
        <v>2.0299999999999998</v>
      </c>
      <c r="E149" s="80">
        <v>0.89</v>
      </c>
      <c r="F149" s="94">
        <v>0.47123900387917317</v>
      </c>
      <c r="G149" s="95">
        <v>1.1399999999999997</v>
      </c>
      <c r="H149" s="47">
        <v>9.3623855393040625</v>
      </c>
      <c r="I149" s="47">
        <v>69.601032036241037</v>
      </c>
      <c r="J149" s="47">
        <v>23.500645022650648</v>
      </c>
      <c r="K149" s="105">
        <v>25.192947387695313</v>
      </c>
      <c r="L149" s="88">
        <v>0.18611111111111112</v>
      </c>
      <c r="M149" s="60">
        <v>43387.186111111114</v>
      </c>
      <c r="N149" s="30">
        <v>49.997063812705051</v>
      </c>
      <c r="O149" s="30">
        <v>42.651299370959244</v>
      </c>
      <c r="P149" s="112">
        <v>0.18661017027783375</v>
      </c>
      <c r="Q149" s="115">
        <v>5.3746885258448893</v>
      </c>
      <c r="R149" s="33">
        <v>2.1870434903048519</v>
      </c>
      <c r="S149" s="33">
        <v>31.495275780961848</v>
      </c>
      <c r="T149" s="29">
        <v>62.990551561923695</v>
      </c>
      <c r="U149" s="54">
        <v>78.777212221272848</v>
      </c>
      <c r="V149" s="105">
        <v>72.175499503737427</v>
      </c>
      <c r="W149" s="47"/>
    </row>
    <row r="150" spans="1:23" ht="18" customHeight="1" x14ac:dyDescent="0.4">
      <c r="A150" s="71">
        <v>0.29864194989204407</v>
      </c>
      <c r="B150" s="36">
        <v>2.4626407312691398</v>
      </c>
      <c r="C150" s="36">
        <v>2.5</v>
      </c>
      <c r="D150" s="80">
        <v>1.74</v>
      </c>
      <c r="E150" s="80">
        <v>0.61</v>
      </c>
      <c r="F150" s="94">
        <v>0.72264073126913986</v>
      </c>
      <c r="G150" s="95">
        <v>1.1299999999999999</v>
      </c>
      <c r="H150" s="47">
        <v>11.189492759998323</v>
      </c>
      <c r="I150" s="47">
        <v>69.221590352953029</v>
      </c>
      <c r="J150" s="47">
        <v>23.263493970595643</v>
      </c>
      <c r="K150" s="105">
        <v>23.767604827880859</v>
      </c>
      <c r="L150" s="88">
        <v>0.27083333333333331</v>
      </c>
      <c r="M150" s="60">
        <v>43387.270844907405</v>
      </c>
      <c r="N150" s="30">
        <v>29.837405740866956</v>
      </c>
      <c r="O150" s="30">
        <v>24.172207429428667</v>
      </c>
      <c r="P150" s="112">
        <v>0.18063871827969075</v>
      </c>
      <c r="Q150" s="115">
        <v>8.7179078698011718</v>
      </c>
      <c r="R150" s="33">
        <v>2.1675226870720445</v>
      </c>
      <c r="S150" s="33">
        <v>52.30402228148025</v>
      </c>
      <c r="T150" s="29">
        <v>104.6080445629605</v>
      </c>
      <c r="U150" s="54">
        <v>128.80601567958192</v>
      </c>
      <c r="V150" s="105">
        <v>94.529086455105642</v>
      </c>
      <c r="W150" s="47"/>
    </row>
    <row r="151" spans="1:23" ht="18" customHeight="1" x14ac:dyDescent="0.4">
      <c r="A151" s="71">
        <v>0.30851376056671143</v>
      </c>
      <c r="B151" s="36">
        <v>2.4167542630160281</v>
      </c>
      <c r="C151" s="36">
        <v>2.5</v>
      </c>
      <c r="D151" s="80">
        <v>1.32</v>
      </c>
      <c r="E151" s="80">
        <v>0.24</v>
      </c>
      <c r="F151" s="94">
        <v>1.0967542630160281</v>
      </c>
      <c r="G151" s="95">
        <v>1.08</v>
      </c>
      <c r="H151" s="47">
        <v>11.330578283643604</v>
      </c>
      <c r="I151" s="47">
        <v>68.806650525120773</v>
      </c>
      <c r="J151" s="47">
        <v>23.004156578200483</v>
      </c>
      <c r="K151" s="105">
        <v>22.084144592285156</v>
      </c>
      <c r="L151" s="88">
        <v>0.35416666666666669</v>
      </c>
      <c r="M151" s="60">
        <v>43387.354178240741</v>
      </c>
      <c r="N151" s="30">
        <v>31.408945212917363</v>
      </c>
      <c r="O151" s="30">
        <v>22.014225059499733</v>
      </c>
      <c r="P151" s="112">
        <v>0.18110422084362784</v>
      </c>
      <c r="Q151" s="115">
        <v>8.3030511291277165</v>
      </c>
      <c r="R151" s="33">
        <v>2.1691770549718727</v>
      </c>
      <c r="S151" s="33">
        <v>49.724926099633336</v>
      </c>
      <c r="T151" s="29">
        <v>99.449852199266672</v>
      </c>
      <c r="U151" s="54">
        <v>120.17292712944582</v>
      </c>
      <c r="V151" s="105">
        <v>57.447918528761463</v>
      </c>
      <c r="W151" s="47"/>
    </row>
    <row r="152" spans="1:23" ht="18" customHeight="1" x14ac:dyDescent="0.4">
      <c r="A152" s="71">
        <v>0.29681089520454407</v>
      </c>
      <c r="B152" s="36">
        <v>2.4683279255326527</v>
      </c>
      <c r="C152" s="36">
        <v>2.5</v>
      </c>
      <c r="D152" s="80">
        <v>1.84</v>
      </c>
      <c r="E152" s="80">
        <v>0.17</v>
      </c>
      <c r="F152" s="94">
        <v>0.6283279255326526</v>
      </c>
      <c r="G152" s="129">
        <v>1.6700000000000002</v>
      </c>
      <c r="H152" s="47">
        <v>12.995943685775103</v>
      </c>
      <c r="I152" s="47">
        <v>68.47528225258749</v>
      </c>
      <c r="J152" s="47">
        <v>22.79705140786718</v>
      </c>
      <c r="K152" s="105">
        <v>21.86546516418457</v>
      </c>
      <c r="L152" s="88">
        <v>0.4375</v>
      </c>
      <c r="M152" s="60">
        <v>43387.437615740739</v>
      </c>
      <c r="N152" s="30">
        <v>29.586138634981683</v>
      </c>
      <c r="O152" s="30">
        <v>22.4357021735232</v>
      </c>
      <c r="P152" s="112">
        <v>0.18056429095279067</v>
      </c>
      <c r="Q152" s="115">
        <v>8.7883242277715876</v>
      </c>
      <c r="R152" s="33">
        <v>2.1672555121341555</v>
      </c>
      <c r="S152" s="33">
        <v>52.741724359109085</v>
      </c>
      <c r="T152" s="29">
        <v>105.48344871821817</v>
      </c>
      <c r="U152" s="54">
        <v>130.1838710763347</v>
      </c>
      <c r="V152" s="105">
        <v>73.628133510764002</v>
      </c>
      <c r="W152" s="47"/>
    </row>
    <row r="153" spans="1:23" ht="18" customHeight="1" x14ac:dyDescent="0.4">
      <c r="A153" s="71">
        <v>0.64933913946151733</v>
      </c>
      <c r="B153" s="36">
        <v>2.6224098437500518</v>
      </c>
      <c r="C153" s="36">
        <v>2.5</v>
      </c>
      <c r="D153" s="80">
        <v>1.94</v>
      </c>
      <c r="E153" s="80">
        <v>1.1299999999999999</v>
      </c>
      <c r="F153" s="94">
        <v>0.68240984375005187</v>
      </c>
      <c r="G153" s="129">
        <v>0.81</v>
      </c>
      <c r="H153" s="47">
        <v>11.770706562606488</v>
      </c>
      <c r="I153" s="47">
        <v>68.772577587560008</v>
      </c>
      <c r="J153" s="47">
        <v>22.982860992225003</v>
      </c>
      <c r="K153" s="105">
        <v>24.919759750366211</v>
      </c>
      <c r="L153" s="88">
        <v>0.52083333333333337</v>
      </c>
      <c r="M153" s="60">
        <v>43387.520949074074</v>
      </c>
      <c r="N153" s="30">
        <v>60.923145829360898</v>
      </c>
      <c r="O153" s="30">
        <v>53.41376176701143</v>
      </c>
      <c r="P153" s="112">
        <v>0.18984656317982335</v>
      </c>
      <c r="Q153" s="115">
        <v>4.487277327153306</v>
      </c>
      <c r="R153" s="33">
        <v>2.1964859788830484</v>
      </c>
      <c r="S153" s="33">
        <v>25.958441299556661</v>
      </c>
      <c r="T153" s="29">
        <v>51.916882599113322</v>
      </c>
      <c r="U153" s="54">
        <v>68.073671992365277</v>
      </c>
      <c r="V153" s="105">
        <v>64.749125853589319</v>
      </c>
      <c r="W153" s="47"/>
    </row>
    <row r="154" spans="1:23" ht="18" customHeight="1" x14ac:dyDescent="0.4">
      <c r="A154" s="71">
        <v>0.7360498309135437</v>
      </c>
      <c r="B154" s="36">
        <v>2.4361668286165341</v>
      </c>
      <c r="C154" s="36">
        <v>2.5</v>
      </c>
      <c r="D154" s="80">
        <v>1.89</v>
      </c>
      <c r="E154" s="80">
        <v>1.31</v>
      </c>
      <c r="F154" s="94">
        <v>0.54616682861653421</v>
      </c>
      <c r="G154" s="129">
        <v>0.57999999999999985</v>
      </c>
      <c r="H154" s="47">
        <v>10.128675794405426</v>
      </c>
      <c r="I154" s="47">
        <v>69.601715523017319</v>
      </c>
      <c r="J154" s="47">
        <v>23.501072201885822</v>
      </c>
      <c r="K154" s="105">
        <v>26.333505630493164</v>
      </c>
      <c r="L154" s="88">
        <v>0.60277777777777775</v>
      </c>
      <c r="M154" s="60">
        <v>43387.602777777778</v>
      </c>
      <c r="N154" s="30">
        <v>74.33810698535919</v>
      </c>
      <c r="O154" s="30">
        <v>68.746752460762281</v>
      </c>
      <c r="P154" s="112">
        <v>0.19382018199391929</v>
      </c>
      <c r="Q154" s="115">
        <v>3.7544816970684018</v>
      </c>
      <c r="R154" s="33">
        <v>2.2073376054598559</v>
      </c>
      <c r="S154" s="33">
        <v>21.379116853810977</v>
      </c>
      <c r="T154" s="29">
        <v>42.758233707621955</v>
      </c>
      <c r="U154" s="54">
        <v>52.083095304370985</v>
      </c>
      <c r="V154" s="105">
        <v>56.331165593596367</v>
      </c>
      <c r="W154" s="47"/>
    </row>
    <row r="155" spans="1:23" ht="18" customHeight="1" x14ac:dyDescent="0.4">
      <c r="A155" s="71">
        <v>0.88884633779525757</v>
      </c>
      <c r="B155" s="36">
        <v>2.6157154391204704</v>
      </c>
      <c r="C155" s="36">
        <v>2.5</v>
      </c>
      <c r="D155" s="80">
        <v>2.0299999999999998</v>
      </c>
      <c r="E155" s="80">
        <v>1.53</v>
      </c>
      <c r="F155" s="94">
        <v>0.58571543912047064</v>
      </c>
      <c r="G155" s="129">
        <v>0.49999999999999978</v>
      </c>
      <c r="H155" s="47">
        <v>10.529818428988921</v>
      </c>
      <c r="I155" s="47">
        <v>69.803996398180345</v>
      </c>
      <c r="J155" s="47">
        <v>23.627497748862716</v>
      </c>
      <c r="K155" s="105">
        <v>26.655132293701172</v>
      </c>
      <c r="L155" s="88">
        <v>0.6875</v>
      </c>
      <c r="M155" s="60">
        <v>43387.687511574077</v>
      </c>
      <c r="N155" s="30">
        <v>83.607935058481559</v>
      </c>
      <c r="O155" s="30">
        <v>78.06145097111235</v>
      </c>
      <c r="P155" s="112">
        <v>0.19656597922780272</v>
      </c>
      <c r="Q155" s="115">
        <v>3.3855041377358064</v>
      </c>
      <c r="R155" s="33">
        <v>2.2144550713727646</v>
      </c>
      <c r="S155" s="33">
        <v>19.070051787227424</v>
      </c>
      <c r="T155" s="29">
        <v>38.140103574454848</v>
      </c>
      <c r="U155" s="54">
        <v>49.881828884677695</v>
      </c>
      <c r="V155" s="105">
        <v>56.397326219436522</v>
      </c>
      <c r="W155" s="47"/>
    </row>
    <row r="156" spans="1:23" ht="18" customHeight="1" x14ac:dyDescent="0.4">
      <c r="A156" s="71">
        <v>0.68603777885437012</v>
      </c>
      <c r="B156" s="36">
        <v>2.2955869267150351</v>
      </c>
      <c r="C156" s="36">
        <v>2.2999999523162842</v>
      </c>
      <c r="D156" s="80">
        <v>1.75</v>
      </c>
      <c r="E156" s="80">
        <v>1.22</v>
      </c>
      <c r="F156" s="94">
        <v>0.54558692671503506</v>
      </c>
      <c r="G156" s="129">
        <v>0.53</v>
      </c>
      <c r="H156" s="47">
        <v>9.52604068271771</v>
      </c>
      <c r="I156" s="47">
        <v>69.840538024902344</v>
      </c>
      <c r="J156" s="47">
        <v>23.650336265563965</v>
      </c>
      <c r="K156" s="105">
        <v>25.899999618530273</v>
      </c>
      <c r="L156" s="88">
        <v>0.7729166666666667</v>
      </c>
      <c r="M156" s="60">
        <v>43387.772916666669</v>
      </c>
      <c r="N156" s="30">
        <v>73.530174255371094</v>
      </c>
      <c r="O156" s="30">
        <v>66.907810247131962</v>
      </c>
      <c r="P156" s="112">
        <v>0.19358086585583498</v>
      </c>
      <c r="Q156" s="115">
        <v>3.7910483642304205</v>
      </c>
      <c r="R156" s="33">
        <v>2.2067036430475069</v>
      </c>
      <c r="S156" s="33">
        <v>21.607818002391681</v>
      </c>
      <c r="T156" s="29">
        <v>43.215636004783363</v>
      </c>
      <c r="U156" s="54">
        <v>49.602624521128128</v>
      </c>
      <c r="V156" s="105">
        <v>52.936886565448077</v>
      </c>
      <c r="W156" s="47"/>
    </row>
    <row r="157" spans="1:23" ht="18" customHeight="1" x14ac:dyDescent="0.4">
      <c r="A157" s="71">
        <v>0.68140137195587158</v>
      </c>
      <c r="B157" s="36">
        <v>2.3021551839171317</v>
      </c>
      <c r="C157" s="36">
        <v>2.2999999523162842</v>
      </c>
      <c r="D157" s="80">
        <v>1.87</v>
      </c>
      <c r="E157" s="80">
        <v>1.25</v>
      </c>
      <c r="F157" s="94">
        <v>0.43215518391713159</v>
      </c>
      <c r="G157" s="129">
        <v>0.62000000000000011</v>
      </c>
      <c r="H157" s="47">
        <v>10.509437912265259</v>
      </c>
      <c r="I157" s="47">
        <v>69.944050032909146</v>
      </c>
      <c r="J157" s="47">
        <v>23.715031270568215</v>
      </c>
      <c r="K157" s="105">
        <v>26.600000381469727</v>
      </c>
      <c r="L157" s="88">
        <v>0.85833333333333339</v>
      </c>
      <c r="M157" s="60">
        <v>43387.85833333333</v>
      </c>
      <c r="N157" s="30">
        <v>72.824869357738606</v>
      </c>
      <c r="O157" s="30">
        <v>65.747595445733367</v>
      </c>
      <c r="P157" s="112">
        <v>0.19337194890271703</v>
      </c>
      <c r="Q157" s="115">
        <v>3.8236334493379074</v>
      </c>
      <c r="R157" s="33">
        <v>2.2061483092517511</v>
      </c>
      <c r="S157" s="33">
        <v>21.811598107487292</v>
      </c>
      <c r="T157" s="29">
        <v>43.623196214974584</v>
      </c>
      <c r="U157" s="54">
        <v>50.213683652668969</v>
      </c>
      <c r="V157" s="105">
        <v>55.63473792338678</v>
      </c>
      <c r="W157" s="47"/>
    </row>
    <row r="158" spans="1:23" ht="18" customHeight="1" thickBot="1" x14ac:dyDescent="0.45">
      <c r="A158" s="72">
        <v>0.70100051164627075</v>
      </c>
      <c r="B158" s="73">
        <v>2.2904965247493645</v>
      </c>
      <c r="C158" s="73">
        <v>2.2999999523162842</v>
      </c>
      <c r="D158" s="81">
        <v>1.83</v>
      </c>
      <c r="E158" s="81">
        <v>1.26</v>
      </c>
      <c r="F158" s="92">
        <v>0.46049652474936442</v>
      </c>
      <c r="G158" s="131">
        <v>0.57000000000000006</v>
      </c>
      <c r="H158" s="133">
        <v>11.316917403346546</v>
      </c>
      <c r="I158" s="133">
        <v>69.988548278808594</v>
      </c>
      <c r="J158" s="133">
        <v>23.742842674255371</v>
      </c>
      <c r="K158" s="107">
        <v>28.304975509643555</v>
      </c>
      <c r="L158" s="88">
        <v>0.93611111111111101</v>
      </c>
      <c r="M158" s="60">
        <v>43387.936111111114</v>
      </c>
      <c r="N158" s="30">
        <v>75.300871673990812</v>
      </c>
      <c r="O158" s="74">
        <v>69.147013483582981</v>
      </c>
      <c r="P158" s="113">
        <v>0.19410536059680944</v>
      </c>
      <c r="Q158" s="116">
        <v>3.7119320539811222</v>
      </c>
      <c r="R158" s="33">
        <v>2.2080900692312415</v>
      </c>
      <c r="S158" s="33">
        <v>21.112967413305856</v>
      </c>
      <c r="T158" s="29">
        <v>42.225934826611713</v>
      </c>
      <c r="U158" s="106">
        <v>48.359178487323646</v>
      </c>
      <c r="V158" s="107">
        <v>53.568205688207726</v>
      </c>
      <c r="W158" s="47"/>
    </row>
    <row r="159" spans="1:23" ht="18" customHeight="1" x14ac:dyDescent="0.4">
      <c r="A159" s="78">
        <v>0.58947134017944336</v>
      </c>
      <c r="B159" s="35">
        <v>2.2606855273186479</v>
      </c>
      <c r="C159" s="35">
        <v>2.2999999523162842</v>
      </c>
      <c r="D159" s="82">
        <v>1.85</v>
      </c>
      <c r="E159" s="82">
        <v>1.25</v>
      </c>
      <c r="F159" s="96">
        <v>0.41068552731864783</v>
      </c>
      <c r="G159" s="97">
        <v>0.60000000000000009</v>
      </c>
      <c r="H159" s="49">
        <v>11.897906717448191</v>
      </c>
      <c r="I159" s="49">
        <v>69.815454035569132</v>
      </c>
      <c r="J159" s="49">
        <v>23.634658772230708</v>
      </c>
      <c r="K159" s="118">
        <v>26.600000381469727</v>
      </c>
      <c r="L159" s="89">
        <v>2.013888888888889E-2</v>
      </c>
      <c r="M159" s="79">
        <v>43388.020138888889</v>
      </c>
      <c r="N159" s="34">
        <v>64.15549298544741</v>
      </c>
      <c r="O159" s="34">
        <v>56.913148647511306</v>
      </c>
      <c r="P159" s="111">
        <v>0.19080401026623342</v>
      </c>
      <c r="Q159" s="114">
        <v>4.2826851138950843</v>
      </c>
      <c r="R159" s="32">
        <v>2.1991679707737872</v>
      </c>
      <c r="S159" s="32">
        <v>24.680676046185081</v>
      </c>
      <c r="T159" s="68">
        <v>49.361352092370161</v>
      </c>
      <c r="U159" s="67">
        <v>55.795247142050641</v>
      </c>
      <c r="V159" s="118">
        <v>62.482856258328319</v>
      </c>
      <c r="W159" s="47"/>
    </row>
    <row r="160" spans="1:23" ht="18" customHeight="1" x14ac:dyDescent="0.4">
      <c r="A160" s="71">
        <v>0.39323469996452332</v>
      </c>
      <c r="B160" s="36">
        <v>2.3340177228408603</v>
      </c>
      <c r="C160" s="36">
        <v>2.2999999523162842</v>
      </c>
      <c r="D160" s="80">
        <v>1.83</v>
      </c>
      <c r="E160" s="80">
        <v>0.87</v>
      </c>
      <c r="F160" s="94">
        <v>0.50401772284086022</v>
      </c>
      <c r="G160" s="95">
        <v>0.96000000000000008</v>
      </c>
      <c r="H160" s="47">
        <v>13.168966434967093</v>
      </c>
      <c r="I160" s="47">
        <v>69.62824365718815</v>
      </c>
      <c r="J160" s="47">
        <v>23.517652285742592</v>
      </c>
      <c r="K160" s="105">
        <v>24.100000381469727</v>
      </c>
      <c r="L160" s="88">
        <v>0.10208333333333335</v>
      </c>
      <c r="M160" s="60">
        <v>43388.102083333331</v>
      </c>
      <c r="N160" s="30">
        <v>41.453288637937348</v>
      </c>
      <c r="O160" s="30">
        <v>34.261810466225299</v>
      </c>
      <c r="P160" s="112">
        <v>0.18407943572086616</v>
      </c>
      <c r="Q160" s="115">
        <v>6.3945321625328342</v>
      </c>
      <c r="R160" s="33">
        <v>2.1791697329497763</v>
      </c>
      <c r="S160" s="33">
        <v>37.84988499773489</v>
      </c>
      <c r="T160" s="29">
        <v>75.699769995469779</v>
      </c>
      <c r="U160" s="54">
        <v>88.342302392201631</v>
      </c>
      <c r="V160" s="105">
        <v>80.875517347988094</v>
      </c>
      <c r="W160" s="47"/>
    </row>
    <row r="161" spans="1:23" ht="18" customHeight="1" x14ac:dyDescent="0.4">
      <c r="A161" s="71">
        <v>0.35664385557174683</v>
      </c>
      <c r="B161" s="36">
        <v>2.2856808448149799</v>
      </c>
      <c r="C161" s="36">
        <v>2.2999999523162842</v>
      </c>
      <c r="D161" s="80">
        <v>1.68</v>
      </c>
      <c r="E161" s="80">
        <v>0.55000000000000004</v>
      </c>
      <c r="F161" s="94">
        <v>0.60568084481497997</v>
      </c>
      <c r="G161" s="95">
        <v>1.1299999999999999</v>
      </c>
      <c r="H161" s="47">
        <v>15.634644536116577</v>
      </c>
      <c r="I161" s="47">
        <v>69.387385682223155</v>
      </c>
      <c r="J161" s="47">
        <v>23.36711605138947</v>
      </c>
      <c r="K161" s="105">
        <v>22.460033416748047</v>
      </c>
      <c r="L161" s="88">
        <v>0.19027777777777777</v>
      </c>
      <c r="M161" s="60">
        <v>43388.19027777778</v>
      </c>
      <c r="N161" s="30">
        <v>38.391091813413041</v>
      </c>
      <c r="O161" s="30">
        <v>30.344091415405273</v>
      </c>
      <c r="P161" s="112">
        <v>0.18317238852386747</v>
      </c>
      <c r="Q161" s="115">
        <v>6.8705584294483151</v>
      </c>
      <c r="R161" s="33">
        <v>2.1762186731201272</v>
      </c>
      <c r="S161" s="33">
        <v>40.813568216860595</v>
      </c>
      <c r="T161" s="29">
        <v>81.627136433721191</v>
      </c>
      <c r="U161" s="54">
        <v>93.286791081827744</v>
      </c>
      <c r="V161" s="105">
        <v>68.764879913538621</v>
      </c>
      <c r="W161" s="47"/>
    </row>
    <row r="162" spans="1:23" ht="18" customHeight="1" x14ac:dyDescent="0.4">
      <c r="A162" s="71">
        <v>0.28781050443649292</v>
      </c>
      <c r="B162" s="36">
        <v>2.399306513884409</v>
      </c>
      <c r="C162" s="36">
        <v>2.2999999523162842</v>
      </c>
      <c r="D162" s="80">
        <v>1.5</v>
      </c>
      <c r="E162" s="80">
        <v>0.52</v>
      </c>
      <c r="F162" s="94">
        <v>0.89930651388440896</v>
      </c>
      <c r="G162" s="95">
        <v>0.98</v>
      </c>
      <c r="H162" s="47">
        <v>19.529875028286344</v>
      </c>
      <c r="I162" s="47">
        <v>69.112079085230988</v>
      </c>
      <c r="J162" s="47">
        <v>23.195049428269368</v>
      </c>
      <c r="K162" s="105">
        <v>22.406415939331055</v>
      </c>
      <c r="L162" s="88">
        <v>0.27083333333333331</v>
      </c>
      <c r="M162" s="60">
        <v>43388.270844907405</v>
      </c>
      <c r="N162" s="30">
        <v>29.514281379473839</v>
      </c>
      <c r="O162" s="30">
        <v>22.219408779069052</v>
      </c>
      <c r="P162" s="112">
        <v>0.1805430062588512</v>
      </c>
      <c r="Q162" s="115">
        <v>8.8086823348358454</v>
      </c>
      <c r="R162" s="33">
        <v>2.1671789666620294</v>
      </c>
      <c r="S162" s="33">
        <v>52.868265228434254</v>
      </c>
      <c r="T162" s="29">
        <v>105.73653045686851</v>
      </c>
      <c r="U162" s="54">
        <v>126.8471731403509</v>
      </c>
      <c r="V162" s="105">
        <v>83.124339715482861</v>
      </c>
      <c r="W162" s="47"/>
    </row>
    <row r="163" spans="1:23" ht="18" customHeight="1" x14ac:dyDescent="0.4">
      <c r="A163" s="71">
        <v>0.26481297612190247</v>
      </c>
      <c r="B163" s="36">
        <v>2.1820332842848091</v>
      </c>
      <c r="C163" s="36">
        <v>2.2999999523162842</v>
      </c>
      <c r="D163" s="80">
        <v>1.41</v>
      </c>
      <c r="E163" s="80">
        <v>0.16</v>
      </c>
      <c r="F163" s="94">
        <v>0.77203328428480922</v>
      </c>
      <c r="G163" s="95">
        <v>1.25</v>
      </c>
      <c r="H163" s="47">
        <v>19.423010574274464</v>
      </c>
      <c r="I163" s="47">
        <v>68.636604309082031</v>
      </c>
      <c r="J163" s="47">
        <v>22.89787769317627</v>
      </c>
      <c r="K163" s="105">
        <v>25.398117065429688</v>
      </c>
      <c r="L163" s="88">
        <v>0.3576388888888889</v>
      </c>
      <c r="M163" s="60">
        <v>43388.357638888891</v>
      </c>
      <c r="N163" s="30">
        <v>29.859958310989416</v>
      </c>
      <c r="O163" s="30">
        <v>22.442970275878906</v>
      </c>
      <c r="P163" s="112">
        <v>0.18064539853138156</v>
      </c>
      <c r="Q163" s="115">
        <v>8.7116455815497087</v>
      </c>
      <c r="R163" s="33">
        <v>2.167546630703352</v>
      </c>
      <c r="S163" s="33">
        <v>52.26509554542983</v>
      </c>
      <c r="T163" s="29">
        <v>104.53019109085966</v>
      </c>
      <c r="U163" s="54">
        <v>114.0441780864536</v>
      </c>
      <c r="V163" s="105">
        <v>58.388655581962134</v>
      </c>
      <c r="W163" s="47"/>
    </row>
    <row r="164" spans="1:23" ht="18" customHeight="1" x14ac:dyDescent="0.4">
      <c r="A164" s="71">
        <v>0.39346253871917725</v>
      </c>
      <c r="B164" s="36">
        <v>2.2036860782462901</v>
      </c>
      <c r="C164" s="36">
        <v>2.2999999523162842</v>
      </c>
      <c r="D164" s="80">
        <v>1.67</v>
      </c>
      <c r="E164" s="80">
        <v>0.69</v>
      </c>
      <c r="F164" s="94">
        <v>0.53368607824629022</v>
      </c>
      <c r="G164" s="129">
        <v>0.98</v>
      </c>
      <c r="H164" s="47">
        <v>16.649368060034803</v>
      </c>
      <c r="I164" s="47">
        <v>68.855405459926118</v>
      </c>
      <c r="J164" s="47">
        <v>23.034628412453824</v>
      </c>
      <c r="K164" s="105">
        <v>34.327003479003906</v>
      </c>
      <c r="L164" s="88">
        <v>0.4381944444444445</v>
      </c>
      <c r="M164" s="60">
        <v>43388.438194444447</v>
      </c>
      <c r="N164" s="30">
        <v>43.930380772036202</v>
      </c>
      <c r="O164" s="30">
        <v>36.59514186296316</v>
      </c>
      <c r="P164" s="112">
        <v>0.18481317022772331</v>
      </c>
      <c r="Q164" s="115">
        <v>6.0580163533962974</v>
      </c>
      <c r="R164" s="33">
        <v>2.181504032901679</v>
      </c>
      <c r="S164" s="33">
        <v>35.753910530386847</v>
      </c>
      <c r="T164" s="29">
        <v>71.507821060773693</v>
      </c>
      <c r="U164" s="54">
        <v>78.790394878676921</v>
      </c>
      <c r="V164" s="105">
        <v>66.25814036380973</v>
      </c>
      <c r="W164" s="47"/>
    </row>
    <row r="165" spans="1:23" ht="18" customHeight="1" x14ac:dyDescent="0.4">
      <c r="A165" s="71">
        <v>0.5178295373916626</v>
      </c>
      <c r="B165" s="36">
        <v>2.2253632084428685</v>
      </c>
      <c r="C165" s="36">
        <v>2.2999999523162842</v>
      </c>
      <c r="D165" s="80">
        <v>1.61</v>
      </c>
      <c r="E165" s="80">
        <v>0.99</v>
      </c>
      <c r="F165" s="94">
        <v>0.6153632084428684</v>
      </c>
      <c r="G165" s="129">
        <v>0.62000000000000011</v>
      </c>
      <c r="H165" s="47">
        <v>15.235484188275688</v>
      </c>
      <c r="I165" s="47">
        <v>69.979134585072146</v>
      </c>
      <c r="J165" s="47">
        <v>23.736959115670089</v>
      </c>
      <c r="K165" s="105">
        <v>42.312709808349609</v>
      </c>
      <c r="L165" s="88">
        <v>0.53333333333333333</v>
      </c>
      <c r="M165" s="60">
        <v>43388.533333333333</v>
      </c>
      <c r="N165" s="30">
        <v>57.252864642096441</v>
      </c>
      <c r="O165" s="30">
        <v>50.215928592892361</v>
      </c>
      <c r="P165" s="112">
        <v>0.18875939652990614</v>
      </c>
      <c r="Q165" s="115">
        <v>4.7475970451827472</v>
      </c>
      <c r="R165" s="33">
        <v>2.1933823749580683</v>
      </c>
      <c r="S165" s="33">
        <v>27.583516036132824</v>
      </c>
      <c r="T165" s="29">
        <v>55.167032072265648</v>
      </c>
      <c r="U165" s="54">
        <v>61.383341746303856</v>
      </c>
      <c r="V165" s="105">
        <v>58.616790802661413</v>
      </c>
      <c r="W165" s="47"/>
    </row>
    <row r="166" spans="1:23" ht="18" customHeight="1" x14ac:dyDescent="0.4">
      <c r="A166" s="71">
        <v>0.600696861743927</v>
      </c>
      <c r="B166" s="36">
        <v>2.2828099978927301</v>
      </c>
      <c r="C166" s="36">
        <v>2.2999999523162842</v>
      </c>
      <c r="D166" s="80">
        <v>1.56</v>
      </c>
      <c r="E166" s="80">
        <v>0.97</v>
      </c>
      <c r="F166" s="94">
        <v>0.72280999789273004</v>
      </c>
      <c r="G166" s="129">
        <v>0.59000000000000008</v>
      </c>
      <c r="H166" s="47">
        <v>13.386570785826429</v>
      </c>
      <c r="I166" s="47">
        <v>70.212867736816406</v>
      </c>
      <c r="J166" s="47">
        <v>23.883042335510254</v>
      </c>
      <c r="K166" s="105">
        <v>46.200000762939453</v>
      </c>
      <c r="L166" s="88">
        <v>0.60763888888888895</v>
      </c>
      <c r="M166" s="60">
        <v>43388.607638888891</v>
      </c>
      <c r="N166" s="30">
        <v>64.743608748155509</v>
      </c>
      <c r="O166" s="30">
        <v>62.267737519082957</v>
      </c>
      <c r="P166" s="112">
        <v>0.19097821486007363</v>
      </c>
      <c r="Q166" s="115">
        <v>4.2476567913947303</v>
      </c>
      <c r="R166" s="33">
        <v>2.1996510583633784</v>
      </c>
      <c r="S166" s="33">
        <v>24.461854886436988</v>
      </c>
      <c r="T166" s="29">
        <v>48.923709772873977</v>
      </c>
      <c r="U166" s="54">
        <v>55.841766901759492</v>
      </c>
      <c r="V166" s="105">
        <v>50.969715044059043</v>
      </c>
      <c r="W166" s="47"/>
    </row>
    <row r="167" spans="1:23" ht="18" customHeight="1" x14ac:dyDescent="0.4">
      <c r="A167" s="71">
        <v>0.56630992889404297</v>
      </c>
      <c r="B167" s="36">
        <v>2.1661756778372401</v>
      </c>
      <c r="C167" s="36">
        <v>2.0999999046325684</v>
      </c>
      <c r="D167" s="80">
        <v>1.55</v>
      </c>
      <c r="E167" s="80">
        <v>0.97</v>
      </c>
      <c r="F167" s="94">
        <v>0.61617567783724003</v>
      </c>
      <c r="G167" s="129">
        <v>0.58000000000000007</v>
      </c>
      <c r="H167" s="47">
        <v>14.028368254229408</v>
      </c>
      <c r="I167" s="47">
        <v>70.101448987360925</v>
      </c>
      <c r="J167" s="47">
        <v>23.813405617100578</v>
      </c>
      <c r="K167" s="105">
        <v>46.17535400390625</v>
      </c>
      <c r="L167" s="88">
        <v>0.68680555555555556</v>
      </c>
      <c r="M167" s="60">
        <v>43388.686805555553</v>
      </c>
      <c r="N167" s="30">
        <v>64.323816838324689</v>
      </c>
      <c r="O167" s="30">
        <v>56.826126263186353</v>
      </c>
      <c r="P167" s="112">
        <v>0.1908538691380465</v>
      </c>
      <c r="Q167" s="115">
        <v>4.2725942748322909</v>
      </c>
      <c r="R167" s="33">
        <v>2.1993063848766274</v>
      </c>
      <c r="S167" s="33">
        <v>24.617640478195451</v>
      </c>
      <c r="T167" s="29">
        <v>49.235280956390902</v>
      </c>
      <c r="U167" s="54">
        <v>53.326134049608513</v>
      </c>
      <c r="V167" s="105">
        <v>50.896638097150259</v>
      </c>
      <c r="W167" s="47"/>
    </row>
    <row r="168" spans="1:23" ht="18" customHeight="1" x14ac:dyDescent="0.4">
      <c r="A168" s="71">
        <v>0.46258851885795593</v>
      </c>
      <c r="B168" s="36">
        <v>2.1010313589771514</v>
      </c>
      <c r="C168" s="36">
        <v>2.0999999046325684</v>
      </c>
      <c r="D168" s="80">
        <v>1.55</v>
      </c>
      <c r="E168" s="80">
        <v>0.86</v>
      </c>
      <c r="F168" s="94">
        <v>0.55103135897715139</v>
      </c>
      <c r="G168" s="129">
        <v>0.69000000000000006</v>
      </c>
      <c r="H168" s="47">
        <v>10.455374750480065</v>
      </c>
      <c r="I168" s="47">
        <v>69.900570403926977</v>
      </c>
      <c r="J168" s="47">
        <v>23.687856502454359</v>
      </c>
      <c r="K168" s="105">
        <v>43.505558013916016</v>
      </c>
      <c r="L168" s="88">
        <v>0.7715277777777777</v>
      </c>
      <c r="M168" s="60">
        <v>43388.771527777775</v>
      </c>
      <c r="N168" s="30">
        <v>54.171844224258336</v>
      </c>
      <c r="O168" s="30">
        <v>46.811297620239301</v>
      </c>
      <c r="P168" s="112">
        <v>0.18784677363397914</v>
      </c>
      <c r="Q168" s="115">
        <v>4.9933569348890545</v>
      </c>
      <c r="R168" s="33">
        <v>2.1907255005098927</v>
      </c>
      <c r="S168" s="33">
        <v>29.117014252595677</v>
      </c>
      <c r="T168" s="29">
        <v>58.234028505191354</v>
      </c>
      <c r="U168" s="54">
        <v>61.175760024488184</v>
      </c>
      <c r="V168" s="105">
        <v>56.721769680916921</v>
      </c>
      <c r="W168" s="47"/>
    </row>
    <row r="169" spans="1:23" ht="18" customHeight="1" x14ac:dyDescent="0.4">
      <c r="A169" s="71">
        <v>0.53643077611923218</v>
      </c>
      <c r="B169" s="36">
        <v>2.0768103820132007</v>
      </c>
      <c r="C169" s="36">
        <v>2.0999999046325684</v>
      </c>
      <c r="D169" s="80">
        <v>1.41</v>
      </c>
      <c r="E169" s="80">
        <v>0.92</v>
      </c>
      <c r="F169" s="94">
        <v>0.66681038201320075</v>
      </c>
      <c r="G169" s="129">
        <v>0.48999999999999988</v>
      </c>
      <c r="H169" s="47">
        <v>8.8015994989380317</v>
      </c>
      <c r="I169" s="47">
        <v>69.651329040527344</v>
      </c>
      <c r="J169" s="47">
        <v>23.53208065032959</v>
      </c>
      <c r="K169" s="105">
        <v>41.037937164306641</v>
      </c>
      <c r="L169" s="88">
        <v>0.85</v>
      </c>
      <c r="M169" s="60">
        <v>43388.85</v>
      </c>
      <c r="N169" s="30">
        <v>63.551842456935624</v>
      </c>
      <c r="O169" s="30">
        <v>53.351458538685506</v>
      </c>
      <c r="P169" s="112">
        <v>0.19062520415048398</v>
      </c>
      <c r="Q169" s="115">
        <v>4.3193129162652593</v>
      </c>
      <c r="R169" s="33">
        <v>2.1986705849788963</v>
      </c>
      <c r="S169" s="33">
        <v>24.909471700329004</v>
      </c>
      <c r="T169" s="29">
        <v>49.818943400658007</v>
      </c>
      <c r="U169" s="54">
        <v>51.732249437707289</v>
      </c>
      <c r="V169" s="105">
        <v>48.008204072833344</v>
      </c>
      <c r="W169" s="47"/>
    </row>
    <row r="170" spans="1:23" ht="18" customHeight="1" thickBot="1" x14ac:dyDescent="0.45">
      <c r="A170" s="72">
        <v>0.62333285808563232</v>
      </c>
      <c r="B170" s="73">
        <v>2.0885191596598887</v>
      </c>
      <c r="C170" s="73">
        <v>2.0999999046325684</v>
      </c>
      <c r="D170" s="81">
        <v>1.77</v>
      </c>
      <c r="E170" s="81">
        <v>1.07</v>
      </c>
      <c r="F170" s="92">
        <v>0.31851915965988864</v>
      </c>
      <c r="G170" s="131">
        <v>0.7</v>
      </c>
      <c r="H170" s="133">
        <v>8.2795953761192553</v>
      </c>
      <c r="I170" s="133">
        <v>69.578086853027344</v>
      </c>
      <c r="J170" s="133">
        <v>23.48630428314209</v>
      </c>
      <c r="K170" s="107">
        <v>35.200000762939453</v>
      </c>
      <c r="L170" s="90">
        <v>0.93402777777777779</v>
      </c>
      <c r="M170" s="76">
        <v>43388.934027777781</v>
      </c>
      <c r="N170" s="74">
        <v>73.433269134263952</v>
      </c>
      <c r="O170" s="74">
        <v>66.199293772551755</v>
      </c>
      <c r="P170" s="113">
        <v>0.19355216178372206</v>
      </c>
      <c r="Q170" s="116">
        <v>3.7954882882711174</v>
      </c>
      <c r="R170" s="77">
        <v>2.2066274487168891</v>
      </c>
      <c r="S170" s="77">
        <v>21.635585366236125</v>
      </c>
      <c r="T170" s="75">
        <v>43.27117073247225</v>
      </c>
      <c r="U170" s="106">
        <v>45.186334567841257</v>
      </c>
      <c r="V170" s="107">
        <v>49.620051531271031</v>
      </c>
      <c r="W170" s="47"/>
    </row>
  </sheetData>
  <sortState ref="C178:H345">
    <sortCondition ref="C178:C345"/>
  </sortState>
  <mergeCells count="1">
    <mergeCell ref="I1:J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_dlc_DocId xmlns="477fc5ce-41ca-4ff5-9129-50536b89efc1">QYX56EFTVTS7-1568383914-260</_dlc_DocId>
    <_dlc_DocIdUrl xmlns="477fc5ce-41ca-4ff5-9129-50536b89efc1">
      <Url>http://metronet/parsites/par1314/_layouts/15/DocIdRedir.aspx?ID=QYX56EFTVTS7-1568383914-260</Url>
      <Description>QYX56EFTVTS7-1568383914-260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5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21E6E5F2F40D4B891A980FA138E37B" ma:contentTypeVersion="1" ma:contentTypeDescription="Create a new document." ma:contentTypeScope="" ma:versionID="b3ee294264e9c6483e5a370e55868a4e">
  <xsd:schema xmlns:xsd="http://www.w3.org/2001/XMLSchema" xmlns:xs="http://www.w3.org/2001/XMLSchema" xmlns:p="http://schemas.microsoft.com/office/2006/metadata/properties" xmlns:ns1="http://schemas.microsoft.com/sharepoint/v3" xmlns:ns2="477fc5ce-41ca-4ff5-9129-50536b89efc1" targetNamespace="http://schemas.microsoft.com/office/2006/metadata/properties" ma:root="true" ma:fieldsID="74f5e43f1249dcd16c167bac25d00dc8" ns1:_="" ns2:_="">
    <xsd:import namespace="http://schemas.microsoft.com/sharepoint/v3"/>
    <xsd:import namespace="477fc5ce-41ca-4ff5-9129-50536b89efc1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12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7fc5ce-41ca-4ff5-9129-50536b89efc1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63C1B-8F02-454B-889F-68E6C10DBC35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BAF7CA7-2489-4269-8B3A-E95A8161BBBA}">
  <ds:schemaRefs>
    <ds:schemaRef ds:uri="http://purl.org/dc/dcmitype/"/>
    <ds:schemaRef ds:uri="http://purl.org/dc/terms/"/>
    <ds:schemaRef ds:uri="http://schemas.microsoft.com/office/2006/documentManagement/types"/>
    <ds:schemaRef ds:uri="http://www.w3.org/XML/1998/namespace"/>
    <ds:schemaRef ds:uri="http://schemas.microsoft.com/sharepoint/v3"/>
    <ds:schemaRef ds:uri="http://schemas.openxmlformats.org/package/2006/metadata/core-properties"/>
    <ds:schemaRef ds:uri="http://purl.org/dc/elements/1.1/"/>
    <ds:schemaRef ds:uri="477fc5ce-41ca-4ff5-9129-50536b89efc1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277BEDF-8095-478E-BD26-4C43E60DA40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49D8363-322A-44AF-BFC3-F90EA89BA8F9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A21EC29E-0BFB-4017-9253-AD23FC0C91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77fc5ce-41ca-4ff5-9129-50536b89efc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Process Data</vt:lpstr>
      <vt:lpstr>Oct 2 to 15, 2018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Kate Newhart</cp:lastModifiedBy>
  <cp:lastPrinted>2018-07-11T14:53:25Z</cp:lastPrinted>
  <dcterms:created xsi:type="dcterms:W3CDTF">2017-11-20T19:59:46Z</dcterms:created>
  <dcterms:modified xsi:type="dcterms:W3CDTF">2019-02-14T15:09:20Z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55B19429B9ECC1563CDB4E8A5951F4B6B6A76EFA0F862792F2A389C69D3412888B97204E4F99296DCAF2F6812AA3364A8B6A4A8465B1C0CAF762583E457C86B5CBC88BA5423415912F0C28ABD5AC219726EDEAEE8C6440BFE494F880E4BF57E26283880CEEF99E1B0EA16FCE7A3AE147B9CC1B6961F7A44F28A4103E8263DAE</vt:lpwstr>
  </property>
  <property fmtid="{D5CDD505-2E9C-101B-9397-08002B2CF9AE}" pid="6" name="Business Objects Context Information4">
    <vt:lpwstr>9BEA2497F639C517C109DF9D3D8A72A06A11D7ED7919DC0FB36AD86A9F810E26977B36CD805811F7EE1CDFCE9C3F429D709931577284DCBAC6729103794A932EB6BD0B1CB2CFA6717DDD14A5FBB996C027AD7BD2E1B0457341DF4491F891A681E9443A734361CD07C3C85B968AA4B2781C480C5E84517533FB2EE1174F74E95</vt:lpwstr>
  </property>
  <property fmtid="{D5CDD505-2E9C-101B-9397-08002B2CF9AE}" pid="7" name="Business Objects Context Information5">
    <vt:lpwstr>997FC9503DC872D15E7FE07B95AE100ED7F409B44EBFE2A6F6E3B2142E94AA3E5214A50E8183DE424B11A3A1D1496EAFCBA60062C794FA5EE87A2CCF02EFA6B644216AB14E62F6784C59AFF0907CD180C05306F2EA1D95D3FC8CA1300D85E21347AB0A5F437684E7FE5667B8404E02B4F10084D4B4EE05B4AC30ECF65D60E95</vt:lpwstr>
  </property>
  <property fmtid="{D5CDD505-2E9C-101B-9397-08002B2CF9AE}" pid="8" name="Business Objects Context Information6">
    <vt:lpwstr>5D48CE18AD4243036849259022A40AA19288A93B0650028BB395DE74E166E92D80FD5AC99184E50E4CA41B89E39DC0880C1C6B0AAEEE44738D159A9AF868F70D2D6C01E4</vt:lpwstr>
  </property>
  <property fmtid="{D5CDD505-2E9C-101B-9397-08002B2CF9AE}" pid="9" name="_dlc_DocId">
    <vt:lpwstr>QYX56EFTVTS7-1568383914-170</vt:lpwstr>
  </property>
  <property fmtid="{D5CDD505-2E9C-101B-9397-08002B2CF9AE}" pid="10" name="_dlc_DocIdItemGuid">
    <vt:lpwstr>d0c53220-38a6-4558-b4e8-a053f1439631</vt:lpwstr>
  </property>
  <property fmtid="{D5CDD505-2E9C-101B-9397-08002B2CF9AE}" pid="11" name="_dlc_DocIdUrl">
    <vt:lpwstr>http://metronet/parsites/par1314/_layouts/15/DocIdRedir.aspx?ID=QYX56EFTVTS7-1568383914-170, QYX56EFTVTS7-1568383914-170</vt:lpwstr>
  </property>
  <property fmtid="{D5CDD505-2E9C-101B-9397-08002B2CF9AE}" pid="12" name="ContentTypeId">
    <vt:lpwstr>0x0101008221E6E5F2F40D4B891A980FA138E37B</vt:lpwstr>
  </property>
</Properties>
</file>