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Newhart\Documents\GitHub\MWRD\Sampling\data\"/>
    </mc:Choice>
  </mc:AlternateContent>
  <bookViews>
    <workbookView xWindow="0" yWindow="0" windowWidth="28800" windowHeight="12330"/>
  </bookViews>
  <sheets>
    <sheet name="chemscan_hrt" sheetId="1" r:id="rId1"/>
  </sheets>
  <calcPr calcId="0"/>
</workbook>
</file>

<file path=xl/calcChain.xml><?xml version="1.0" encoding="utf-8"?>
<calcChain xmlns="http://schemas.openxmlformats.org/spreadsheetml/2006/main">
  <c r="C3" i="1" l="1"/>
  <c r="C7" i="1"/>
  <c r="C11" i="1"/>
  <c r="C12" i="1"/>
  <c r="C6" i="1"/>
  <c r="C4" i="1"/>
  <c r="C8" i="1"/>
  <c r="C9" i="1"/>
  <c r="C10" i="1"/>
  <c r="C5" i="1"/>
  <c r="C2" i="1"/>
</calcChain>
</file>

<file path=xl/sharedStrings.xml><?xml version="1.0" encoding="utf-8"?>
<sst xmlns="http://schemas.openxmlformats.org/spreadsheetml/2006/main" count="1" uniqueCount="1">
  <si>
    <t>Chemscan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</si>
</sst>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-0.45827712160979878"/>
                  <c:y val="0.222222222222222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chemscan_hrt!$C$2:$C$12</c:f>
              <c:numCache>
                <c:formatCode>General</c:formatCode>
                <c:ptCount val="11"/>
                <c:pt idx="0">
                  <c:v>29.452367782592773</c:v>
                </c:pt>
                <c:pt idx="1">
                  <c:v>60.967155456542969</c:v>
                </c:pt>
                <c:pt idx="2">
                  <c:v>94.522079467773438</c:v>
                </c:pt>
                <c:pt idx="3">
                  <c:v>34.875118255615234</c:v>
                </c:pt>
                <c:pt idx="4">
                  <c:v>78.860725402832031</c:v>
                </c:pt>
                <c:pt idx="5">
                  <c:v>86.261993408203125</c:v>
                </c:pt>
                <c:pt idx="6">
                  <c:v>31.127389907836914</c:v>
                </c:pt>
                <c:pt idx="7">
                  <c:v>76.287025451660156</c:v>
                </c:pt>
                <c:pt idx="8">
                  <c:v>82.889045715332031</c:v>
                </c:pt>
                <c:pt idx="9">
                  <c:v>57.252128601074219</c:v>
                </c:pt>
                <c:pt idx="10">
                  <c:v>72.369148254394531</c:v>
                </c:pt>
              </c:numCache>
            </c:numRef>
          </c:xVal>
          <c:yVal>
            <c:numRef>
              <c:f>chemscan_hrt!$B$2:$B$12</c:f>
              <c:numCache>
                <c:formatCode>General</c:formatCode>
                <c:ptCount val="11"/>
                <c:pt idx="0">
                  <c:v>2.6573408656411499</c:v>
                </c:pt>
                <c:pt idx="1">
                  <c:v>7.0072593365374098</c:v>
                </c:pt>
                <c:pt idx="2">
                  <c:v>11.983499927143299</c:v>
                </c:pt>
                <c:pt idx="3">
                  <c:v>5.5459739019643397</c:v>
                </c:pt>
                <c:pt idx="4">
                  <c:v>12.1080737621079</c:v>
                </c:pt>
                <c:pt idx="5">
                  <c:v>10.8468889191317</c:v>
                </c:pt>
                <c:pt idx="6">
                  <c:v>1.19510585733075</c:v>
                </c:pt>
                <c:pt idx="7">
                  <c:v>14.8470295868603</c:v>
                </c:pt>
                <c:pt idx="8">
                  <c:v>13.8465010105816</c:v>
                </c:pt>
                <c:pt idx="9">
                  <c:v>12.1061499353395</c:v>
                </c:pt>
                <c:pt idx="10">
                  <c:v>14.698068696569999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A9A-4D37-A981-828816167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4998543"/>
        <c:axId val="524992719"/>
      </c:scatterChart>
      <c:valAx>
        <c:axId val="5249985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92719"/>
        <c:crosses val="autoZero"/>
        <c:crossBetween val="midCat"/>
      </c:valAx>
      <c:valAx>
        <c:axId val="5249927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49985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85725</xdr:colOff>
      <xdr:row>12</xdr:row>
      <xdr:rowOff>123825</xdr:rowOff>
    </xdr:from>
    <xdr:to>
      <xdr:col>17</xdr:col>
      <xdr:colOff>390525</xdr:colOff>
      <xdr:row>27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12" bestFit="1" customWidth="1"/>
  </cols>
  <sheetData>
    <row r="1" spans="1:3" x14ac:dyDescent="0.25">
      <c r="B1" t="s">
        <v>0</v>
      </c>
    </row>
    <row r="2" spans="1:3" x14ac:dyDescent="0.25">
      <c r="A2" s="1">
        <v>43660.317361111112</v>
      </c>
      <c r="B2">
        <v>2.6573408656411499</v>
      </c>
      <c r="C2" s="2">
        <f>_xll.PITimeDat("DIS North Flow",chemscan_hrt!$A2,"\\APPLEPI_AF\MWRD_Production\Hite Treatment Plant\07-Disinfection\Dis_PAA\North_PAA\North_PAA_Dose_Cntrl\CT Dosing Method","interpolated")</f>
        <v>29.452367782592773</v>
      </c>
    </row>
    <row r="3" spans="1:3" x14ac:dyDescent="0.25">
      <c r="A3" s="1">
        <v>43660.462500000001</v>
      </c>
      <c r="B3">
        <v>7.0072593365374098</v>
      </c>
      <c r="C3" s="2">
        <f>_xll.PITimeDat("DIS North Flow",chemscan_hrt!$A3,"\\APPLEPI_AF\MWRD_Production\Hite Treatment Plant\07-Disinfection\Dis_PAA\North_PAA\North_PAA_Dose_Cntrl\CT Dosing Method","interpolated")</f>
        <v>60.967155456542969</v>
      </c>
    </row>
    <row r="4" spans="1:3" x14ac:dyDescent="0.25">
      <c r="A4" s="1">
        <v>43660.54583333333</v>
      </c>
      <c r="B4">
        <v>11.983499927143299</v>
      </c>
      <c r="C4" s="2">
        <f>_xll.PITimeDat("DIS North Flow",chemscan_hrt!$A4,"\\APPLEPI_AF\MWRD_Production\Hite Treatment Plant\07-Disinfection\Dis_PAA\North_PAA\North_PAA_Dose_Cntrl\CT Dosing Method","interpolated")</f>
        <v>94.522079467773438</v>
      </c>
    </row>
    <row r="5" spans="1:3" x14ac:dyDescent="0.25">
      <c r="A5" s="1">
        <v>43661.321527777778</v>
      </c>
      <c r="B5">
        <v>5.5459739019643397</v>
      </c>
      <c r="C5" s="2">
        <f>_xll.PITimeDat("DIS North Flow",chemscan_hrt!$A5,"\\APPLEPI_AF\MWRD_Production\Hite Treatment Plant\07-Disinfection\Dis_PAA\North_PAA\North_PAA_Dose_Cntrl\CT Dosing Method","interpolated")</f>
        <v>34.875118255615234</v>
      </c>
    </row>
    <row r="6" spans="1:3" x14ac:dyDescent="0.25">
      <c r="A6" s="1">
        <v>43661.464583333334</v>
      </c>
      <c r="B6">
        <v>12.1080737621079</v>
      </c>
      <c r="C6" s="2">
        <f>_xll.PITimeDat("DIS North Flow",chemscan_hrt!$A6,"\\APPLEPI_AF\MWRD_Production\Hite Treatment Plant\07-Disinfection\Dis_PAA\North_PAA\North_PAA_Dose_Cntrl\CT Dosing Method","interpolated")</f>
        <v>78.860725402832031</v>
      </c>
    </row>
    <row r="7" spans="1:3" x14ac:dyDescent="0.25">
      <c r="A7" s="1">
        <v>43661.54583333333</v>
      </c>
      <c r="B7">
        <v>10.8468889191317</v>
      </c>
      <c r="C7" s="2">
        <f>_xll.PITimeDat("DIS North Flow",chemscan_hrt!$A7,"\\APPLEPI_AF\MWRD_Production\Hite Treatment Plant\07-Disinfection\Dis_PAA\North_PAA\North_PAA_Dose_Cntrl\CT Dosing Method","interpolated")</f>
        <v>86.261993408203125</v>
      </c>
    </row>
    <row r="8" spans="1:3" x14ac:dyDescent="0.25">
      <c r="A8" s="1">
        <v>43664.31527777778</v>
      </c>
      <c r="B8">
        <v>1.19510585733075</v>
      </c>
      <c r="C8" s="2">
        <f>_xll.PITimeDat("DIS North Flow",chemscan_hrt!$A8,"\\APPLEPI_AF\MWRD_Production\Hite Treatment Plant\07-Disinfection\Dis_PAA\North_PAA\North_PAA_Dose_Cntrl\CT Dosing Method","interpolated")</f>
        <v>31.127389907836914</v>
      </c>
    </row>
    <row r="9" spans="1:3" x14ac:dyDescent="0.25">
      <c r="A9" s="1">
        <v>43664.46597222222</v>
      </c>
      <c r="B9">
        <v>14.8470295868603</v>
      </c>
      <c r="C9" s="2">
        <f>_xll.PITimeDat("DIS North Flow",chemscan_hrt!$A9,"\\APPLEPI_AF\MWRD_Production\Hite Treatment Plant\07-Disinfection\Dis_PAA\North_PAA\North_PAA_Dose_Cntrl\CT Dosing Method","interpolated")</f>
        <v>76.287025451660156</v>
      </c>
    </row>
    <row r="10" spans="1:3" x14ac:dyDescent="0.25">
      <c r="A10" s="1">
        <v>43664.546527777777</v>
      </c>
      <c r="B10">
        <v>13.8465010105816</v>
      </c>
      <c r="C10" s="2">
        <f>_xll.PITimeDat("DIS North Flow",chemscan_hrt!$A10,"\\APPLEPI_AF\MWRD_Production\Hite Treatment Plant\07-Disinfection\Dis_PAA\North_PAA\North_PAA_Dose_Cntrl\CT Dosing Method","interpolated")</f>
        <v>82.889045715332031</v>
      </c>
    </row>
    <row r="11" spans="1:3" x14ac:dyDescent="0.25">
      <c r="A11" s="1">
        <v>43666.46597222222</v>
      </c>
      <c r="B11">
        <v>12.1061499353395</v>
      </c>
      <c r="C11" s="2">
        <f>_xll.PITimeDat("DIS North Flow",chemscan_hrt!$A11,"\\APPLEPI_AF\MWRD_Production\Hite Treatment Plant\07-Disinfection\Dis_PAA\North_PAA\North_PAA_Dose_Cntrl\CT Dosing Method","interpolated")</f>
        <v>57.252128601074219</v>
      </c>
    </row>
    <row r="12" spans="1:3" x14ac:dyDescent="0.25">
      <c r="A12" s="1">
        <v>43666.547222222223</v>
      </c>
      <c r="B12">
        <v>14.698068696569999</v>
      </c>
      <c r="C12" s="2">
        <f>_xll.PITimeDat("DIS North Flow",chemscan_hrt!$A12,"\\APPLEPI_AF\MWRD_Production\Hite Treatment Plant\07-Disinfection\Dis_PAA\North_PAA\North_PAA_Dose_Cntrl\CT Dosing Method","interpolated")</f>
        <v>72.369148254394531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chemscan_hrt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Newhart, Kathryn</dc:creator>
  <cp:lastModifiedBy>Newhart, Kathryn</cp:lastModifiedBy>
  <dcterms:created xsi:type="dcterms:W3CDTF">2019-08-19T19:59:12Z</dcterms:created>
  <dcterms:modified xsi:type="dcterms:W3CDTF">2019-08-19T19:59:12Z</dcterms:modified>
</cp:coreProperties>
</file>