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60" windowWidth="11340" windowHeight="6030"/>
  </bookViews>
  <sheets>
    <sheet name="Лист1" sheetId="1" r:id="rId1"/>
  </sheets>
  <calcPr calcId="145621"/>
</workbook>
</file>

<file path=xl/calcChain.xml><?xml version="1.0" encoding="utf-8"?>
<calcChain xmlns="http://schemas.openxmlformats.org/spreadsheetml/2006/main">
  <c r="U24" i="1" l="1"/>
  <c r="U26" i="1"/>
  <c r="U28" i="1"/>
  <c r="U30" i="1"/>
  <c r="U32" i="1"/>
  <c r="U34" i="1"/>
  <c r="U36" i="1"/>
  <c r="U38" i="1"/>
  <c r="U40" i="1"/>
  <c r="U42" i="1"/>
  <c r="U44" i="1"/>
  <c r="U46" i="1"/>
  <c r="U48" i="1"/>
  <c r="U50" i="1"/>
  <c r="U52" i="1"/>
  <c r="U54" i="1"/>
  <c r="U56" i="1"/>
  <c r="U58" i="1"/>
  <c r="U60" i="1"/>
  <c r="U62" i="1"/>
  <c r="U64" i="1"/>
  <c r="U66" i="1"/>
</calcChain>
</file>

<file path=xl/sharedStrings.xml><?xml version="1.0" encoding="utf-8"?>
<sst xmlns="http://schemas.openxmlformats.org/spreadsheetml/2006/main" count="83" uniqueCount="47">
  <si>
    <t xml:space="preserve">Унифицированная форма N Т-13 </t>
  </si>
  <si>
    <t xml:space="preserve">Утверждена Постановлением Госкомстата </t>
  </si>
  <si>
    <t>России от 5 января 2004 г. N 1</t>
  </si>
  <si>
    <t>Код</t>
  </si>
  <si>
    <t xml:space="preserve">Форма по ОКУД  </t>
  </si>
  <si>
    <t>0301008</t>
  </si>
  <si>
    <t>ООО «Лоза»</t>
  </si>
  <si>
    <t xml:space="preserve">по ОКПО  </t>
  </si>
  <si>
    <t>наименование организации</t>
  </si>
  <si>
    <t>Все</t>
  </si>
  <si>
    <t>структурное подразделение</t>
  </si>
  <si>
    <t xml:space="preserve">Номер 
документа </t>
  </si>
  <si>
    <t xml:space="preserve">Дата 
составления </t>
  </si>
  <si>
    <t xml:space="preserve">Отчетный период </t>
  </si>
  <si>
    <t>с</t>
  </si>
  <si>
    <t>по</t>
  </si>
  <si>
    <t xml:space="preserve">ТАБЕЛЬ </t>
  </si>
  <si>
    <t>УЧЕТА РАБОЧЕГО ВРЕМЕНИ</t>
  </si>
  <si>
    <t xml:space="preserve">Номер по порядку </t>
  </si>
  <si>
    <t>Фамилия, инициалы, должность, (специальность, профессия)</t>
  </si>
  <si>
    <t xml:space="preserve">Табельный номер </t>
  </si>
  <si>
    <t xml:space="preserve">Отметки о явках и неявках на работу по числам месяца </t>
  </si>
  <si>
    <t xml:space="preserve">Отработано за </t>
  </si>
  <si>
    <t xml:space="preserve">Данные для начисления заработной платы по видам и направлениям затрат </t>
  </si>
  <si>
    <t xml:space="preserve">Неявки по причинам </t>
  </si>
  <si>
    <t xml:space="preserve">Х </t>
  </si>
  <si>
    <t xml:space="preserve">половину месяца </t>
  </si>
  <si>
    <t xml:space="preserve">месяц </t>
  </si>
  <si>
    <t xml:space="preserve">код вида оплаты </t>
  </si>
  <si>
    <t xml:space="preserve">код </t>
  </si>
  <si>
    <t xml:space="preserve">дни (часы) </t>
  </si>
  <si>
    <t xml:space="preserve"> </t>
  </si>
  <si>
    <t xml:space="preserve">корреспондирующий счет </t>
  </si>
  <si>
    <t xml:space="preserve">дни /часы </t>
  </si>
  <si>
    <t xml:space="preserve">корреспондирую- щий счет </t>
  </si>
  <si>
    <t xml:space="preserve">   Руководитель </t>
  </si>
  <si>
    <t>Ответственное лицо</t>
  </si>
  <si>
    <t xml:space="preserve">   структурного подразделения _____________</t>
  </si>
  <si>
    <t>должность</t>
  </si>
  <si>
    <t>личная подпись</t>
  </si>
  <si>
    <t xml:space="preserve">расшифровка подписи </t>
  </si>
  <si>
    <t xml:space="preserve">       должность</t>
  </si>
  <si>
    <t>расшифровка подписи</t>
  </si>
  <si>
    <t>"___"</t>
  </si>
  <si>
    <t>20__года</t>
  </si>
  <si>
    <t xml:space="preserve">   Работник </t>
  </si>
  <si>
    <t xml:space="preserve">   кадровой службы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</si>
</sst>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 Cyr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b/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2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49" fontId="0" fillId="0" borderId="7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23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tabSelected="1" topLeftCell="A7" workbookViewId="0">
      <selection activeCell="AO24" sqref="AO24"/>
    </sheetView>
  </sheetViews>
  <sheetFormatPr defaultColWidth="3.7109375" defaultRowHeight="12.75" x14ac:dyDescent="0.2"/>
  <cols>
    <col min="1" max="1" width="7.140625" customWidth="1"/>
    <col min="2" max="2" width="19.5703125" style="43" customWidth="1"/>
    <col min="3" max="3" width="8.85546875" style="49" customWidth="1"/>
    <col min="4" max="19" width="2.7109375" customWidth="1"/>
    <col min="20" max="20" width="6.85546875" style="45" customWidth="1"/>
    <col min="21" max="21" width="6" style="49" customWidth="1"/>
    <col min="22" max="22" width="9.140625" customWidth="1"/>
    <col min="23" max="23" width="12" customWidth="1"/>
    <col min="24" max="24" width="9.28515625" customWidth="1"/>
    <col min="25" max="25" width="9.140625" customWidth="1"/>
    <col min="26" max="26" width="12" customWidth="1"/>
    <col min="27" max="27" width="9.28515625" customWidth="1"/>
    <col min="28" max="31" width="7.85546875" customWidth="1"/>
  </cols>
  <sheetData>
    <row r="1" spans="1:31" x14ac:dyDescent="0.2">
      <c r="AA1" s="33" t="s">
        <v>0</v>
      </c>
      <c r="AB1" s="33"/>
      <c r="AC1" s="33"/>
      <c r="AD1" s="33"/>
      <c r="AE1" s="33"/>
    </row>
    <row r="2" spans="1:31" ht="6" customHeight="1" x14ac:dyDescent="0.2">
      <c r="AA2" s="38"/>
      <c r="AB2" s="38"/>
      <c r="AC2" s="38"/>
      <c r="AD2" s="38"/>
      <c r="AE2" s="38"/>
    </row>
    <row r="3" spans="1:31" x14ac:dyDescent="0.2">
      <c r="AA3" s="33" t="s">
        <v>1</v>
      </c>
      <c r="AB3" s="33"/>
      <c r="AC3" s="33"/>
      <c r="AD3" s="33"/>
      <c r="AE3" s="33"/>
    </row>
    <row r="4" spans="1:31" x14ac:dyDescent="0.2">
      <c r="AA4" s="38"/>
      <c r="AB4" s="33" t="s">
        <v>2</v>
      </c>
      <c r="AC4" s="33"/>
      <c r="AD4" s="33"/>
      <c r="AE4" s="33"/>
    </row>
    <row r="6" spans="1:31" ht="13.5" customHeight="1" x14ac:dyDescent="0.2">
      <c r="AD6" s="32" t="s">
        <v>3</v>
      </c>
      <c r="AE6" s="32"/>
    </row>
    <row r="7" spans="1:31" x14ac:dyDescent="0.2">
      <c r="AB7" s="31" t="s">
        <v>4</v>
      </c>
      <c r="AC7" s="30"/>
      <c r="AD7" s="29" t="s">
        <v>5</v>
      </c>
      <c r="AE7" s="28"/>
    </row>
    <row r="8" spans="1:31" ht="11.25" customHeight="1" x14ac:dyDescent="0.2">
      <c r="A8" s="27" t="s">
        <v>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31" t="s">
        <v>7</v>
      </c>
      <c r="AC8" s="30"/>
      <c r="AD8" s="26"/>
      <c r="AE8" s="25"/>
    </row>
    <row r="9" spans="1:31" ht="10.5" customHeight="1" x14ac:dyDescent="0.2">
      <c r="A9" s="22" t="s">
        <v>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37"/>
      <c r="AC9" s="37"/>
      <c r="AD9" s="24"/>
      <c r="AE9" s="23"/>
    </row>
    <row r="10" spans="1:31" ht="13.5" customHeight="1" x14ac:dyDescent="0.2">
      <c r="A10" s="27" t="s">
        <v>9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1"/>
      <c r="AD10" s="20"/>
      <c r="AE10" s="19"/>
    </row>
    <row r="11" spans="1:31" x14ac:dyDescent="0.2">
      <c r="A11" s="22" t="s">
        <v>10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31" x14ac:dyDescent="0.2">
      <c r="W12" s="18" t="s">
        <v>11</v>
      </c>
      <c r="X12" s="17"/>
      <c r="Y12" s="18" t="s">
        <v>12</v>
      </c>
      <c r="Z12" s="17"/>
      <c r="AB12" s="17" t="s">
        <v>13</v>
      </c>
      <c r="AC12" s="17"/>
      <c r="AD12" s="17"/>
      <c r="AE12" s="17"/>
    </row>
    <row r="13" spans="1:31" ht="13.5" customHeight="1" x14ac:dyDescent="0.2">
      <c r="W13" s="32"/>
      <c r="X13" s="32"/>
      <c r="Y13" s="32"/>
      <c r="Z13" s="32"/>
      <c r="AB13" s="32" t="s">
        <v>14</v>
      </c>
      <c r="AC13" s="32"/>
      <c r="AD13" s="32" t="s">
        <v>15</v>
      </c>
      <c r="AE13" s="32"/>
    </row>
    <row r="14" spans="1:31" ht="13.5" customHeight="1" x14ac:dyDescent="0.2">
      <c r="T14" s="16" t="s">
        <v>16</v>
      </c>
      <c r="U14" s="16"/>
      <c r="V14" s="15"/>
      <c r="W14" s="14"/>
      <c r="X14" s="13"/>
      <c r="Y14" s="13"/>
      <c r="Z14" s="12"/>
      <c r="AB14" s="14"/>
      <c r="AC14" s="13"/>
      <c r="AD14" s="13"/>
      <c r="AE14" s="12"/>
    </row>
    <row r="15" spans="1:31" x14ac:dyDescent="0.2">
      <c r="O15" s="16" t="s">
        <v>17</v>
      </c>
      <c r="P15" s="16"/>
      <c r="Q15" s="16"/>
      <c r="R15" s="16"/>
      <c r="S15" s="16"/>
      <c r="T15" s="16"/>
      <c r="U15" s="16"/>
      <c r="V15" s="16"/>
      <c r="W15" s="16"/>
    </row>
    <row r="17" spans="1:31" ht="12.75" customHeight="1" x14ac:dyDescent="0.2">
      <c r="A17" s="11" t="s">
        <v>18</v>
      </c>
      <c r="B17" s="11" t="s">
        <v>19</v>
      </c>
      <c r="C17" s="10" t="s">
        <v>20</v>
      </c>
      <c r="D17" s="7" t="s">
        <v>21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5"/>
      <c r="T17" s="7" t="s">
        <v>22</v>
      </c>
      <c r="U17" s="5"/>
      <c r="V17" s="7" t="s">
        <v>23</v>
      </c>
      <c r="W17" s="6"/>
      <c r="X17" s="6"/>
      <c r="Y17" s="6"/>
      <c r="Z17" s="6"/>
      <c r="AA17" s="5"/>
      <c r="AB17" s="11" t="s">
        <v>24</v>
      </c>
      <c r="AC17" s="11"/>
      <c r="AD17" s="11"/>
      <c r="AE17" s="11"/>
    </row>
    <row r="18" spans="1:31" x14ac:dyDescent="0.2">
      <c r="A18" s="11"/>
      <c r="B18" s="11"/>
      <c r="C18" s="9"/>
      <c r="D18" s="11">
        <v>1</v>
      </c>
      <c r="E18" s="11">
        <v>2</v>
      </c>
      <c r="F18" s="11">
        <v>3</v>
      </c>
      <c r="G18" s="11">
        <v>4</v>
      </c>
      <c r="H18" s="11">
        <v>5</v>
      </c>
      <c r="I18" s="11">
        <v>6</v>
      </c>
      <c r="J18" s="11">
        <v>7</v>
      </c>
      <c r="K18" s="11">
        <v>8</v>
      </c>
      <c r="L18" s="11">
        <v>9</v>
      </c>
      <c r="M18" s="11">
        <v>10</v>
      </c>
      <c r="N18" s="11">
        <v>11</v>
      </c>
      <c r="O18" s="11">
        <v>12</v>
      </c>
      <c r="P18" s="11">
        <v>13</v>
      </c>
      <c r="Q18" s="11">
        <v>14</v>
      </c>
      <c r="R18" s="11">
        <v>15</v>
      </c>
      <c r="S18" s="11" t="s">
        <v>25</v>
      </c>
      <c r="T18" s="4" t="s">
        <v>26</v>
      </c>
      <c r="U18" s="10" t="s">
        <v>27</v>
      </c>
      <c r="V18" s="11" t="s">
        <v>28</v>
      </c>
      <c r="W18" s="11"/>
      <c r="X18" s="11"/>
      <c r="Y18" s="11"/>
      <c r="Z18" s="11"/>
      <c r="AA18" s="11"/>
      <c r="AB18" s="11" t="s">
        <v>29</v>
      </c>
      <c r="AC18" s="11" t="s">
        <v>30</v>
      </c>
      <c r="AD18" s="11" t="s">
        <v>29</v>
      </c>
      <c r="AE18" s="11" t="s">
        <v>30</v>
      </c>
    </row>
    <row r="19" spans="1:31" ht="11.25" customHeight="1" x14ac:dyDescent="0.2">
      <c r="A19" s="11"/>
      <c r="B19" s="11"/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4"/>
      <c r="U19" s="9"/>
      <c r="V19" s="11" t="s">
        <v>31</v>
      </c>
      <c r="W19" s="11"/>
      <c r="X19" s="11"/>
      <c r="Y19" s="11" t="s">
        <v>31</v>
      </c>
      <c r="Z19" s="11"/>
      <c r="AA19" s="11"/>
      <c r="AB19" s="11"/>
      <c r="AC19" s="11"/>
      <c r="AD19" s="11"/>
      <c r="AE19" s="11"/>
    </row>
    <row r="20" spans="1:31" ht="12.75" customHeight="1" x14ac:dyDescent="0.2">
      <c r="A20" s="11"/>
      <c r="B20" s="11"/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4"/>
      <c r="U20" s="8"/>
      <c r="V20" s="11" t="s">
        <v>32</v>
      </c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x14ac:dyDescent="0.2">
      <c r="A21" s="11"/>
      <c r="B21" s="11"/>
      <c r="C21" s="9"/>
      <c r="D21" s="11">
        <v>16</v>
      </c>
      <c r="E21" s="11">
        <v>17</v>
      </c>
      <c r="F21" s="11">
        <v>18</v>
      </c>
      <c r="G21" s="11">
        <v>19</v>
      </c>
      <c r="H21" s="11">
        <v>20</v>
      </c>
      <c r="I21" s="11">
        <v>21</v>
      </c>
      <c r="J21" s="11">
        <v>22</v>
      </c>
      <c r="K21" s="11">
        <v>23</v>
      </c>
      <c r="L21" s="11">
        <v>24</v>
      </c>
      <c r="M21" s="11">
        <v>25</v>
      </c>
      <c r="N21" s="11">
        <v>26</v>
      </c>
      <c r="O21" s="11">
        <v>27</v>
      </c>
      <c r="P21" s="11">
        <v>28</v>
      </c>
      <c r="Q21" s="11">
        <v>29</v>
      </c>
      <c r="R21" s="11">
        <v>30</v>
      </c>
      <c r="S21" s="11">
        <v>31</v>
      </c>
      <c r="T21" s="11" t="s">
        <v>33</v>
      </c>
      <c r="U21" s="11"/>
      <c r="V21" s="11" t="s">
        <v>31</v>
      </c>
      <c r="W21" s="11"/>
      <c r="X21" s="11"/>
      <c r="Y21" s="11" t="s">
        <v>31</v>
      </c>
      <c r="Z21" s="11"/>
      <c r="AA21" s="11"/>
      <c r="AB21" s="11"/>
      <c r="AC21" s="11"/>
      <c r="AD21" s="11"/>
      <c r="AE21" s="11"/>
    </row>
    <row r="22" spans="1:31" ht="24" customHeight="1" x14ac:dyDescent="0.2">
      <c r="A22" s="11"/>
      <c r="B22" s="11"/>
      <c r="C22" s="8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34" t="s">
        <v>28</v>
      </c>
      <c r="W22" s="34" t="s">
        <v>34</v>
      </c>
      <c r="X22" s="34" t="s">
        <v>30</v>
      </c>
      <c r="Y22" s="34" t="s">
        <v>28</v>
      </c>
      <c r="Z22" s="34" t="s">
        <v>34</v>
      </c>
      <c r="AA22" s="34" t="s">
        <v>30</v>
      </c>
      <c r="AB22" s="11"/>
      <c r="AC22" s="11"/>
      <c r="AD22" s="11"/>
      <c r="AE22" s="11"/>
    </row>
    <row r="23" spans="1:31" x14ac:dyDescent="0.2">
      <c r="A23" s="34">
        <v>1</v>
      </c>
      <c r="B23" s="34">
        <v>2</v>
      </c>
      <c r="C23" s="46">
        <v>3</v>
      </c>
      <c r="D23" s="7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5"/>
      <c r="T23" s="46">
        <v>5</v>
      </c>
      <c r="U23" s="46">
        <v>6</v>
      </c>
      <c r="V23" s="34">
        <v>7</v>
      </c>
      <c r="W23" s="34">
        <v>8</v>
      </c>
      <c r="X23" s="34">
        <v>9</v>
      </c>
      <c r="Y23" s="34">
        <v>10</v>
      </c>
      <c r="Z23" s="34">
        <v>11</v>
      </c>
      <c r="AA23" s="34">
        <v>12</v>
      </c>
      <c r="AB23" s="34">
        <v>13</v>
      </c>
      <c r="AC23" s="34">
        <v>14</v>
      </c>
      <c r="AD23" s="34">
        <v>15</v>
      </c>
      <c r="AE23" s="34">
        <v>16</v>
      </c>
    </row>
    <row r="24" spans="1:31" x14ac:dyDescent="0.2">
      <c r="A24" s="17"/>
      <c r="B24" s="2"/>
      <c r="C24" s="52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U24" s="52">
        <f>T24+T26</f>
        <v>0</v>
      </c>
      <c r="V24" s="35" t="s">
        <v>31</v>
      </c>
      <c r="W24" s="35" t="s">
        <v>31</v>
      </c>
      <c r="X24" s="35" t="s">
        <v>31</v>
      </c>
      <c r="Y24" s="35" t="s">
        <v>31</v>
      </c>
      <c r="Z24" s="35" t="s">
        <v>31</v>
      </c>
      <c r="AA24" s="35" t="s">
        <v>31</v>
      </c>
      <c r="AB24" s="35" t="s">
        <v>31</v>
      </c>
      <c r="AC24" s="35" t="s">
        <v>31</v>
      </c>
      <c r="AD24" s="35" t="s">
        <v>31</v>
      </c>
      <c r="AE24" s="35" t="s">
        <v>31</v>
      </c>
    </row>
    <row r="25" spans="1:31" x14ac:dyDescent="0.2">
      <c r="A25" s="17"/>
      <c r="B25" s="1"/>
      <c r="C25" s="5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47"/>
      <c r="U25" s="52"/>
      <c r="V25" s="35" t="s">
        <v>31</v>
      </c>
      <c r="W25" s="35" t="s">
        <v>31</v>
      </c>
      <c r="X25" s="35" t="s">
        <v>31</v>
      </c>
      <c r="Y25" s="35" t="s">
        <v>31</v>
      </c>
      <c r="Z25" s="35" t="s">
        <v>31</v>
      </c>
      <c r="AA25" s="35" t="s">
        <v>31</v>
      </c>
      <c r="AB25" s="35" t="s">
        <v>31</v>
      </c>
      <c r="AC25" s="35" t="s">
        <v>31</v>
      </c>
      <c r="AD25" s="35" t="s">
        <v>31</v>
      </c>
      <c r="AE25" s="35" t="s">
        <v>31</v>
      </c>
    </row>
    <row r="26" spans="1:31" x14ac:dyDescent="0.2">
      <c r="A26" s="17"/>
      <c r="B26" s="1"/>
      <c r="C26" s="52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U26" s="52">
        <f>IF(T25+T27&gt;0,T25+T27,0)</f>
        <v>0</v>
      </c>
      <c r="V26" s="35"/>
      <c r="W26" s="35"/>
      <c r="X26" s="35"/>
      <c r="Y26" s="35"/>
      <c r="Z26" s="35"/>
      <c r="AA26" s="35"/>
      <c r="AB26" s="35"/>
      <c r="AC26" s="35"/>
      <c r="AD26" s="35"/>
      <c r="AE26" s="35"/>
    </row>
    <row r="27" spans="1:31" ht="13.5" customHeight="1" x14ac:dyDescent="0.2">
      <c r="A27" s="3"/>
      <c r="B27" s="51"/>
      <c r="C27" s="53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48"/>
      <c r="U27" s="53"/>
      <c r="V27" s="35"/>
      <c r="W27" s="35"/>
      <c r="X27" s="35"/>
      <c r="Y27" s="35"/>
      <c r="Z27" s="35"/>
      <c r="AA27" s="35"/>
      <c r="AB27" s="35"/>
      <c r="AC27" s="35"/>
      <c r="AD27" s="35"/>
      <c r="AE27" s="35"/>
    </row>
    <row r="28" spans="1:31" x14ac:dyDescent="0.2">
      <c r="A28" s="17"/>
      <c r="B28" s="2"/>
      <c r="C28" s="52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U28" s="52">
        <f>T28+T30</f>
        <v>0</v>
      </c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pans="1:31" x14ac:dyDescent="0.2">
      <c r="A29" s="17"/>
      <c r="B29" s="1"/>
      <c r="C29" s="52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47"/>
      <c r="U29" s="52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 spans="1:31" x14ac:dyDescent="0.2">
      <c r="A30" s="17"/>
      <c r="B30" s="1"/>
      <c r="C30" s="52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U30" s="52">
        <f>IF(T29+T31&gt;0,T29+T31,0)</f>
        <v>0</v>
      </c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 spans="1:31" ht="13.5" customHeight="1" x14ac:dyDescent="0.2">
      <c r="A31" s="3"/>
      <c r="B31" s="51"/>
      <c r="C31" s="53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48"/>
      <c r="U31" s="53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spans="1:31" x14ac:dyDescent="0.2">
      <c r="A32" s="17"/>
      <c r="B32" s="2"/>
      <c r="C32" s="5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U32" s="52">
        <f>T32+T34</f>
        <v>0</v>
      </c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pans="1:31" x14ac:dyDescent="0.2">
      <c r="A33" s="17"/>
      <c r="B33" s="1"/>
      <c r="C33" s="52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47"/>
      <c r="U33" s="52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pans="1:31" x14ac:dyDescent="0.2">
      <c r="A34" s="17"/>
      <c r="B34" s="1"/>
      <c r="C34" s="52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U34" s="52">
        <f>IF(T33+T35&gt;0,T33+T35,0)</f>
        <v>0</v>
      </c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spans="1:31" ht="13.5" customHeight="1" x14ac:dyDescent="0.2">
      <c r="A35" s="3"/>
      <c r="B35" s="51"/>
      <c r="C35" s="53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48"/>
      <c r="U35" s="53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 spans="1:31" x14ac:dyDescent="0.2">
      <c r="A36" s="17"/>
      <c r="B36" s="2"/>
      <c r="C36" s="5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U36" s="52">
        <f>T36+T38</f>
        <v>0</v>
      </c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 spans="1:31" x14ac:dyDescent="0.2">
      <c r="A37" s="17"/>
      <c r="B37" s="1"/>
      <c r="C37" s="52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47"/>
      <c r="U37" s="52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pans="1:31" x14ac:dyDescent="0.2">
      <c r="A38" s="17"/>
      <c r="B38" s="1"/>
      <c r="C38" s="52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U38" s="52">
        <f>IF(T37+T39&gt;0,T37+T39,0)</f>
        <v>0</v>
      </c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pans="1:31" ht="13.5" customHeight="1" x14ac:dyDescent="0.2">
      <c r="A39" s="3"/>
      <c r="B39" s="51"/>
      <c r="C39" s="53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48"/>
      <c r="U39" s="53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pans="1:31" x14ac:dyDescent="0.2">
      <c r="A40" s="17"/>
      <c r="B40" s="2"/>
      <c r="C40" s="52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U40" s="52">
        <f>T40+T42</f>
        <v>0</v>
      </c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  <row r="41" spans="1:31" x14ac:dyDescent="0.2">
      <c r="A41" s="17"/>
      <c r="B41" s="1"/>
      <c r="C41" s="52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47"/>
      <c r="U41" s="52"/>
      <c r="V41" s="35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x14ac:dyDescent="0.2">
      <c r="A42" s="17"/>
      <c r="B42" s="1"/>
      <c r="C42" s="52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U42" s="52">
        <f>IF(T41+T43&gt;0,T41+T43,0)</f>
        <v>0</v>
      </c>
      <c r="V42" s="35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ht="13.5" customHeight="1" x14ac:dyDescent="0.2">
      <c r="A43" s="3"/>
      <c r="B43" s="51"/>
      <c r="C43" s="53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48"/>
      <c r="U43" s="53"/>
      <c r="V43" s="35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x14ac:dyDescent="0.2">
      <c r="A44" s="17"/>
      <c r="B44" s="2"/>
      <c r="C44" s="52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U44" s="52">
        <f>T44+T46</f>
        <v>0</v>
      </c>
      <c r="V44" s="35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x14ac:dyDescent="0.2">
      <c r="A45" s="17"/>
      <c r="B45" s="1"/>
      <c r="C45" s="52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47"/>
      <c r="U45" s="52"/>
      <c r="V45" s="35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x14ac:dyDescent="0.2">
      <c r="A46" s="17"/>
      <c r="B46" s="1"/>
      <c r="C46" s="52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U46" s="52">
        <f>IF(T45+T47&gt;0,T45+T47,0)</f>
        <v>0</v>
      </c>
      <c r="V46" s="35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ht="13.5" customHeight="1" x14ac:dyDescent="0.2">
      <c r="A47" s="3"/>
      <c r="B47" s="51"/>
      <c r="C47" s="53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48"/>
      <c r="U47" s="53"/>
      <c r="V47" s="35"/>
      <c r="W47" s="35"/>
      <c r="X47" s="35"/>
      <c r="Y47" s="35"/>
      <c r="Z47" s="35"/>
      <c r="AA47" s="35"/>
      <c r="AB47" s="35"/>
      <c r="AC47" s="35"/>
      <c r="AD47" s="35"/>
      <c r="AE47" s="35"/>
    </row>
    <row r="48" spans="1:31" x14ac:dyDescent="0.2">
      <c r="A48" s="17"/>
      <c r="B48" s="2"/>
      <c r="C48" s="52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U48" s="52">
        <f>T48+T50</f>
        <v>0</v>
      </c>
      <c r="V48" s="35"/>
      <c r="W48" s="35"/>
      <c r="X48" s="35"/>
      <c r="Y48" s="35"/>
      <c r="Z48" s="35"/>
      <c r="AA48" s="35"/>
      <c r="AB48" s="35"/>
      <c r="AC48" s="35"/>
      <c r="AD48" s="35"/>
      <c r="AE48" s="35"/>
    </row>
    <row r="49" spans="1:31" x14ac:dyDescent="0.2">
      <c r="A49" s="17"/>
      <c r="B49" s="1"/>
      <c r="C49" s="52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47"/>
      <c r="U49" s="52"/>
      <c r="V49" s="35"/>
      <c r="W49" s="35"/>
      <c r="X49" s="35"/>
      <c r="Y49" s="35"/>
      <c r="Z49" s="35"/>
      <c r="AA49" s="35"/>
      <c r="AB49" s="35"/>
      <c r="AC49" s="35"/>
      <c r="AD49" s="35"/>
      <c r="AE49" s="35"/>
    </row>
    <row r="50" spans="1:31" x14ac:dyDescent="0.2">
      <c r="A50" s="17"/>
      <c r="B50" s="1"/>
      <c r="C50" s="52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U50" s="52">
        <f>IF(T49+T51&gt;0,T49+T51,0)</f>
        <v>0</v>
      </c>
      <c r="V50" s="35"/>
      <c r="W50" s="35"/>
      <c r="X50" s="35"/>
      <c r="Y50" s="35"/>
      <c r="Z50" s="35"/>
      <c r="AA50" s="35"/>
      <c r="AB50" s="35"/>
      <c r="AC50" s="35"/>
      <c r="AD50" s="35"/>
      <c r="AE50" s="35"/>
    </row>
    <row r="51" spans="1:31" ht="13.5" customHeight="1" x14ac:dyDescent="0.2">
      <c r="A51" s="3"/>
      <c r="B51" s="51"/>
      <c r="C51" s="53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48"/>
      <c r="U51" s="53"/>
      <c r="V51" s="35"/>
      <c r="W51" s="35"/>
      <c r="X51" s="35"/>
      <c r="Y51" s="35"/>
      <c r="Z51" s="35"/>
      <c r="AA51" s="35"/>
      <c r="AB51" s="35"/>
      <c r="AC51" s="35"/>
      <c r="AD51" s="35"/>
      <c r="AE51" s="35"/>
    </row>
    <row r="52" spans="1:31" x14ac:dyDescent="0.2">
      <c r="A52" s="17"/>
      <c r="B52" s="2"/>
      <c r="C52" s="52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U52" s="52">
        <f>T52+T54</f>
        <v>0</v>
      </c>
      <c r="V52" s="35"/>
      <c r="W52" s="35"/>
      <c r="X52" s="35"/>
      <c r="Y52" s="35"/>
      <c r="Z52" s="35"/>
      <c r="AA52" s="35"/>
      <c r="AB52" s="35"/>
      <c r="AC52" s="35"/>
      <c r="AD52" s="35"/>
      <c r="AE52" s="35"/>
    </row>
    <row r="53" spans="1:31" x14ac:dyDescent="0.2">
      <c r="A53" s="17"/>
      <c r="B53" s="1"/>
      <c r="C53" s="52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47"/>
      <c r="U53" s="52"/>
      <c r="V53" s="35"/>
      <c r="W53" s="35"/>
      <c r="X53" s="35"/>
      <c r="Y53" s="35"/>
      <c r="Z53" s="35"/>
      <c r="AA53" s="35"/>
      <c r="AB53" s="35"/>
      <c r="AC53" s="35"/>
      <c r="AD53" s="35"/>
      <c r="AE53" s="35"/>
    </row>
    <row r="54" spans="1:31" x14ac:dyDescent="0.2">
      <c r="A54" s="17"/>
      <c r="B54" s="1"/>
      <c r="C54" s="52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U54" s="52">
        <f>IF(T53+T55&gt;0,T53+T55,0)</f>
        <v>0</v>
      </c>
      <c r="V54" s="35"/>
      <c r="W54" s="35"/>
      <c r="X54" s="35"/>
      <c r="Y54" s="35"/>
      <c r="Z54" s="35"/>
      <c r="AA54" s="35"/>
      <c r="AB54" s="35"/>
      <c r="AC54" s="35"/>
      <c r="AD54" s="35"/>
      <c r="AE54" s="35"/>
    </row>
    <row r="55" spans="1:31" ht="13.5" customHeight="1" x14ac:dyDescent="0.2">
      <c r="A55" s="3"/>
      <c r="B55" s="51"/>
      <c r="C55" s="53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48"/>
      <c r="U55" s="53"/>
      <c r="V55" s="35"/>
      <c r="W55" s="35"/>
      <c r="X55" s="35"/>
      <c r="Y55" s="35"/>
      <c r="Z55" s="35"/>
      <c r="AA55" s="35"/>
      <c r="AB55" s="35"/>
      <c r="AC55" s="35"/>
      <c r="AD55" s="35"/>
      <c r="AE55" s="35"/>
    </row>
    <row r="56" spans="1:31" x14ac:dyDescent="0.2">
      <c r="A56" s="17"/>
      <c r="B56" s="2"/>
      <c r="C56" s="52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U56" s="52">
        <f>T56+T58</f>
        <v>0</v>
      </c>
      <c r="V56" s="35"/>
      <c r="W56" s="35"/>
      <c r="X56" s="35"/>
      <c r="Y56" s="35"/>
      <c r="Z56" s="35"/>
      <c r="AA56" s="35"/>
      <c r="AB56" s="35"/>
      <c r="AC56" s="35"/>
      <c r="AD56" s="35"/>
      <c r="AE56" s="35"/>
    </row>
    <row r="57" spans="1:31" x14ac:dyDescent="0.2">
      <c r="A57" s="17"/>
      <c r="B57" s="1"/>
      <c r="C57" s="52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47"/>
      <c r="U57" s="52"/>
      <c r="V57" s="35"/>
      <c r="W57" s="35"/>
      <c r="X57" s="35"/>
      <c r="Y57" s="35"/>
      <c r="Z57" s="35"/>
      <c r="AA57" s="35"/>
      <c r="AB57" s="35"/>
      <c r="AC57" s="35"/>
      <c r="AD57" s="35"/>
      <c r="AE57" s="35"/>
    </row>
    <row r="58" spans="1:31" x14ac:dyDescent="0.2">
      <c r="A58" s="17"/>
      <c r="B58" s="1"/>
      <c r="C58" s="52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U58" s="52">
        <f>IF(T57+T59&gt;0,T57+T59,0)</f>
        <v>0</v>
      </c>
      <c r="V58" s="35"/>
      <c r="W58" s="35"/>
      <c r="X58" s="35"/>
      <c r="Y58" s="35"/>
      <c r="Z58" s="35"/>
      <c r="AA58" s="35"/>
      <c r="AB58" s="35"/>
      <c r="AC58" s="35"/>
      <c r="AD58" s="35"/>
      <c r="AE58" s="35"/>
    </row>
    <row r="59" spans="1:31" ht="13.5" customHeight="1" x14ac:dyDescent="0.2">
      <c r="A59" s="3"/>
      <c r="B59" s="51"/>
      <c r="C59" s="53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48"/>
      <c r="U59" s="53"/>
      <c r="V59" s="35"/>
      <c r="W59" s="35"/>
      <c r="X59" s="35"/>
      <c r="Y59" s="35"/>
      <c r="Z59" s="35"/>
      <c r="AA59" s="35"/>
      <c r="AB59" s="35"/>
      <c r="AC59" s="35"/>
      <c r="AD59" s="35"/>
      <c r="AE59" s="35"/>
    </row>
    <row r="60" spans="1:31" x14ac:dyDescent="0.2">
      <c r="A60" s="17"/>
      <c r="B60" s="2"/>
      <c r="C60" s="52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U60" s="52">
        <f>T60+T62</f>
        <v>0</v>
      </c>
      <c r="V60" s="35"/>
      <c r="W60" s="35"/>
      <c r="X60" s="35"/>
      <c r="Y60" s="35"/>
      <c r="Z60" s="35"/>
      <c r="AA60" s="35"/>
      <c r="AB60" s="35"/>
      <c r="AC60" s="35"/>
      <c r="AD60" s="35"/>
      <c r="AE60" s="35"/>
    </row>
    <row r="61" spans="1:31" x14ac:dyDescent="0.2">
      <c r="A61" s="17"/>
      <c r="B61" s="1"/>
      <c r="C61" s="52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47"/>
      <c r="U61" s="52"/>
      <c r="V61" s="35"/>
      <c r="W61" s="35"/>
      <c r="X61" s="35"/>
      <c r="Y61" s="35"/>
      <c r="Z61" s="35"/>
      <c r="AA61" s="35"/>
      <c r="AB61" s="35"/>
      <c r="AC61" s="35"/>
      <c r="AD61" s="35"/>
      <c r="AE61" s="35"/>
    </row>
    <row r="62" spans="1:31" x14ac:dyDescent="0.2">
      <c r="A62" s="17"/>
      <c r="B62" s="1"/>
      <c r="C62" s="52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U62" s="52">
        <f>IF(T61+T63&gt;0,T61+T63,0)</f>
        <v>0</v>
      </c>
      <c r="V62" s="35"/>
      <c r="W62" s="35"/>
      <c r="X62" s="35"/>
      <c r="Y62" s="35"/>
      <c r="Z62" s="35"/>
      <c r="AA62" s="35"/>
      <c r="AB62" s="35"/>
      <c r="AC62" s="35"/>
      <c r="AD62" s="35"/>
      <c r="AE62" s="35"/>
    </row>
    <row r="63" spans="1:31" ht="13.5" customHeight="1" x14ac:dyDescent="0.2">
      <c r="A63" s="3"/>
      <c r="B63" s="51"/>
      <c r="C63" s="53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48"/>
      <c r="U63" s="53"/>
      <c r="V63" s="35"/>
      <c r="W63" s="35"/>
      <c r="X63" s="35"/>
      <c r="Y63" s="35"/>
      <c r="Z63" s="35"/>
      <c r="AA63" s="35"/>
      <c r="AB63" s="35"/>
      <c r="AC63" s="35"/>
      <c r="AD63" s="35"/>
      <c r="AE63" s="35"/>
    </row>
    <row r="64" spans="1:31" x14ac:dyDescent="0.2">
      <c r="A64" s="17"/>
      <c r="B64" s="2"/>
      <c r="C64" s="52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U64" s="52">
        <f>T64+T66</f>
        <v>0</v>
      </c>
      <c r="V64" s="35"/>
      <c r="W64" s="35"/>
      <c r="X64" s="35"/>
      <c r="Y64" s="35"/>
      <c r="Z64" s="35"/>
      <c r="AA64" s="35"/>
      <c r="AB64" s="35"/>
      <c r="AC64" s="35"/>
      <c r="AD64" s="35"/>
      <c r="AE64" s="35"/>
    </row>
    <row r="65" spans="1:31" x14ac:dyDescent="0.2">
      <c r="A65" s="17"/>
      <c r="B65" s="1"/>
      <c r="C65" s="52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47"/>
      <c r="U65" s="52"/>
      <c r="V65" s="35"/>
      <c r="W65" s="35"/>
      <c r="X65" s="35"/>
      <c r="Y65" s="35"/>
      <c r="Z65" s="35"/>
      <c r="AA65" s="35"/>
      <c r="AB65" s="35"/>
      <c r="AC65" s="35"/>
      <c r="AD65" s="35"/>
      <c r="AE65" s="35"/>
    </row>
    <row r="66" spans="1:31" x14ac:dyDescent="0.2">
      <c r="A66" s="17"/>
      <c r="B66" s="1"/>
      <c r="C66" s="52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U66" s="52">
        <f>IF(T65+T67&gt;0,T65+T67,0)</f>
        <v>0</v>
      </c>
      <c r="V66" s="35"/>
      <c r="W66" s="35"/>
      <c r="X66" s="35"/>
      <c r="Y66" s="35"/>
      <c r="Z66" s="35"/>
      <c r="AA66" s="35"/>
      <c r="AB66" s="35"/>
      <c r="AC66" s="35"/>
      <c r="AD66" s="35"/>
      <c r="AE66" s="35"/>
    </row>
    <row r="67" spans="1:31" ht="13.5" customHeight="1" x14ac:dyDescent="0.2">
      <c r="A67" s="3"/>
      <c r="B67" s="51"/>
      <c r="C67" s="53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48"/>
      <c r="U67" s="53"/>
      <c r="V67" s="35"/>
      <c r="W67" s="35"/>
      <c r="X67" s="35"/>
      <c r="Y67" s="35"/>
      <c r="Z67" s="35"/>
      <c r="AA67" s="35"/>
      <c r="AB67" s="35"/>
      <c r="AC67" s="35"/>
      <c r="AD67" s="35"/>
      <c r="AE67" s="35"/>
    </row>
    <row r="73" spans="1:31" x14ac:dyDescent="0.2">
      <c r="V73" s="54" t="s">
        <v>35</v>
      </c>
      <c r="W73" s="54"/>
    </row>
    <row r="74" spans="1:31" x14ac:dyDescent="0.2">
      <c r="B74" s="39" t="s">
        <v>36</v>
      </c>
      <c r="C74" s="27"/>
      <c r="D74" s="27"/>
      <c r="E74" s="27"/>
      <c r="F74" s="27"/>
      <c r="H74" s="27"/>
      <c r="I74" s="27"/>
      <c r="J74" s="27"/>
      <c r="K74" s="27"/>
      <c r="L74" s="27"/>
      <c r="M74" s="27"/>
      <c r="O74" s="27"/>
      <c r="P74" s="27"/>
      <c r="Q74" s="27"/>
      <c r="R74" s="27"/>
      <c r="S74" s="27"/>
      <c r="T74" s="27"/>
      <c r="U74" s="27"/>
      <c r="V74" s="55" t="s">
        <v>37</v>
      </c>
      <c r="W74" s="55"/>
      <c r="X74" s="55"/>
      <c r="Y74" s="55"/>
      <c r="Z74" s="27"/>
      <c r="AA74" s="27"/>
      <c r="AC74" s="27"/>
      <c r="AD74" s="27"/>
      <c r="AE74" s="27"/>
    </row>
    <row r="75" spans="1:31" x14ac:dyDescent="0.2">
      <c r="A75" s="40"/>
      <c r="B75" s="40"/>
      <c r="C75" s="56" t="s">
        <v>38</v>
      </c>
      <c r="D75" s="56"/>
      <c r="E75" s="56"/>
      <c r="F75" s="56"/>
      <c r="G75" s="40"/>
      <c r="H75" s="22" t="s">
        <v>39</v>
      </c>
      <c r="I75" s="22"/>
      <c r="J75" s="22"/>
      <c r="K75" s="22"/>
      <c r="L75" s="22"/>
      <c r="M75" s="22"/>
      <c r="N75" s="40"/>
      <c r="O75" s="56" t="s">
        <v>40</v>
      </c>
      <c r="P75" s="56"/>
      <c r="Q75" s="56"/>
      <c r="R75" s="56"/>
      <c r="S75" s="56"/>
      <c r="T75" s="56"/>
      <c r="U75" s="56"/>
      <c r="V75" s="40"/>
      <c r="W75" s="40"/>
      <c r="X75" s="56" t="s">
        <v>41</v>
      </c>
      <c r="Y75" s="56"/>
      <c r="Z75" s="56" t="s">
        <v>39</v>
      </c>
      <c r="AA75" s="56"/>
      <c r="AB75" s="40"/>
      <c r="AC75" s="56" t="s">
        <v>42</v>
      </c>
      <c r="AD75" s="56"/>
      <c r="AE75" s="56"/>
    </row>
    <row r="76" spans="1:31" x14ac:dyDescent="0.2">
      <c r="A76" s="40"/>
      <c r="B76" s="40"/>
      <c r="C76" s="50"/>
      <c r="D76" s="44"/>
      <c r="E76" s="44"/>
      <c r="F76" s="44"/>
      <c r="G76" s="40"/>
      <c r="H76" s="44"/>
      <c r="I76" s="44"/>
      <c r="J76" s="44"/>
      <c r="K76" s="44"/>
      <c r="L76" s="44"/>
      <c r="M76" s="44"/>
      <c r="N76" s="40"/>
      <c r="O76" s="44"/>
      <c r="P76" s="44"/>
      <c r="Q76" s="44"/>
      <c r="R76" s="44"/>
      <c r="S76" s="44"/>
      <c r="T76" s="44"/>
      <c r="U76" s="50"/>
      <c r="V76" s="40"/>
      <c r="W76" s="40"/>
      <c r="X76" s="44"/>
      <c r="Y76" s="44"/>
      <c r="Z76" s="44"/>
      <c r="AA76" s="44"/>
      <c r="AB76" s="40"/>
      <c r="AC76" s="41" t="s">
        <v>43</v>
      </c>
      <c r="AD76" s="42"/>
      <c r="AE76" s="41" t="s">
        <v>44</v>
      </c>
    </row>
    <row r="77" spans="1:31" x14ac:dyDescent="0.2">
      <c r="V77" s="57" t="s">
        <v>45</v>
      </c>
      <c r="W77" s="57"/>
    </row>
    <row r="78" spans="1:31" x14ac:dyDescent="0.2">
      <c r="V78" s="57" t="s">
        <v>46</v>
      </c>
      <c r="W78" s="57"/>
      <c r="X78" s="27"/>
      <c r="Y78" s="27"/>
      <c r="Z78" s="27"/>
      <c r="AA78" s="27"/>
      <c r="AC78" s="27"/>
      <c r="AD78" s="27"/>
      <c r="AE78" s="27"/>
    </row>
    <row r="79" spans="1:31" x14ac:dyDescent="0.2">
      <c r="X79" s="56" t="s">
        <v>41</v>
      </c>
      <c r="Y79" s="56"/>
      <c r="Z79" s="56" t="s">
        <v>39</v>
      </c>
      <c r="AA79" s="56"/>
      <c r="AB79" s="40"/>
      <c r="AC79" s="56" t="s">
        <v>42</v>
      </c>
      <c r="AD79" s="56"/>
      <c r="AE79" s="56"/>
    </row>
    <row r="80" spans="1:31" x14ac:dyDescent="0.2">
      <c r="AC80" s="41" t="s">
        <v>43</v>
      </c>
      <c r="AD80" s="42"/>
      <c r="AE80" s="41" t="s">
        <v>44</v>
      </c>
    </row>
  </sheetData>
  <mergeCells count="153">
    <mergeCell ref="V78:W78"/>
    <mergeCell ref="X78:Y78"/>
    <mergeCell ref="Z78:AA78"/>
    <mergeCell ref="AC78:AE78"/>
    <mergeCell ref="X79:Y79"/>
    <mergeCell ref="Z79:AA79"/>
    <mergeCell ref="AC79:AE79"/>
    <mergeCell ref="Z74:AA74"/>
    <mergeCell ref="AC74:AE74"/>
    <mergeCell ref="C75:F75"/>
    <mergeCell ref="H75:M75"/>
    <mergeCell ref="O75:U75"/>
    <mergeCell ref="X75:Y75"/>
    <mergeCell ref="Z75:AA75"/>
    <mergeCell ref="AC75:AE75"/>
    <mergeCell ref="V77:W77"/>
    <mergeCell ref="A64:A67"/>
    <mergeCell ref="B64:B67"/>
    <mergeCell ref="C64:C67"/>
    <mergeCell ref="U64:U65"/>
    <mergeCell ref="U66:U67"/>
    <mergeCell ref="V73:W73"/>
    <mergeCell ref="C74:F74"/>
    <mergeCell ref="H74:M74"/>
    <mergeCell ref="O74:U74"/>
    <mergeCell ref="V74:Y74"/>
    <mergeCell ref="A56:A59"/>
    <mergeCell ref="B56:B59"/>
    <mergeCell ref="C56:C59"/>
    <mergeCell ref="U56:U57"/>
    <mergeCell ref="U58:U59"/>
    <mergeCell ref="A60:A63"/>
    <mergeCell ref="B60:B63"/>
    <mergeCell ref="C60:C63"/>
    <mergeCell ref="U60:U61"/>
    <mergeCell ref="U62:U63"/>
    <mergeCell ref="A48:A51"/>
    <mergeCell ref="B48:B51"/>
    <mergeCell ref="C48:C51"/>
    <mergeCell ref="U48:U49"/>
    <mergeCell ref="U50:U51"/>
    <mergeCell ref="A52:A55"/>
    <mergeCell ref="B52:B55"/>
    <mergeCell ref="C52:C55"/>
    <mergeCell ref="U52:U53"/>
    <mergeCell ref="U54:U55"/>
    <mergeCell ref="A40:A43"/>
    <mergeCell ref="B40:B43"/>
    <mergeCell ref="C40:C43"/>
    <mergeCell ref="U40:U41"/>
    <mergeCell ref="U42:U43"/>
    <mergeCell ref="A44:A47"/>
    <mergeCell ref="B44:B47"/>
    <mergeCell ref="C44:C47"/>
    <mergeCell ref="U44:U45"/>
    <mergeCell ref="U46:U47"/>
    <mergeCell ref="A32:A35"/>
    <mergeCell ref="B32:B35"/>
    <mergeCell ref="C32:C35"/>
    <mergeCell ref="U32:U33"/>
    <mergeCell ref="U34:U35"/>
    <mergeCell ref="A36:A39"/>
    <mergeCell ref="B36:B39"/>
    <mergeCell ref="C36:C39"/>
    <mergeCell ref="U36:U37"/>
    <mergeCell ref="U38:U39"/>
    <mergeCell ref="D23:S23"/>
    <mergeCell ref="A24:A27"/>
    <mergeCell ref="B24:B27"/>
    <mergeCell ref="C24:C27"/>
    <mergeCell ref="U24:U25"/>
    <mergeCell ref="U26:U27"/>
    <mergeCell ref="A28:A31"/>
    <mergeCell ref="B28:B31"/>
    <mergeCell ref="C28:C31"/>
    <mergeCell ref="U28:U29"/>
    <mergeCell ref="U30:U31"/>
    <mergeCell ref="M21:M22"/>
    <mergeCell ref="N21:N22"/>
    <mergeCell ref="O21:O22"/>
    <mergeCell ref="P21:P22"/>
    <mergeCell ref="Q21:Q22"/>
    <mergeCell ref="R21:R22"/>
    <mergeCell ref="S21:S22"/>
    <mergeCell ref="T21:U22"/>
    <mergeCell ref="V21:X21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T18:T20"/>
    <mergeCell ref="U18:U20"/>
    <mergeCell ref="V18:AA18"/>
    <mergeCell ref="AB18:AB22"/>
    <mergeCell ref="AC18:AC22"/>
    <mergeCell ref="AD18:AD22"/>
    <mergeCell ref="AE18:AE22"/>
    <mergeCell ref="V19:X19"/>
    <mergeCell ref="Y19:AA19"/>
    <mergeCell ref="V20:AA20"/>
    <mergeCell ref="Y21:AA21"/>
    <mergeCell ref="O15:W15"/>
    <mergeCell ref="A17:A22"/>
    <mergeCell ref="B17:B22"/>
    <mergeCell ref="C17:C22"/>
    <mergeCell ref="D17:S17"/>
    <mergeCell ref="T17:U17"/>
    <mergeCell ref="V17:AA17"/>
    <mergeCell ref="AB17:AE17"/>
    <mergeCell ref="D18:D20"/>
    <mergeCell ref="E18:E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R18:R20"/>
    <mergeCell ref="S18:S20"/>
    <mergeCell ref="A10:AC10"/>
    <mergeCell ref="AD10:AE10"/>
    <mergeCell ref="A11:AC11"/>
    <mergeCell ref="W12:X13"/>
    <mergeCell ref="Y12:Z13"/>
    <mergeCell ref="AB12:AE12"/>
    <mergeCell ref="AB13:AC13"/>
    <mergeCell ref="AD13:AE13"/>
    <mergeCell ref="T14:V14"/>
    <mergeCell ref="W14:X14"/>
    <mergeCell ref="Y14:Z14"/>
    <mergeCell ref="AB14:AC14"/>
    <mergeCell ref="AD14:AE14"/>
    <mergeCell ref="AA1:AE1"/>
    <mergeCell ref="AA3:AE3"/>
    <mergeCell ref="AB4:AE4"/>
    <mergeCell ref="AD6:AE6"/>
    <mergeCell ref="AB7:AC7"/>
    <mergeCell ref="AD7:AE7"/>
    <mergeCell ref="A8:AA8"/>
    <mergeCell ref="AB8:AC8"/>
    <mergeCell ref="AD8:AE9"/>
    <mergeCell ref="A9:AA9"/>
  </mergeCells>
  <phoneticPr fontId="0" type="noConversion"/>
  <pageMargins left="0.78740157480314965" right="0.39370078740157483" top="0.59055118110236227" bottom="0.78740157480314965" header="0.51181102362204722" footer="0.51181102362204722"/>
  <pageSetup paperSize="9" fitToWidth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Компания "Референт"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Унифицированная форма N Т-13</dc:title>
  <dc:creator>Компания "Референт"</dc:creator>
  <cp:lastModifiedBy>Soms</cp:lastModifiedBy>
  <cp:lastPrinted>2005-03-17T12:13:50Z</cp:lastPrinted>
  <dcterms:created xsi:type="dcterms:W3CDTF">2002-12-26T12:57:42Z</dcterms:created>
  <dcterms:modified xsi:type="dcterms:W3CDTF">2026-06-17T18:26:34Z</dcterms:modified>
</cp:coreProperties>
</file>