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7070" windowHeight="11760"/>
  </bookViews>
  <sheets>
    <sheet name="Sheet1" sheetId="1" r:id="rId1"/>
    <sheet name="목록" sheetId="2" r:id="rId2"/>
  </sheets>
  <definedNames>
    <definedName name="_xlnm._FilterDatabase" localSheetId="0" hidden="1">Sheet1!$A$1:$Q$1</definedName>
    <definedName name="동의서채널">목록!$F$4:$F$7</definedName>
    <definedName name="동의여부">목록!$A$2:$A$3</definedName>
    <definedName name="성별">목록!$B$2:$B$3</definedName>
    <definedName name="수신거부여부">목록!$D$2:$D$3</definedName>
    <definedName name="진료과">목록!$C$2:$C$67</definedName>
    <definedName name="진료과2">목록!$C$2:$C$91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최용준</author>
  </authors>
  <commentList>
    <comment ref="A1" authorId="0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필수값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B1" authorId="0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필수값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F1" authorId="0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필수값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G1" authorId="0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필수값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K1" authorId="0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필수값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M1" authorId="0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필수값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N1" authorId="0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필수값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O1" authorId="0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필수값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P1" authorId="0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필수값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Q1" authorId="0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필수값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</commentList>
</comments>
</file>

<file path=xl/sharedStrings.xml><?xml version="1.0" encoding="utf-8"?>
<sst xmlns="http://schemas.openxmlformats.org/spreadsheetml/2006/main" count="138" uniqueCount="132">
  <si>
    <t>근무처연락처</t>
    <phoneticPr fontId="1" type="noConversion"/>
  </si>
  <si>
    <t>우편번호</t>
    <phoneticPr fontId="1" type="noConversion"/>
  </si>
  <si>
    <t>진료과</t>
    <phoneticPr fontId="1" type="noConversion"/>
  </si>
  <si>
    <t>직위</t>
    <phoneticPr fontId="1" type="noConversion"/>
  </si>
  <si>
    <t>성별</t>
    <phoneticPr fontId="1" type="noConversion"/>
  </si>
  <si>
    <t>이메일</t>
    <phoneticPr fontId="1" type="noConversion"/>
  </si>
  <si>
    <t>핸드폰</t>
    <phoneticPr fontId="1" type="noConversion"/>
  </si>
  <si>
    <t>동의서 버전</t>
    <phoneticPr fontId="1" type="noConversion"/>
  </si>
  <si>
    <t>동의여부</t>
    <phoneticPr fontId="1" type="noConversion"/>
  </si>
  <si>
    <t>동의</t>
    <phoneticPr fontId="1" type="noConversion"/>
  </si>
  <si>
    <t>동의안함</t>
    <phoneticPr fontId="1" type="noConversion"/>
  </si>
  <si>
    <t>남성</t>
    <phoneticPr fontId="1" type="noConversion"/>
  </si>
  <si>
    <t>여성</t>
    <phoneticPr fontId="1" type="noConversion"/>
  </si>
  <si>
    <t>가정의학과</t>
  </si>
  <si>
    <t>감염내과</t>
  </si>
  <si>
    <t>건강관리과</t>
  </si>
  <si>
    <t>검사의학과</t>
  </si>
  <si>
    <t>결핵과</t>
  </si>
  <si>
    <t>내과</t>
  </si>
  <si>
    <t>내분비내과</t>
  </si>
  <si>
    <t>내분비외과</t>
  </si>
  <si>
    <t>레지던트</t>
  </si>
  <si>
    <t>류마티스내과</t>
  </si>
  <si>
    <t>마취통증의학과</t>
  </si>
  <si>
    <t>방사선과</t>
  </si>
  <si>
    <t>보건소</t>
  </si>
  <si>
    <t>부인종양과</t>
  </si>
  <si>
    <t>비뇨기과</t>
  </si>
  <si>
    <t>비뇨종양과</t>
  </si>
  <si>
    <t>산부인과</t>
  </si>
  <si>
    <t>산업의학과</t>
  </si>
  <si>
    <t>성형외과</t>
  </si>
  <si>
    <t>소아감염내과</t>
  </si>
  <si>
    <t>소아외과</t>
  </si>
  <si>
    <t>소아청소년과</t>
  </si>
  <si>
    <t>소아치과</t>
  </si>
  <si>
    <t>소아혈액종양클리닉</t>
  </si>
  <si>
    <t>소화기내과</t>
  </si>
  <si>
    <t>신경과</t>
  </si>
  <si>
    <t>신경방사선과</t>
  </si>
  <si>
    <t>신경외과</t>
  </si>
  <si>
    <t>신경정신과</t>
  </si>
  <si>
    <t>신장내과</t>
  </si>
  <si>
    <t>심장내과</t>
  </si>
  <si>
    <t>안과</t>
  </si>
  <si>
    <t>알레르기내과</t>
  </si>
  <si>
    <t>암센타</t>
  </si>
  <si>
    <t>약사</t>
  </si>
  <si>
    <t>약제과</t>
  </si>
  <si>
    <t>예방의학과</t>
  </si>
  <si>
    <t>완화의료과</t>
  </si>
  <si>
    <t>유전학</t>
  </si>
  <si>
    <t>응급의학과</t>
  </si>
  <si>
    <t>의공학과</t>
  </si>
  <si>
    <t>이비인후과</t>
  </si>
  <si>
    <t>이식외과</t>
  </si>
  <si>
    <t>인턴</t>
  </si>
  <si>
    <t>일반외과</t>
  </si>
  <si>
    <t>일반의</t>
  </si>
  <si>
    <t>임상병리과</t>
  </si>
  <si>
    <t>재활의학과</t>
  </si>
  <si>
    <t>정신과</t>
  </si>
  <si>
    <t>정형외과</t>
  </si>
  <si>
    <t>종양내과</t>
  </si>
  <si>
    <t>진단검사과</t>
  </si>
  <si>
    <t>진단방사선과</t>
  </si>
  <si>
    <t>진단병리과</t>
  </si>
  <si>
    <t>척추외과</t>
  </si>
  <si>
    <t>통증의학과</t>
  </si>
  <si>
    <t>피부과</t>
  </si>
  <si>
    <t>피부비뇨기과</t>
  </si>
  <si>
    <t>한방과</t>
  </si>
  <si>
    <t>해부병리과</t>
  </si>
  <si>
    <t>핵의학과</t>
  </si>
  <si>
    <t>혈관외과</t>
  </si>
  <si>
    <t>혈액종양내과</t>
  </si>
  <si>
    <t>호흡기내과</t>
  </si>
  <si>
    <t>흉부외과</t>
  </si>
  <si>
    <t>기타</t>
  </si>
  <si>
    <t>진료과</t>
    <phoneticPr fontId="1" type="noConversion"/>
  </si>
  <si>
    <t>동의일자</t>
    <phoneticPr fontId="1" type="noConversion"/>
  </si>
  <si>
    <t>수집/이용동의</t>
    <phoneticPr fontId="1" type="noConversion"/>
  </si>
  <si>
    <t>위탁동의</t>
    <phoneticPr fontId="1" type="noConversion"/>
  </si>
  <si>
    <t>국외이전동의</t>
  </si>
  <si>
    <t>서명</t>
    <phoneticPr fontId="1" type="noConversion"/>
  </si>
  <si>
    <t>고객명</t>
    <phoneticPr fontId="1" type="noConversion"/>
  </si>
  <si>
    <t>주소</t>
    <phoneticPr fontId="1" type="noConversion"/>
  </si>
  <si>
    <t>노년내과</t>
  </si>
  <si>
    <t>면역학</t>
  </si>
  <si>
    <t>방사선종양학과</t>
  </si>
  <si>
    <t>병리과</t>
  </si>
  <si>
    <t>소아내분비</t>
  </si>
  <si>
    <t>소아소화기</t>
  </si>
  <si>
    <t>소아신경</t>
  </si>
  <si>
    <t>소아심장</t>
  </si>
  <si>
    <t>소아알레르기</t>
  </si>
  <si>
    <t>소아정신과</t>
  </si>
  <si>
    <t>소아정형외과</t>
  </si>
  <si>
    <t>소아호흡기</t>
  </si>
  <si>
    <t>순환기내과</t>
  </si>
  <si>
    <t>영상의학과</t>
  </si>
  <si>
    <t>마취과</t>
  </si>
  <si>
    <t>신경내과</t>
  </si>
  <si>
    <t>소아과</t>
  </si>
  <si>
    <t>동의서채널</t>
    <phoneticPr fontId="1" type="noConversion"/>
  </si>
  <si>
    <t>수신거부여부</t>
    <phoneticPr fontId="1" type="noConversion"/>
  </si>
  <si>
    <t>수신거부</t>
    <phoneticPr fontId="1" type="noConversion"/>
  </si>
  <si>
    <t>수신허용</t>
    <phoneticPr fontId="1" type="noConversion"/>
  </si>
  <si>
    <t>수신거부여부</t>
    <phoneticPr fontId="1" type="noConversion"/>
  </si>
  <si>
    <t>병원명</t>
    <phoneticPr fontId="1" type="noConversion"/>
  </si>
  <si>
    <t>동의서버전</t>
    <phoneticPr fontId="1" type="noConversion"/>
  </si>
  <si>
    <t>PCF1 1.4</t>
  </si>
  <si>
    <t>PCF1 1.4이전</t>
  </si>
  <si>
    <t>PCF1 1.5</t>
  </si>
  <si>
    <t>PCF-160205</t>
  </si>
  <si>
    <t>PCF-160205이전</t>
  </si>
  <si>
    <t>PCF-160430</t>
  </si>
  <si>
    <t>PCF-160706</t>
  </si>
  <si>
    <t>PCF5 1.5</t>
  </si>
  <si>
    <t>동의서채널</t>
    <phoneticPr fontId="1" type="noConversion"/>
  </si>
  <si>
    <t>PCF-170327</t>
    <phoneticPr fontId="1" type="noConversion"/>
  </si>
  <si>
    <t>변경 전</t>
    <phoneticPr fontId="1" type="noConversion"/>
  </si>
  <si>
    <t>변경 후</t>
    <phoneticPr fontId="1" type="noConversion"/>
  </si>
  <si>
    <t>서면동의서</t>
  </si>
  <si>
    <t>MMS</t>
  </si>
  <si>
    <t>GRV</t>
  </si>
  <si>
    <t>PforceRX</t>
  </si>
  <si>
    <t>OneApp</t>
  </si>
  <si>
    <t>PCF-181107-T1</t>
  </si>
  <si>
    <t>PCF-181107-T2</t>
  </si>
  <si>
    <t>PCF-181107-T3 (유한)</t>
  </si>
  <si>
    <t>PCF-181107-T3 (제일)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</si>
</sst>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\-000"/>
  </numFmts>
  <fonts count="7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color rgb="FFFF0000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1"/>
      <color theme="1"/>
      <name val="Calibri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>
      <alignment vertical="center"/>
    </xf>
    <xf numFmtId="0" fontId="4" fillId="2" borderId="2" applyNumberFormat="0" applyFont="0" applyAlignment="0" applyProtection="0">
      <alignment vertical="center"/>
    </xf>
  </cellStyleXfs>
  <cellXfs count="10">
    <xf numFmtId="0" fontId="0" fillId="0" borderId="0" xfId="0">
      <alignment vertical="center"/>
    </xf>
    <xf numFmtId="164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49" fontId="0" fillId="3" borderId="2" xfId="1" applyNumberFormat="1" applyFont="1" applyFill="1">
      <alignment vertical="center"/>
    </xf>
    <xf numFmtId="0" fontId="0" fillId="3" borderId="2" xfId="1" applyFont="1" applyFill="1">
      <alignment vertical="center"/>
    </xf>
    <xf numFmtId="0" fontId="0" fillId="0" borderId="1" xfId="0" applyBorder="1" applyAlignmen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3"/>
  <sheetViews>
    <sheetView tabSelected="1" workbookViewId="0">
      <pane ySplit="1" topLeftCell="A2" activePane="bottomLeft" state="frozen"/>
      <selection activeCell="E1" sqref="E1"/>
      <selection pane="bottomLeft" activeCell="L4" sqref="L4"/>
    </sheetView>
  </sheetViews>
  <sheetFormatPr defaultRowHeight="15"/>
  <cols>
    <col min="1" max="1" width="7.140625" bestFit="1" customWidth="1"/>
    <col min="2" max="2" width="7.140625" style="2" bestFit="1" customWidth="1"/>
    <col min="3" max="3" width="7.140625" bestFit="1" customWidth="1"/>
    <col min="4" max="4" width="8.42578125" bestFit="1" customWidth="1"/>
    <col min="5" max="5" width="9" style="1"/>
    <col min="6" max="7" width="7.140625" style="2" bestFit="1" customWidth="1"/>
    <col min="8" max="8" width="5.140625" bestFit="1" customWidth="1"/>
    <col min="9" max="10" width="13" style="2" bestFit="1" customWidth="1"/>
    <col min="11" max="11" width="11" style="8" bestFit="1" customWidth="1"/>
    <col min="12" max="12" width="20.7109375" style="8" customWidth="1"/>
    <col min="13" max="13" width="8.7109375" style="4"/>
    <col min="14" max="14" width="13.85546875" style="2" bestFit="1" customWidth="1"/>
    <col min="15" max="15" width="9" style="2" bestFit="1" customWidth="1"/>
    <col min="16" max="16" width="13" style="2" bestFit="1" customWidth="1"/>
  </cols>
  <sheetData>
    <row r="1" spans="1:17">
      <c r="A1" t="s">
        <v>85</v>
      </c>
      <c r="B1" s="2" t="s">
        <v>109</v>
      </c>
      <c r="C1" t="s">
        <v>2</v>
      </c>
      <c r="D1" t="s">
        <v>86</v>
      </c>
      <c r="E1" s="1" t="s">
        <v>1</v>
      </c>
      <c r="F1" s="2" t="s">
        <v>6</v>
      </c>
      <c r="G1" s="2" t="s">
        <v>5</v>
      </c>
      <c r="H1" t="s">
        <v>3</v>
      </c>
      <c r="I1" s="2" t="s">
        <v>0</v>
      </c>
      <c r="J1" s="2" t="s">
        <v>105</v>
      </c>
      <c r="K1" s="7" t="s">
        <v>104</v>
      </c>
      <c r="L1" s="8" t="s">
        <v>7</v>
      </c>
      <c r="M1" s="4" t="s">
        <v>80</v>
      </c>
      <c r="N1" s="2" t="s">
        <v>81</v>
      </c>
      <c r="O1" s="2" t="s">
        <v>82</v>
      </c>
      <c r="P1" s="2" t="s">
        <v>83</v>
      </c>
      <c r="Q1" s="2" t="s">
        <v>84</v>
      </c>
    </row>
    <row r="2" spans="1:17" s="2" customFormat="1">
      <c r="K2" s="7"/>
      <c r="L2" s="8" t="s">
        <v>128</v>
      </c>
      <c r="M2" s="4"/>
    </row>
    <row r="3" spans="1:17" s="2" customFormat="1">
      <c r="K3" s="7"/>
      <c r="L3" s="8"/>
      <c r="M3" s="4"/>
    </row>
    <row r="4" spans="1:17" s="2" customFormat="1">
      <c r="K4" s="7"/>
      <c r="L4" s="8"/>
      <c r="M4" s="4"/>
    </row>
    <row r="5" spans="1:17" s="2" customFormat="1">
      <c r="K5" s="7"/>
      <c r="L5" s="8"/>
      <c r="M5" s="4"/>
    </row>
    <row r="6" spans="1:17" s="2" customFormat="1">
      <c r="B6" s="3"/>
      <c r="K6" s="7"/>
      <c r="L6" s="8"/>
      <c r="M6" s="4"/>
    </row>
    <row r="7" spans="1:17" s="2" customFormat="1">
      <c r="K7" s="7"/>
      <c r="L7" s="8"/>
      <c r="M7" s="4"/>
    </row>
    <row r="8" spans="1:17" s="2" customFormat="1">
      <c r="K8" s="7"/>
      <c r="L8" s="8"/>
      <c r="M8" s="4"/>
    </row>
    <row r="9" spans="1:17" s="2" customFormat="1">
      <c r="K9" s="7"/>
      <c r="L9" s="8"/>
      <c r="M9" s="4"/>
    </row>
    <row r="10" spans="1:17" s="2" customFormat="1">
      <c r="K10" s="7"/>
      <c r="L10" s="8"/>
      <c r="M10" s="4"/>
    </row>
    <row r="11" spans="1:17" s="2" customFormat="1">
      <c r="K11" s="7"/>
      <c r="L11" s="8"/>
      <c r="M11" s="4"/>
    </row>
    <row r="12" spans="1:17" s="2" customFormat="1">
      <c r="K12" s="7"/>
      <c r="L12" s="8"/>
      <c r="M12" s="4"/>
    </row>
    <row r="13" spans="1:17" s="2" customFormat="1">
      <c r="K13" s="7"/>
      <c r="L13" s="8"/>
      <c r="M13" s="4"/>
    </row>
    <row r="14" spans="1:17" s="2" customFormat="1">
      <c r="K14" s="7"/>
      <c r="L14" s="8"/>
      <c r="M14" s="4"/>
    </row>
    <row r="15" spans="1:17" s="2" customFormat="1">
      <c r="K15" s="7"/>
      <c r="L15" s="8"/>
      <c r="M15" s="4"/>
    </row>
    <row r="16" spans="1:17" s="2" customFormat="1">
      <c r="K16" s="7"/>
      <c r="L16" s="8"/>
      <c r="M16" s="4"/>
    </row>
    <row r="17" spans="11:13" s="2" customFormat="1">
      <c r="K17" s="7"/>
      <c r="L17" s="8"/>
      <c r="M17" s="4"/>
    </row>
    <row r="18" spans="11:13" s="2" customFormat="1">
      <c r="K18" s="7"/>
      <c r="L18" s="8"/>
      <c r="M18" s="4"/>
    </row>
    <row r="19" spans="11:13" s="2" customFormat="1">
      <c r="K19" s="7"/>
      <c r="L19" s="8"/>
      <c r="M19" s="4"/>
    </row>
    <row r="20" spans="11:13" s="2" customFormat="1">
      <c r="K20" s="7"/>
      <c r="L20" s="8"/>
      <c r="M20" s="4"/>
    </row>
    <row r="21" spans="11:13" s="2" customFormat="1">
      <c r="K21" s="7"/>
      <c r="L21" s="8"/>
      <c r="M21" s="4"/>
    </row>
    <row r="22" spans="11:13" s="2" customFormat="1">
      <c r="K22" s="7"/>
      <c r="L22" s="8"/>
      <c r="M22" s="4"/>
    </row>
    <row r="23" spans="11:13" s="2" customFormat="1">
      <c r="K23" s="7"/>
      <c r="L23" s="8"/>
      <c r="M23" s="4"/>
    </row>
    <row r="24" spans="11:13" s="2" customFormat="1">
      <c r="K24" s="7"/>
      <c r="L24" s="8"/>
      <c r="M24" s="4"/>
    </row>
    <row r="25" spans="11:13" s="2" customFormat="1">
      <c r="K25" s="7"/>
      <c r="L25" s="8"/>
      <c r="M25" s="4"/>
    </row>
    <row r="26" spans="11:13" s="2" customFormat="1">
      <c r="K26" s="7"/>
      <c r="L26" s="8"/>
      <c r="M26" s="4"/>
    </row>
    <row r="27" spans="11:13" s="2" customFormat="1">
      <c r="K27" s="7"/>
      <c r="L27" s="8"/>
      <c r="M27" s="4"/>
    </row>
    <row r="28" spans="11:13">
      <c r="K28" s="7"/>
    </row>
    <row r="29" spans="11:13">
      <c r="K29" s="7"/>
    </row>
    <row r="30" spans="11:13">
      <c r="K30" s="7"/>
    </row>
    <row r="31" spans="11:13">
      <c r="K31" s="7"/>
    </row>
    <row r="32" spans="11:13">
      <c r="K32" s="7"/>
    </row>
    <row r="33" spans="11:11">
      <c r="K33" s="7"/>
    </row>
    <row r="34" spans="11:11">
      <c r="K34" s="7"/>
    </row>
    <row r="35" spans="11:11">
      <c r="K35" s="7"/>
    </row>
    <row r="36" spans="11:11">
      <c r="K36" s="7"/>
    </row>
    <row r="37" spans="11:11">
      <c r="K37" s="7"/>
    </row>
    <row r="38" spans="11:11">
      <c r="K38" s="7"/>
    </row>
    <row r="39" spans="11:11">
      <c r="K39" s="7"/>
    </row>
    <row r="40" spans="11:11">
      <c r="K40" s="7"/>
    </row>
    <row r="41" spans="11:11">
      <c r="K41" s="7"/>
    </row>
    <row r="42" spans="11:11">
      <c r="K42" s="7"/>
    </row>
    <row r="43" spans="11:11">
      <c r="K43" s="7"/>
    </row>
    <row r="44" spans="11:11">
      <c r="K44" s="7"/>
    </row>
    <row r="45" spans="11:11">
      <c r="K45" s="7"/>
    </row>
    <row r="46" spans="11:11">
      <c r="K46" s="7"/>
    </row>
    <row r="47" spans="11:11">
      <c r="K47" s="7"/>
    </row>
    <row r="48" spans="11:11">
      <c r="K48" s="7"/>
    </row>
    <row r="49" spans="11:11">
      <c r="K49" s="7"/>
    </row>
    <row r="50" spans="11:11">
      <c r="K50" s="7"/>
    </row>
    <row r="51" spans="11:11">
      <c r="K51" s="7"/>
    </row>
    <row r="52" spans="11:11">
      <c r="K52" s="7"/>
    </row>
    <row r="53" spans="11:11">
      <c r="K53" s="7"/>
    </row>
    <row r="54" spans="11:11">
      <c r="K54" s="7"/>
    </row>
    <row r="55" spans="11:11">
      <c r="K55" s="7"/>
    </row>
    <row r="56" spans="11:11">
      <c r="K56" s="7"/>
    </row>
    <row r="57" spans="11:11">
      <c r="K57" s="7"/>
    </row>
    <row r="58" spans="11:11">
      <c r="K58" s="7"/>
    </row>
    <row r="59" spans="11:11">
      <c r="K59" s="7"/>
    </row>
    <row r="60" spans="11:11">
      <c r="K60" s="7"/>
    </row>
    <row r="61" spans="11:11">
      <c r="K61" s="7"/>
    </row>
    <row r="62" spans="11:11">
      <c r="K62" s="7"/>
    </row>
    <row r="63" spans="11:11">
      <c r="K63" s="7"/>
    </row>
  </sheetData>
  <dataConsolidate/>
  <phoneticPr fontId="1" type="noConversion"/>
  <dataValidations count="2">
    <dataValidation type="list" allowBlank="1" showInputMessage="1" showErrorMessage="1" sqref="N1:Q1048576">
      <formula1>동의여부</formula1>
    </dataValidation>
    <dataValidation type="list" allowBlank="1" showInputMessage="1" showErrorMessage="1" sqref="J1:J1048576">
      <formula1>수신거부여부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목록!$E$3:$E$6</xm:f>
          </x14:formula1>
          <xm:sqref>L1</xm:sqref>
        </x14:dataValidation>
        <x14:dataValidation type="list" allowBlank="1" showInputMessage="1" showErrorMessage="1">
          <x14:formula1>
            <xm:f>목록!$E$2:$E5</xm:f>
          </x14:formula1>
          <xm:sqref>L36:L1048576</xm:sqref>
        </x14:dataValidation>
        <x14:dataValidation type="list" allowBlank="1" showInputMessage="1" showErrorMessage="1">
          <x14:formula1>
            <xm:f>목록!$E$2:$E$5</xm:f>
          </x14:formula1>
          <xm:sqref>L2:L4 L6:L35</xm:sqref>
        </x14:dataValidation>
        <x14:dataValidation type="list" allowBlank="1" showInputMessage="1" showErrorMessage="1">
          <x14:formula1>
            <xm:f>목록!$E$2:$E$5</xm:f>
          </x14:formula1>
          <xm:sqref>L5</xm:sqref>
        </x14:dataValidation>
        <x14:dataValidation type="list" allowBlank="1" showInputMessage="1" showErrorMessage="1">
          <x14:formula1>
            <xm:f>목록!$F$2:$F$6</xm:f>
          </x14:formula1>
          <xm:sqref>K2:K63</xm:sqref>
        </x14:dataValidation>
        <x14:dataValidation type="list" allowBlank="1" showInputMessage="1" showErrorMessage="1">
          <x14:formula1>
            <xm:f>목록!C78:C1048572</xm:f>
          </x14:formula1>
          <xm:sqref>C1048571:C1048576</xm:sqref>
        </x14:dataValidation>
        <x14:dataValidation type="list" allowBlank="1" showInputMessage="1" showErrorMessage="1">
          <x14:formula1>
            <xm:f>목록!C2:C84</xm:f>
          </x14:formula1>
          <xm:sqref>C1</xm:sqref>
        </x14:dataValidation>
        <x14:dataValidation type="list" allowBlank="1" showInputMessage="1" showErrorMessage="1">
          <x14:formula1>
            <xm:f>목록!C6:C88</xm:f>
          </x14:formula1>
          <xm:sqref>C2:C1048570</xm:sqref>
        </x14:dataValidation>
        <x14:dataValidation type="list" allowBlank="1" showInputMessage="1" showErrorMessage="1">
          <x14:formula1>
            <xm:f>목록!$F$2:$F$6</xm:f>
          </x14:formula1>
          <xm:sqref>K64</xm:sqref>
        </x14:dataValidation>
        <x14:dataValidation type="list" allowBlank="1" showInputMessage="1" showErrorMessage="1">
          <x14:formula1>
            <xm:f>목록!$F$3:$F$7</xm:f>
          </x14:formula1>
          <xm:sqref>K65</xm:sqref>
        </x14:dataValidation>
        <x14:dataValidation type="list" allowBlank="1" showInputMessage="1" showErrorMessage="1">
          <x14:formula1>
            <xm:f>목록!$F$3:$F$7</xm:f>
          </x14:formula1>
          <xm:sqref>K66</xm:sqref>
        </x14:dataValidation>
        <x14:dataValidation type="list" allowBlank="1" showInputMessage="1" showErrorMessage="1">
          <x14:formula1>
            <xm:f>목록!$F$3:$F$7</xm:f>
          </x14:formula1>
          <xm:sqref>K67:K145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selection activeCell="E20" sqref="E20"/>
    </sheetView>
  </sheetViews>
  <sheetFormatPr defaultRowHeight="15"/>
  <cols>
    <col min="3" max="3" width="19.140625" bestFit="1" customWidth="1"/>
    <col min="4" max="4" width="13" bestFit="1" customWidth="1"/>
    <col min="5" max="5" width="26.28515625" customWidth="1"/>
    <col min="6" max="6" width="18" customWidth="1"/>
    <col min="8" max="9" width="15.140625" bestFit="1" customWidth="1"/>
  </cols>
  <sheetData>
    <row r="1" spans="1:9">
      <c r="A1" t="s">
        <v>8</v>
      </c>
      <c r="B1" t="s">
        <v>4</v>
      </c>
      <c r="C1" t="s">
        <v>79</v>
      </c>
      <c r="D1" t="s">
        <v>108</v>
      </c>
      <c r="E1" t="s">
        <v>110</v>
      </c>
      <c r="F1" t="s">
        <v>119</v>
      </c>
    </row>
    <row r="2" spans="1:9">
      <c r="A2" t="s">
        <v>9</v>
      </c>
      <c r="B2" t="s">
        <v>11</v>
      </c>
      <c r="C2" t="s">
        <v>13</v>
      </c>
      <c r="D2" t="s">
        <v>106</v>
      </c>
      <c r="E2" s="9" t="s">
        <v>128</v>
      </c>
      <c r="F2" s="9" t="s">
        <v>127</v>
      </c>
    </row>
    <row r="3" spans="1:9">
      <c r="A3" t="s">
        <v>10</v>
      </c>
      <c r="B3" t="s">
        <v>12</v>
      </c>
      <c r="C3" t="s">
        <v>14</v>
      </c>
      <c r="D3" t="s">
        <v>107</v>
      </c>
      <c r="E3" s="9" t="s">
        <v>129</v>
      </c>
      <c r="F3" s="9" t="s">
        <v>123</v>
      </c>
    </row>
    <row r="4" spans="1:9">
      <c r="C4" t="s">
        <v>15</v>
      </c>
      <c r="E4" s="9" t="s">
        <v>130</v>
      </c>
      <c r="F4" s="9" t="s">
        <v>124</v>
      </c>
    </row>
    <row r="5" spans="1:9">
      <c r="C5" t="s">
        <v>16</v>
      </c>
      <c r="E5" s="9" t="s">
        <v>131</v>
      </c>
      <c r="F5" s="9" t="s">
        <v>125</v>
      </c>
    </row>
    <row r="6" spans="1:9">
      <c r="C6" t="s">
        <v>17</v>
      </c>
      <c r="F6" s="9" t="s">
        <v>126</v>
      </c>
    </row>
    <row r="7" spans="1:9">
      <c r="C7" t="s">
        <v>78</v>
      </c>
    </row>
    <row r="8" spans="1:9">
      <c r="C8" t="s">
        <v>18</v>
      </c>
    </row>
    <row r="9" spans="1:9">
      <c r="C9" t="s">
        <v>19</v>
      </c>
    </row>
    <row r="10" spans="1:9">
      <c r="C10" t="s">
        <v>20</v>
      </c>
    </row>
    <row r="11" spans="1:9">
      <c r="C11" t="s">
        <v>87</v>
      </c>
      <c r="H11" s="5" t="s">
        <v>121</v>
      </c>
      <c r="I11" s="5" t="s">
        <v>122</v>
      </c>
    </row>
    <row r="12" spans="1:9">
      <c r="C12" t="s">
        <v>21</v>
      </c>
      <c r="H12" s="6" t="s">
        <v>111</v>
      </c>
      <c r="I12" s="6" t="s">
        <v>114</v>
      </c>
    </row>
    <row r="13" spans="1:9">
      <c r="C13" t="s">
        <v>22</v>
      </c>
      <c r="H13" s="6" t="s">
        <v>112</v>
      </c>
      <c r="I13" s="6" t="s">
        <v>115</v>
      </c>
    </row>
    <row r="14" spans="1:9">
      <c r="C14" t="s">
        <v>101</v>
      </c>
      <c r="H14" s="6" t="s">
        <v>113</v>
      </c>
      <c r="I14" s="6" t="s">
        <v>116</v>
      </c>
    </row>
    <row r="15" spans="1:9">
      <c r="C15" t="s">
        <v>23</v>
      </c>
      <c r="H15" s="6" t="s">
        <v>114</v>
      </c>
      <c r="I15" s="6" t="s">
        <v>117</v>
      </c>
    </row>
    <row r="16" spans="1:9">
      <c r="C16" t="s">
        <v>88</v>
      </c>
      <c r="H16" s="6" t="s">
        <v>115</v>
      </c>
      <c r="I16" s="6" t="s">
        <v>118</v>
      </c>
    </row>
    <row r="17" spans="3:9">
      <c r="C17" t="s">
        <v>24</v>
      </c>
      <c r="H17" s="6" t="s">
        <v>116</v>
      </c>
      <c r="I17" s="6" t="s">
        <v>120</v>
      </c>
    </row>
    <row r="18" spans="3:9">
      <c r="C18" t="s">
        <v>89</v>
      </c>
      <c r="H18" s="6" t="s">
        <v>117</v>
      </c>
      <c r="I18" s="6"/>
    </row>
    <row r="19" spans="3:9">
      <c r="C19" t="s">
        <v>90</v>
      </c>
      <c r="H19" s="6" t="s">
        <v>118</v>
      </c>
      <c r="I19" s="6"/>
    </row>
    <row r="20" spans="3:9">
      <c r="C20" t="s">
        <v>25</v>
      </c>
    </row>
    <row r="21" spans="3:9">
      <c r="C21" t="s">
        <v>26</v>
      </c>
    </row>
    <row r="22" spans="3:9">
      <c r="C22" t="s">
        <v>27</v>
      </c>
    </row>
    <row r="23" spans="3:9">
      <c r="C23" t="s">
        <v>28</v>
      </c>
    </row>
    <row r="24" spans="3:9">
      <c r="C24" t="s">
        <v>29</v>
      </c>
    </row>
    <row r="25" spans="3:9">
      <c r="C25" t="s">
        <v>30</v>
      </c>
    </row>
    <row r="26" spans="3:9">
      <c r="C26" t="s">
        <v>31</v>
      </c>
    </row>
    <row r="27" spans="3:9">
      <c r="C27" t="s">
        <v>32</v>
      </c>
    </row>
    <row r="28" spans="3:9">
      <c r="C28" t="s">
        <v>103</v>
      </c>
    </row>
    <row r="29" spans="3:9">
      <c r="C29" t="s">
        <v>91</v>
      </c>
    </row>
    <row r="30" spans="3:9">
      <c r="C30" t="s">
        <v>92</v>
      </c>
    </row>
    <row r="31" spans="3:9">
      <c r="C31" t="s">
        <v>93</v>
      </c>
    </row>
    <row r="32" spans="3:9">
      <c r="C32" t="s">
        <v>94</v>
      </c>
    </row>
    <row r="33" spans="3:3">
      <c r="C33" t="s">
        <v>95</v>
      </c>
    </row>
    <row r="34" spans="3:3">
      <c r="C34" t="s">
        <v>33</v>
      </c>
    </row>
    <row r="35" spans="3:3">
      <c r="C35" t="s">
        <v>96</v>
      </c>
    </row>
    <row r="36" spans="3:3">
      <c r="C36" t="s">
        <v>97</v>
      </c>
    </row>
    <row r="37" spans="3:3">
      <c r="C37" t="s">
        <v>34</v>
      </c>
    </row>
    <row r="38" spans="3:3">
      <c r="C38" t="s">
        <v>35</v>
      </c>
    </row>
    <row r="39" spans="3:3">
      <c r="C39" t="s">
        <v>36</v>
      </c>
    </row>
    <row r="40" spans="3:3">
      <c r="C40" t="s">
        <v>98</v>
      </c>
    </row>
    <row r="41" spans="3:3">
      <c r="C41" t="s">
        <v>37</v>
      </c>
    </row>
    <row r="42" spans="3:3">
      <c r="C42" t="s">
        <v>99</v>
      </c>
    </row>
    <row r="43" spans="3:3">
      <c r="C43" t="s">
        <v>38</v>
      </c>
    </row>
    <row r="44" spans="3:3">
      <c r="C44" t="s">
        <v>102</v>
      </c>
    </row>
    <row r="45" spans="3:3">
      <c r="C45" t="s">
        <v>39</v>
      </c>
    </row>
    <row r="46" spans="3:3">
      <c r="C46" t="s">
        <v>40</v>
      </c>
    </row>
    <row r="47" spans="3:3">
      <c r="C47" t="s">
        <v>41</v>
      </c>
    </row>
    <row r="48" spans="3:3">
      <c r="C48" t="s">
        <v>42</v>
      </c>
    </row>
    <row r="49" spans="3:3">
      <c r="C49" t="s">
        <v>43</v>
      </c>
    </row>
    <row r="50" spans="3:3">
      <c r="C50" t="s">
        <v>44</v>
      </c>
    </row>
    <row r="51" spans="3:3">
      <c r="C51" t="s">
        <v>45</v>
      </c>
    </row>
    <row r="52" spans="3:3">
      <c r="C52" t="s">
        <v>46</v>
      </c>
    </row>
    <row r="53" spans="3:3">
      <c r="C53" t="s">
        <v>47</v>
      </c>
    </row>
    <row r="54" spans="3:3">
      <c r="C54" t="s">
        <v>48</v>
      </c>
    </row>
    <row r="55" spans="3:3">
      <c r="C55" t="s">
        <v>100</v>
      </c>
    </row>
    <row r="56" spans="3:3">
      <c r="C56" t="s">
        <v>49</v>
      </c>
    </row>
    <row r="57" spans="3:3">
      <c r="C57" t="s">
        <v>50</v>
      </c>
    </row>
    <row r="58" spans="3:3">
      <c r="C58" t="s">
        <v>51</v>
      </c>
    </row>
    <row r="59" spans="3:3">
      <c r="C59" t="s">
        <v>52</v>
      </c>
    </row>
    <row r="60" spans="3:3">
      <c r="C60" t="s">
        <v>53</v>
      </c>
    </row>
    <row r="61" spans="3:3">
      <c r="C61" t="s">
        <v>54</v>
      </c>
    </row>
    <row r="62" spans="3:3">
      <c r="C62" t="s">
        <v>55</v>
      </c>
    </row>
    <row r="63" spans="3:3">
      <c r="C63" t="s">
        <v>56</v>
      </c>
    </row>
    <row r="64" spans="3:3">
      <c r="C64" t="s">
        <v>57</v>
      </c>
    </row>
    <row r="65" spans="3:3">
      <c r="C65" t="s">
        <v>58</v>
      </c>
    </row>
    <row r="66" spans="3:3">
      <c r="C66" t="s">
        <v>59</v>
      </c>
    </row>
    <row r="67" spans="3:3">
      <c r="C67" t="s">
        <v>60</v>
      </c>
    </row>
    <row r="68" spans="3:3">
      <c r="C68" t="s">
        <v>61</v>
      </c>
    </row>
    <row r="69" spans="3:3">
      <c r="C69" t="s">
        <v>62</v>
      </c>
    </row>
    <row r="70" spans="3:3">
      <c r="C70" t="s">
        <v>63</v>
      </c>
    </row>
    <row r="71" spans="3:3">
      <c r="C71" t="s">
        <v>64</v>
      </c>
    </row>
    <row r="72" spans="3:3">
      <c r="C72" t="s">
        <v>65</v>
      </c>
    </row>
    <row r="73" spans="3:3">
      <c r="C73" t="s">
        <v>66</v>
      </c>
    </row>
    <row r="74" spans="3:3">
      <c r="C74" t="s">
        <v>67</v>
      </c>
    </row>
    <row r="75" spans="3:3">
      <c r="C75" t="s">
        <v>68</v>
      </c>
    </row>
    <row r="76" spans="3:3">
      <c r="C76" t="s">
        <v>69</v>
      </c>
    </row>
    <row r="77" spans="3:3">
      <c r="C77" t="s">
        <v>70</v>
      </c>
    </row>
    <row r="78" spans="3:3">
      <c r="C78" t="s">
        <v>71</v>
      </c>
    </row>
    <row r="79" spans="3:3">
      <c r="C79" t="s">
        <v>72</v>
      </c>
    </row>
    <row r="80" spans="3:3">
      <c r="C80" t="s">
        <v>73</v>
      </c>
    </row>
    <row r="81" spans="3:3">
      <c r="C81" t="s">
        <v>74</v>
      </c>
    </row>
    <row r="82" spans="3:3">
      <c r="C82" t="s">
        <v>75</v>
      </c>
    </row>
    <row r="83" spans="3:3">
      <c r="C83" t="s">
        <v>76</v>
      </c>
    </row>
    <row r="84" spans="3:3">
      <c r="C84" t="s">
        <v>77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</vt:lpstr>
      <vt:lpstr>목록</vt:lpstr>
      <vt:lpstr>동의서채널</vt:lpstr>
      <vt:lpstr>동의여부</vt:lpstr>
      <vt:lpstr>성별</vt:lpstr>
      <vt:lpstr>수신거부여부</vt:lpstr>
      <vt:lpstr>진료과</vt:lpstr>
      <vt:lpstr>진료과2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최용준</dc:creator>
  <cp:lastModifiedBy>Nagaraju Madishetti</cp:lastModifiedBy>
  <dcterms:created xsi:type="dcterms:W3CDTF">2016-09-25T05:02:37Z</dcterms:created>
  <dcterms:modified xsi:type="dcterms:W3CDTF">2018-12-05T11:45:04Z</dcterms:modified>
</cp:coreProperties>
</file>