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2915" windowHeight="7740"/>
  </bookViews>
  <sheets>
    <sheet name="Hoja1 (2)" sheetId="4" r:id="rId1"/>
    <sheet name="Hoja1" sheetId="1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I23" i="4" l="1"/>
  <c r="H23" i="4"/>
  <c r="I21" i="4"/>
  <c r="H21" i="4"/>
  <c r="I20" i="4"/>
  <c r="H20" i="4"/>
  <c r="I18" i="4"/>
  <c r="H18" i="4"/>
  <c r="I17" i="4"/>
  <c r="H17" i="4"/>
  <c r="I24" i="4"/>
  <c r="H24" i="4"/>
  <c r="I22" i="4"/>
  <c r="H22" i="4"/>
  <c r="I19" i="4"/>
  <c r="H19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19" i="1"/>
  <c r="I16" i="1"/>
  <c r="H16" i="1"/>
  <c r="I15" i="1"/>
  <c r="H15" i="1"/>
  <c r="I43" i="1" l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<sst xmlns="http://schemas.openxmlformats.org/spreadsheetml/2006/main" count="181" uniqueCount="47">
  <si>
    <t>KILOS</t>
  </si>
  <si>
    <t>1mes</t>
  </si>
  <si>
    <t>3500 a 5500</t>
  </si>
  <si>
    <t>2mes</t>
  </si>
  <si>
    <t>4000 a 6500</t>
  </si>
  <si>
    <t>3mes</t>
  </si>
  <si>
    <t>5000 a 7000</t>
  </si>
  <si>
    <t>4mes</t>
  </si>
  <si>
    <t>5500 a 8000</t>
  </si>
  <si>
    <t>5mes</t>
  </si>
  <si>
    <t>6000 a 8500</t>
  </si>
  <si>
    <t>6mes</t>
  </si>
  <si>
    <t>6500 a 9000</t>
  </si>
  <si>
    <t>7mes</t>
  </si>
  <si>
    <t>7000 a 9500</t>
  </si>
  <si>
    <t>8mes</t>
  </si>
  <si>
    <t>7500 a 10000</t>
  </si>
  <si>
    <t>9mes</t>
  </si>
  <si>
    <t>8000 a 10500</t>
  </si>
  <si>
    <t>10mes</t>
  </si>
  <si>
    <t>8000 a 11000</t>
  </si>
  <si>
    <t>11mes</t>
  </si>
  <si>
    <t>8500 a 11400</t>
  </si>
  <si>
    <t>12m 1 año</t>
  </si>
  <si>
    <t>8900 a 11800</t>
  </si>
  <si>
    <t>1 año y 3 meses</t>
  </si>
  <si>
    <t>9500 a 12500</t>
  </si>
  <si>
    <t>1 año y 6 meses</t>
  </si>
  <si>
    <t>10.000 a 13.000</t>
  </si>
  <si>
    <t>1año y 9 meses</t>
  </si>
  <si>
    <t>10.500 a 13.800</t>
  </si>
  <si>
    <t>mes =</t>
  </si>
  <si>
    <t>minimo</t>
  </si>
  <si>
    <t>maximo</t>
  </si>
  <si>
    <t>aumento</t>
  </si>
  <si>
    <t>resultado + 750</t>
  </si>
  <si>
    <t>Resultado -750</t>
  </si>
  <si>
    <t>resultado + variable</t>
  </si>
  <si>
    <t>Resultado - variable</t>
  </si>
  <si>
    <t>1 año</t>
  </si>
  <si>
    <t>11000 a 14500</t>
  </si>
  <si>
    <t>meses</t>
  </si>
  <si>
    <t>xxxxxxxxxxx</t>
  </si>
  <si>
    <t>xxxxxxxxx</t>
  </si>
  <si>
    <t>xxxxxxxxxx</t>
  </si>
  <si>
    <t>xxxxxxxxxxxxx</t>
  </si>
  <si>
    <t>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</si>
</sst>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34" sqref="G34"/>
    </sheetView>
  </sheetViews>
  <sheetFormatPr baseColWidth="10" defaultRowHeight="15" x14ac:dyDescent="0.25"/>
  <cols>
    <col min="2" max="2" width="34" customWidth="1"/>
    <col min="8" max="8" width="14.28515625" bestFit="1" customWidth="1"/>
    <col min="9" max="9" width="14" bestFit="1" customWidth="1"/>
  </cols>
  <sheetData>
    <row r="1" spans="1:9" x14ac:dyDescent="0.25">
      <c r="B1" t="s">
        <v>0</v>
      </c>
      <c r="E1" t="s">
        <v>32</v>
      </c>
      <c r="F1" t="s">
        <v>33</v>
      </c>
      <c r="G1" t="s">
        <v>34</v>
      </c>
      <c r="H1" t="s">
        <v>37</v>
      </c>
      <c r="I1" t="s">
        <v>38</v>
      </c>
    </row>
    <row r="2" spans="1:9" x14ac:dyDescent="0.25">
      <c r="A2" t="s">
        <v>1</v>
      </c>
      <c r="B2" t="s">
        <v>2</v>
      </c>
      <c r="C2">
        <v>1</v>
      </c>
      <c r="D2" t="s">
        <v>31</v>
      </c>
      <c r="E2">
        <v>3500</v>
      </c>
      <c r="F2">
        <v>5500</v>
      </c>
      <c r="G2">
        <v>750</v>
      </c>
      <c r="H2">
        <f>E2+G2</f>
        <v>4250</v>
      </c>
      <c r="I2">
        <f>F2-G2</f>
        <v>4750</v>
      </c>
    </row>
    <row r="3" spans="1:9" x14ac:dyDescent="0.25">
      <c r="A3" t="s">
        <v>3</v>
      </c>
      <c r="B3" t="s">
        <v>4</v>
      </c>
      <c r="C3">
        <v>2</v>
      </c>
      <c r="D3" t="s">
        <v>31</v>
      </c>
      <c r="E3">
        <v>4000</v>
      </c>
      <c r="F3">
        <v>6500</v>
      </c>
      <c r="G3">
        <v>750</v>
      </c>
      <c r="H3">
        <f t="shared" ref="H3:H16" si="0">E3+G3</f>
        <v>4750</v>
      </c>
      <c r="I3">
        <f t="shared" ref="I3:I16" si="1">F3-G3</f>
        <v>5750</v>
      </c>
    </row>
    <row r="4" spans="1:9" x14ac:dyDescent="0.25">
      <c r="A4" t="s">
        <v>5</v>
      </c>
      <c r="B4" t="s">
        <v>6</v>
      </c>
      <c r="C4">
        <v>3</v>
      </c>
      <c r="D4" t="s">
        <v>31</v>
      </c>
      <c r="E4">
        <v>5000</v>
      </c>
      <c r="F4">
        <v>5700</v>
      </c>
      <c r="G4">
        <v>750</v>
      </c>
      <c r="H4">
        <f t="shared" si="0"/>
        <v>5750</v>
      </c>
      <c r="I4">
        <f t="shared" si="1"/>
        <v>4950</v>
      </c>
    </row>
    <row r="5" spans="1:9" x14ac:dyDescent="0.25">
      <c r="A5" t="s">
        <v>7</v>
      </c>
      <c r="B5" t="s">
        <v>8</v>
      </c>
      <c r="C5">
        <v>4</v>
      </c>
      <c r="D5" t="s">
        <v>31</v>
      </c>
      <c r="E5">
        <v>5500</v>
      </c>
      <c r="F5">
        <v>8000</v>
      </c>
      <c r="G5">
        <v>750</v>
      </c>
      <c r="H5">
        <f t="shared" si="0"/>
        <v>6250</v>
      </c>
      <c r="I5">
        <f t="shared" si="1"/>
        <v>7250</v>
      </c>
    </row>
    <row r="6" spans="1:9" x14ac:dyDescent="0.25">
      <c r="A6" t="s">
        <v>9</v>
      </c>
      <c r="B6" t="s">
        <v>10</v>
      </c>
      <c r="C6">
        <v>5</v>
      </c>
      <c r="D6" t="s">
        <v>31</v>
      </c>
      <c r="E6">
        <v>6000</v>
      </c>
      <c r="F6">
        <v>8500</v>
      </c>
      <c r="G6">
        <v>500</v>
      </c>
      <c r="H6">
        <f t="shared" si="0"/>
        <v>6500</v>
      </c>
      <c r="I6">
        <f t="shared" si="1"/>
        <v>8000</v>
      </c>
    </row>
    <row r="7" spans="1:9" x14ac:dyDescent="0.25">
      <c r="A7" t="s">
        <v>11</v>
      </c>
      <c r="B7" t="s">
        <v>12</v>
      </c>
      <c r="C7">
        <v>6</v>
      </c>
      <c r="D7" t="s">
        <v>31</v>
      </c>
      <c r="E7">
        <v>6500</v>
      </c>
      <c r="F7">
        <v>9000</v>
      </c>
      <c r="G7">
        <v>500</v>
      </c>
      <c r="H7">
        <f t="shared" si="0"/>
        <v>7000</v>
      </c>
      <c r="I7">
        <f t="shared" si="1"/>
        <v>8500</v>
      </c>
    </row>
    <row r="8" spans="1:9" x14ac:dyDescent="0.25">
      <c r="A8" t="s">
        <v>13</v>
      </c>
      <c r="B8" t="s">
        <v>14</v>
      </c>
      <c r="C8">
        <v>7</v>
      </c>
      <c r="D8" t="s">
        <v>31</v>
      </c>
      <c r="E8">
        <v>7000</v>
      </c>
      <c r="F8">
        <v>9500</v>
      </c>
      <c r="G8">
        <v>500</v>
      </c>
      <c r="H8">
        <f t="shared" si="0"/>
        <v>7500</v>
      </c>
      <c r="I8">
        <f t="shared" si="1"/>
        <v>9000</v>
      </c>
    </row>
    <row r="9" spans="1:9" x14ac:dyDescent="0.25">
      <c r="A9" t="s">
        <v>15</v>
      </c>
      <c r="B9" t="s">
        <v>16</v>
      </c>
      <c r="C9">
        <v>8</v>
      </c>
      <c r="D9" t="s">
        <v>31</v>
      </c>
      <c r="E9">
        <v>7500</v>
      </c>
      <c r="F9">
        <v>10000</v>
      </c>
      <c r="G9">
        <v>500</v>
      </c>
      <c r="H9">
        <f t="shared" si="0"/>
        <v>8000</v>
      </c>
      <c r="I9">
        <f t="shared" si="1"/>
        <v>9500</v>
      </c>
    </row>
    <row r="10" spans="1:9" x14ac:dyDescent="0.25">
      <c r="A10" t="s">
        <v>17</v>
      </c>
      <c r="B10" t="s">
        <v>18</v>
      </c>
      <c r="C10">
        <v>9</v>
      </c>
      <c r="D10" t="s">
        <v>31</v>
      </c>
      <c r="E10">
        <v>8000</v>
      </c>
      <c r="F10">
        <v>10500</v>
      </c>
      <c r="G10">
        <v>250</v>
      </c>
      <c r="H10">
        <f t="shared" si="0"/>
        <v>8250</v>
      </c>
      <c r="I10">
        <f t="shared" si="1"/>
        <v>10250</v>
      </c>
    </row>
    <row r="11" spans="1:9" ht="21.75" customHeight="1" x14ac:dyDescent="0.25">
      <c r="A11" t="s">
        <v>19</v>
      </c>
      <c r="B11" t="s">
        <v>20</v>
      </c>
      <c r="C11">
        <v>10</v>
      </c>
      <c r="D11" t="s">
        <v>31</v>
      </c>
      <c r="E11">
        <v>8000</v>
      </c>
      <c r="F11">
        <v>11000</v>
      </c>
      <c r="G11">
        <v>250</v>
      </c>
      <c r="H11">
        <f t="shared" si="0"/>
        <v>8250</v>
      </c>
      <c r="I11">
        <f t="shared" si="1"/>
        <v>10750</v>
      </c>
    </row>
    <row r="12" spans="1:9" ht="19.5" customHeight="1" x14ac:dyDescent="0.25">
      <c r="A12" t="s">
        <v>21</v>
      </c>
      <c r="B12" t="s">
        <v>22</v>
      </c>
      <c r="C12">
        <v>11</v>
      </c>
      <c r="D12" t="s">
        <v>31</v>
      </c>
      <c r="E12">
        <v>8500</v>
      </c>
      <c r="F12">
        <v>11400</v>
      </c>
      <c r="G12">
        <v>250</v>
      </c>
      <c r="H12">
        <f t="shared" si="0"/>
        <v>8750</v>
      </c>
      <c r="I12">
        <f t="shared" si="1"/>
        <v>11150</v>
      </c>
    </row>
    <row r="13" spans="1:9" x14ac:dyDescent="0.25">
      <c r="A13" t="s">
        <v>39</v>
      </c>
      <c r="B13" t="s">
        <v>24</v>
      </c>
      <c r="C13">
        <v>12</v>
      </c>
      <c r="D13" t="s">
        <v>31</v>
      </c>
      <c r="E13">
        <v>8900</v>
      </c>
      <c r="F13">
        <v>11800</v>
      </c>
      <c r="G13">
        <v>250</v>
      </c>
      <c r="H13">
        <f t="shared" si="0"/>
        <v>9150</v>
      </c>
      <c r="I13">
        <f t="shared" si="1"/>
        <v>11550</v>
      </c>
    </row>
    <row r="14" spans="1:9" x14ac:dyDescent="0.25">
      <c r="A14" t="s">
        <v>25</v>
      </c>
      <c r="B14" t="s">
        <v>26</v>
      </c>
      <c r="C14">
        <v>13</v>
      </c>
      <c r="D14" t="s">
        <v>31</v>
      </c>
      <c r="E14">
        <v>9500</v>
      </c>
      <c r="F14">
        <v>12500</v>
      </c>
      <c r="G14">
        <v>250</v>
      </c>
      <c r="H14">
        <f t="shared" si="0"/>
        <v>9750</v>
      </c>
      <c r="I14">
        <f t="shared" si="1"/>
        <v>12250</v>
      </c>
    </row>
    <row r="15" spans="1:9" x14ac:dyDescent="0.25">
      <c r="A15" t="s">
        <v>27</v>
      </c>
      <c r="B15" t="s">
        <v>28</v>
      </c>
      <c r="C15">
        <v>14</v>
      </c>
      <c r="D15" s="3" t="s">
        <v>31</v>
      </c>
      <c r="E15" s="3">
        <v>9500</v>
      </c>
      <c r="F15" s="3">
        <v>12500</v>
      </c>
      <c r="G15" s="3">
        <v>250</v>
      </c>
      <c r="H15" s="3">
        <f t="shared" si="0"/>
        <v>9750</v>
      </c>
      <c r="I15" s="3">
        <f t="shared" si="1"/>
        <v>12250</v>
      </c>
    </row>
    <row r="16" spans="1:9" x14ac:dyDescent="0.25">
      <c r="A16" t="s">
        <v>29</v>
      </c>
      <c r="B16" t="s">
        <v>30</v>
      </c>
      <c r="C16">
        <v>15</v>
      </c>
      <c r="D16" s="3" t="s">
        <v>31</v>
      </c>
      <c r="E16" s="3">
        <v>9500</v>
      </c>
      <c r="F16" s="3">
        <v>12500</v>
      </c>
      <c r="G16" s="3">
        <v>250</v>
      </c>
      <c r="H16" s="3">
        <f t="shared" si="0"/>
        <v>9750</v>
      </c>
      <c r="I16" s="3">
        <f t="shared" si="1"/>
        <v>12250</v>
      </c>
    </row>
    <row r="17" spans="2:9" x14ac:dyDescent="0.25">
      <c r="B17" t="s">
        <v>40</v>
      </c>
      <c r="C17">
        <v>16</v>
      </c>
      <c r="D17" s="3" t="s">
        <v>31</v>
      </c>
      <c r="E17" s="3">
        <v>9500</v>
      </c>
      <c r="F17" s="3">
        <v>12500</v>
      </c>
      <c r="G17" s="3">
        <v>250</v>
      </c>
      <c r="H17" s="3">
        <f t="shared" ref="H17" si="2">E17+G17</f>
        <v>9750</v>
      </c>
      <c r="I17" s="3">
        <f t="shared" ref="I17" si="3">F17-G17</f>
        <v>12250</v>
      </c>
    </row>
    <row r="18" spans="2:9" x14ac:dyDescent="0.25">
      <c r="C18">
        <v>17</v>
      </c>
      <c r="D18" s="3" t="s">
        <v>31</v>
      </c>
      <c r="E18" s="3">
        <v>9500</v>
      </c>
      <c r="F18" s="3">
        <v>12500</v>
      </c>
      <c r="G18" s="3">
        <v>250</v>
      </c>
      <c r="H18" s="3">
        <f t="shared" ref="H18" si="4">E18+G18</f>
        <v>9750</v>
      </c>
      <c r="I18" s="3">
        <f t="shared" ref="I18" si="5">F18-G18</f>
        <v>12250</v>
      </c>
    </row>
    <row r="19" spans="2:9" x14ac:dyDescent="0.25">
      <c r="C19">
        <v>18</v>
      </c>
      <c r="D19" s="2" t="s">
        <v>31</v>
      </c>
      <c r="E19" s="2">
        <v>10000</v>
      </c>
      <c r="F19" s="2">
        <v>13000</v>
      </c>
      <c r="G19" s="2">
        <v>250</v>
      </c>
      <c r="H19" s="2">
        <f>E19+G19</f>
        <v>10250</v>
      </c>
      <c r="I19" s="2">
        <f>F19-G19</f>
        <v>12750</v>
      </c>
    </row>
    <row r="20" spans="2:9" x14ac:dyDescent="0.25">
      <c r="C20">
        <v>19</v>
      </c>
      <c r="D20" s="2" t="s">
        <v>31</v>
      </c>
      <c r="E20" s="2">
        <v>10000</v>
      </c>
      <c r="F20" s="2">
        <v>13000</v>
      </c>
      <c r="G20" s="2">
        <v>250</v>
      </c>
      <c r="H20" s="2">
        <f>E20+G20</f>
        <v>10250</v>
      </c>
      <c r="I20" s="2">
        <f>F20-G20</f>
        <v>12750</v>
      </c>
    </row>
    <row r="21" spans="2:9" x14ac:dyDescent="0.25">
      <c r="C21">
        <v>20</v>
      </c>
      <c r="D21" s="2" t="s">
        <v>31</v>
      </c>
      <c r="E21" s="2">
        <v>10000</v>
      </c>
      <c r="F21" s="2">
        <v>13000</v>
      </c>
      <c r="G21" s="2">
        <v>250</v>
      </c>
      <c r="H21" s="2">
        <f>E21+G21</f>
        <v>10250</v>
      </c>
      <c r="I21" s="2">
        <f>F21-G21</f>
        <v>12750</v>
      </c>
    </row>
    <row r="22" spans="2:9" x14ac:dyDescent="0.25">
      <c r="C22">
        <v>21</v>
      </c>
      <c r="D22" s="1" t="s">
        <v>31</v>
      </c>
      <c r="E22" s="1">
        <v>10500</v>
      </c>
      <c r="F22" s="1">
        <v>13800</v>
      </c>
      <c r="G22" s="1">
        <v>250</v>
      </c>
      <c r="H22" s="1">
        <f>E22+G22</f>
        <v>10750</v>
      </c>
      <c r="I22" s="1">
        <f>F22-G22</f>
        <v>13550</v>
      </c>
    </row>
    <row r="23" spans="2:9" x14ac:dyDescent="0.25">
      <c r="C23">
        <v>22</v>
      </c>
      <c r="D23" s="1"/>
      <c r="E23" s="1">
        <v>10500</v>
      </c>
      <c r="F23" s="1">
        <v>13800</v>
      </c>
      <c r="G23" s="1">
        <v>250</v>
      </c>
      <c r="H23" s="1">
        <f>E23+G23</f>
        <v>10750</v>
      </c>
      <c r="I23" s="1">
        <f>F23-G23</f>
        <v>13550</v>
      </c>
    </row>
    <row r="24" spans="2:9" x14ac:dyDescent="0.25">
      <c r="C24">
        <v>23</v>
      </c>
      <c r="D24" t="s">
        <v>41</v>
      </c>
      <c r="E24">
        <v>11000</v>
      </c>
      <c r="F24">
        <v>14500</v>
      </c>
      <c r="G24">
        <v>250</v>
      </c>
      <c r="H24">
        <f>G24+E24</f>
        <v>11250</v>
      </c>
      <c r="I24">
        <f>F24-G24</f>
        <v>14250</v>
      </c>
    </row>
    <row r="25" spans="2:9" x14ac:dyDescent="0.25">
      <c r="C25">
        <v>24</v>
      </c>
      <c r="D25" t="s">
        <v>42</v>
      </c>
      <c r="E25" t="s">
        <v>43</v>
      </c>
      <c r="F25" t="s">
        <v>44</v>
      </c>
      <c r="G25" t="s">
        <v>44</v>
      </c>
      <c r="H25" t="s">
        <v>45</v>
      </c>
      <c r="I25" t="s">
        <v>46</v>
      </c>
    </row>
    <row r="48" spans="3:4" x14ac:dyDescent="0.25">
      <c r="C48">
        <v>20</v>
      </c>
      <c r="D48" t="s">
        <v>31</v>
      </c>
    </row>
    <row r="49" spans="3:4" x14ac:dyDescent="0.25">
      <c r="C49">
        <v>21</v>
      </c>
      <c r="D49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46" sqref="A46"/>
    </sheetView>
  </sheetViews>
  <sheetFormatPr baseColWidth="10" defaultRowHeight="15" x14ac:dyDescent="0.25"/>
  <cols>
    <col min="2" max="2" width="34" customWidth="1"/>
    <col min="8" max="8" width="14.28515625" bestFit="1" customWidth="1"/>
    <col min="9" max="9" width="14" bestFit="1" customWidth="1"/>
  </cols>
  <sheetData>
    <row r="1" spans="1:9" x14ac:dyDescent="0.25">
      <c r="B1" t="s">
        <v>0</v>
      </c>
      <c r="E1" t="s">
        <v>32</v>
      </c>
      <c r="F1" t="s">
        <v>33</v>
      </c>
      <c r="G1" t="s">
        <v>34</v>
      </c>
      <c r="H1" t="s">
        <v>37</v>
      </c>
      <c r="I1" t="s">
        <v>38</v>
      </c>
    </row>
    <row r="2" spans="1:9" x14ac:dyDescent="0.25">
      <c r="A2" t="s">
        <v>1</v>
      </c>
      <c r="B2" t="s">
        <v>2</v>
      </c>
      <c r="C2">
        <v>1</v>
      </c>
      <c r="D2" t="s">
        <v>31</v>
      </c>
      <c r="E2">
        <v>3500</v>
      </c>
      <c r="F2">
        <v>5500</v>
      </c>
      <c r="G2">
        <v>750</v>
      </c>
      <c r="H2">
        <f>E2+G2</f>
        <v>4250</v>
      </c>
      <c r="I2">
        <f>F2-G2</f>
        <v>4750</v>
      </c>
    </row>
    <row r="3" spans="1:9" x14ac:dyDescent="0.25">
      <c r="A3" t="s">
        <v>3</v>
      </c>
      <c r="B3" t="s">
        <v>4</v>
      </c>
      <c r="C3">
        <v>2</v>
      </c>
      <c r="D3" t="s">
        <v>31</v>
      </c>
      <c r="E3">
        <v>4000</v>
      </c>
      <c r="F3">
        <v>6500</v>
      </c>
      <c r="G3">
        <v>750</v>
      </c>
      <c r="H3">
        <f t="shared" ref="H3:H16" si="0">E3+G3</f>
        <v>4750</v>
      </c>
      <c r="I3">
        <f t="shared" ref="I3:I16" si="1">F3-G3</f>
        <v>5750</v>
      </c>
    </row>
    <row r="4" spans="1:9" x14ac:dyDescent="0.25">
      <c r="A4" t="s">
        <v>5</v>
      </c>
      <c r="B4" t="s">
        <v>6</v>
      </c>
      <c r="C4">
        <v>3</v>
      </c>
      <c r="D4" t="s">
        <v>31</v>
      </c>
      <c r="E4">
        <v>5000</v>
      </c>
      <c r="F4">
        <v>5700</v>
      </c>
      <c r="G4">
        <v>750</v>
      </c>
      <c r="H4">
        <f t="shared" si="0"/>
        <v>5750</v>
      </c>
      <c r="I4">
        <f t="shared" si="1"/>
        <v>4950</v>
      </c>
    </row>
    <row r="5" spans="1:9" x14ac:dyDescent="0.25">
      <c r="A5" t="s">
        <v>7</v>
      </c>
      <c r="B5" t="s">
        <v>8</v>
      </c>
      <c r="C5">
        <v>4</v>
      </c>
      <c r="D5" t="s">
        <v>31</v>
      </c>
      <c r="E5">
        <v>5500</v>
      </c>
      <c r="F5">
        <v>8000</v>
      </c>
      <c r="G5">
        <v>750</v>
      </c>
      <c r="H5">
        <f t="shared" si="0"/>
        <v>6250</v>
      </c>
      <c r="I5">
        <f t="shared" si="1"/>
        <v>7250</v>
      </c>
    </row>
    <row r="6" spans="1:9" x14ac:dyDescent="0.25">
      <c r="A6" t="s">
        <v>9</v>
      </c>
      <c r="B6" t="s">
        <v>10</v>
      </c>
      <c r="C6">
        <v>5</v>
      </c>
      <c r="D6" t="s">
        <v>31</v>
      </c>
      <c r="E6">
        <v>6000</v>
      </c>
      <c r="F6">
        <v>8500</v>
      </c>
      <c r="G6">
        <v>500</v>
      </c>
      <c r="H6">
        <f t="shared" si="0"/>
        <v>6500</v>
      </c>
      <c r="I6">
        <f t="shared" si="1"/>
        <v>8000</v>
      </c>
    </row>
    <row r="7" spans="1:9" x14ac:dyDescent="0.25">
      <c r="A7" t="s">
        <v>11</v>
      </c>
      <c r="B7" t="s">
        <v>12</v>
      </c>
      <c r="C7">
        <v>6</v>
      </c>
      <c r="D7" t="s">
        <v>31</v>
      </c>
      <c r="E7">
        <v>6500</v>
      </c>
      <c r="F7">
        <v>9000</v>
      </c>
      <c r="G7">
        <v>500</v>
      </c>
      <c r="H7">
        <f t="shared" si="0"/>
        <v>7000</v>
      </c>
      <c r="I7">
        <f t="shared" si="1"/>
        <v>8500</v>
      </c>
    </row>
    <row r="8" spans="1:9" x14ac:dyDescent="0.25">
      <c r="A8" t="s">
        <v>13</v>
      </c>
      <c r="B8" t="s">
        <v>14</v>
      </c>
      <c r="C8">
        <v>7</v>
      </c>
      <c r="D8" t="s">
        <v>31</v>
      </c>
      <c r="E8">
        <v>7000</v>
      </c>
      <c r="F8">
        <v>9500</v>
      </c>
      <c r="G8">
        <v>500</v>
      </c>
      <c r="H8">
        <f t="shared" si="0"/>
        <v>7500</v>
      </c>
      <c r="I8">
        <f t="shared" si="1"/>
        <v>9000</v>
      </c>
    </row>
    <row r="9" spans="1:9" x14ac:dyDescent="0.25">
      <c r="A9" t="s">
        <v>15</v>
      </c>
      <c r="B9" t="s">
        <v>16</v>
      </c>
      <c r="C9">
        <v>8</v>
      </c>
      <c r="D9" t="s">
        <v>31</v>
      </c>
      <c r="E9">
        <v>7500</v>
      </c>
      <c r="F9">
        <v>10000</v>
      </c>
      <c r="G9">
        <v>500</v>
      </c>
      <c r="H9">
        <f t="shared" si="0"/>
        <v>8000</v>
      </c>
      <c r="I9">
        <f t="shared" si="1"/>
        <v>9500</v>
      </c>
    </row>
    <row r="10" spans="1:9" x14ac:dyDescent="0.25">
      <c r="A10" t="s">
        <v>17</v>
      </c>
      <c r="B10" t="s">
        <v>18</v>
      </c>
      <c r="C10">
        <v>9</v>
      </c>
      <c r="D10" t="s">
        <v>31</v>
      </c>
      <c r="E10">
        <v>8000</v>
      </c>
      <c r="F10">
        <v>10500</v>
      </c>
      <c r="G10">
        <v>250</v>
      </c>
      <c r="H10">
        <f t="shared" si="0"/>
        <v>8250</v>
      </c>
      <c r="I10">
        <f t="shared" si="1"/>
        <v>10250</v>
      </c>
    </row>
    <row r="11" spans="1:9" ht="21.75" customHeight="1" x14ac:dyDescent="0.25">
      <c r="A11" t="s">
        <v>19</v>
      </c>
      <c r="B11" t="s">
        <v>20</v>
      </c>
      <c r="C11">
        <v>10</v>
      </c>
      <c r="D11" t="s">
        <v>31</v>
      </c>
      <c r="E11">
        <v>8000</v>
      </c>
      <c r="F11">
        <v>11000</v>
      </c>
      <c r="G11">
        <v>250</v>
      </c>
      <c r="H11">
        <f t="shared" si="0"/>
        <v>8250</v>
      </c>
      <c r="I11">
        <f t="shared" si="1"/>
        <v>10750</v>
      </c>
    </row>
    <row r="12" spans="1:9" ht="19.5" customHeight="1" x14ac:dyDescent="0.25">
      <c r="A12" t="s">
        <v>21</v>
      </c>
      <c r="B12" t="s">
        <v>22</v>
      </c>
      <c r="C12">
        <v>11</v>
      </c>
      <c r="D12" t="s">
        <v>31</v>
      </c>
      <c r="E12">
        <v>8500</v>
      </c>
      <c r="F12">
        <v>11400</v>
      </c>
      <c r="G12">
        <v>250</v>
      </c>
      <c r="H12">
        <f t="shared" si="0"/>
        <v>8750</v>
      </c>
      <c r="I12">
        <f t="shared" si="1"/>
        <v>11150</v>
      </c>
    </row>
    <row r="13" spans="1:9" x14ac:dyDescent="0.25">
      <c r="A13" t="s">
        <v>39</v>
      </c>
      <c r="B13" t="s">
        <v>24</v>
      </c>
      <c r="C13">
        <v>12</v>
      </c>
      <c r="D13" t="s">
        <v>31</v>
      </c>
      <c r="E13">
        <v>8900</v>
      </c>
      <c r="F13">
        <v>11800</v>
      </c>
      <c r="G13">
        <v>250</v>
      </c>
      <c r="H13">
        <f t="shared" si="0"/>
        <v>9150</v>
      </c>
      <c r="I13">
        <f t="shared" si="1"/>
        <v>11550</v>
      </c>
    </row>
    <row r="14" spans="1:9" x14ac:dyDescent="0.25">
      <c r="A14" t="s">
        <v>25</v>
      </c>
      <c r="B14" t="s">
        <v>26</v>
      </c>
      <c r="C14">
        <v>13</v>
      </c>
      <c r="D14" t="s">
        <v>31</v>
      </c>
      <c r="E14">
        <v>9500</v>
      </c>
      <c r="F14">
        <v>12500</v>
      </c>
      <c r="G14">
        <v>250</v>
      </c>
      <c r="H14">
        <f t="shared" si="0"/>
        <v>9750</v>
      </c>
      <c r="I14">
        <f t="shared" si="1"/>
        <v>12250</v>
      </c>
    </row>
    <row r="15" spans="1:9" x14ac:dyDescent="0.25">
      <c r="A15" t="s">
        <v>27</v>
      </c>
      <c r="B15" t="s">
        <v>28</v>
      </c>
      <c r="C15">
        <v>14</v>
      </c>
      <c r="D15" t="s">
        <v>31</v>
      </c>
      <c r="E15">
        <v>9500</v>
      </c>
      <c r="F15">
        <v>12500</v>
      </c>
      <c r="G15">
        <v>250</v>
      </c>
      <c r="H15">
        <f t="shared" ref="H15:H16" si="2">E15+G15</f>
        <v>9750</v>
      </c>
      <c r="I15">
        <f t="shared" ref="I15:I16" si="3">F15-G15</f>
        <v>12250</v>
      </c>
    </row>
    <row r="16" spans="1:9" x14ac:dyDescent="0.25">
      <c r="A16" t="s">
        <v>29</v>
      </c>
      <c r="B16" t="s">
        <v>30</v>
      </c>
      <c r="C16">
        <v>15</v>
      </c>
      <c r="D16" t="s">
        <v>31</v>
      </c>
      <c r="E16">
        <v>9500</v>
      </c>
      <c r="F16">
        <v>12500</v>
      </c>
      <c r="G16">
        <v>250</v>
      </c>
      <c r="H16">
        <f t="shared" si="2"/>
        <v>9750</v>
      </c>
      <c r="I16">
        <f t="shared" si="3"/>
        <v>12250</v>
      </c>
    </row>
    <row r="17" spans="1:9" x14ac:dyDescent="0.25">
      <c r="C17">
        <v>16</v>
      </c>
      <c r="D17" t="s">
        <v>31</v>
      </c>
    </row>
    <row r="18" spans="1:9" x14ac:dyDescent="0.25">
      <c r="C18">
        <v>17</v>
      </c>
      <c r="D18" t="s">
        <v>31</v>
      </c>
    </row>
    <row r="19" spans="1:9" x14ac:dyDescent="0.25">
      <c r="C19">
        <v>18</v>
      </c>
      <c r="D19" t="s">
        <v>31</v>
      </c>
      <c r="E19">
        <v>10000</v>
      </c>
      <c r="F19">
        <v>13000</v>
      </c>
      <c r="G19">
        <v>250</v>
      </c>
      <c r="H19">
        <f>E19+F19</f>
        <v>23000</v>
      </c>
    </row>
    <row r="20" spans="1:9" x14ac:dyDescent="0.25">
      <c r="C20">
        <v>19</v>
      </c>
      <c r="D20" t="s">
        <v>31</v>
      </c>
    </row>
    <row r="21" spans="1:9" x14ac:dyDescent="0.25">
      <c r="C21">
        <v>20</v>
      </c>
      <c r="D21" t="s">
        <v>31</v>
      </c>
    </row>
    <row r="22" spans="1:9" x14ac:dyDescent="0.25">
      <c r="C22">
        <v>21</v>
      </c>
      <c r="D22" t="s">
        <v>31</v>
      </c>
      <c r="E22">
        <v>10500</v>
      </c>
      <c r="F22">
        <v>13800</v>
      </c>
    </row>
    <row r="23" spans="1:9" x14ac:dyDescent="0.25">
      <c r="C23">
        <v>22</v>
      </c>
    </row>
    <row r="24" spans="1:9" x14ac:dyDescent="0.25">
      <c r="C24">
        <v>23</v>
      </c>
    </row>
    <row r="28" spans="1:9" x14ac:dyDescent="0.25">
      <c r="B28" t="s">
        <v>0</v>
      </c>
      <c r="E28" t="s">
        <v>32</v>
      </c>
      <c r="F28" t="s">
        <v>33</v>
      </c>
      <c r="G28" t="s">
        <v>34</v>
      </c>
      <c r="H28" t="s">
        <v>35</v>
      </c>
      <c r="I28" t="s">
        <v>36</v>
      </c>
    </row>
    <row r="29" spans="1:9" x14ac:dyDescent="0.25">
      <c r="A29" t="s">
        <v>1</v>
      </c>
      <c r="B29" t="s">
        <v>2</v>
      </c>
      <c r="C29">
        <v>1</v>
      </c>
      <c r="D29" t="s">
        <v>31</v>
      </c>
      <c r="E29">
        <v>3500</v>
      </c>
      <c r="F29">
        <v>5500</v>
      </c>
      <c r="G29">
        <v>750</v>
      </c>
      <c r="H29">
        <f>E29+G29</f>
        <v>4250</v>
      </c>
      <c r="I29">
        <f>F29-G29</f>
        <v>4750</v>
      </c>
    </row>
    <row r="30" spans="1:9" x14ac:dyDescent="0.25">
      <c r="A30" t="s">
        <v>3</v>
      </c>
      <c r="B30" t="s">
        <v>4</v>
      </c>
      <c r="C30">
        <v>2</v>
      </c>
      <c r="D30" t="s">
        <v>31</v>
      </c>
      <c r="E30">
        <v>4000</v>
      </c>
      <c r="F30">
        <v>6500</v>
      </c>
      <c r="G30">
        <v>750</v>
      </c>
      <c r="H30">
        <f t="shared" ref="H30:H43" si="4">E30+G30</f>
        <v>4750</v>
      </c>
      <c r="I30">
        <f t="shared" ref="I30:I43" si="5">F30-G30</f>
        <v>5750</v>
      </c>
    </row>
    <row r="31" spans="1:9" x14ac:dyDescent="0.25">
      <c r="A31" t="s">
        <v>5</v>
      </c>
      <c r="B31" t="s">
        <v>6</v>
      </c>
      <c r="C31">
        <v>3</v>
      </c>
      <c r="D31" t="s">
        <v>31</v>
      </c>
      <c r="E31">
        <v>5000</v>
      </c>
      <c r="F31">
        <v>5700</v>
      </c>
      <c r="G31">
        <v>750</v>
      </c>
      <c r="H31">
        <f t="shared" si="4"/>
        <v>5750</v>
      </c>
      <c r="I31">
        <f t="shared" si="5"/>
        <v>4950</v>
      </c>
    </row>
    <row r="32" spans="1:9" x14ac:dyDescent="0.25">
      <c r="A32" t="s">
        <v>7</v>
      </c>
      <c r="B32" t="s">
        <v>8</v>
      </c>
      <c r="C32">
        <v>4</v>
      </c>
      <c r="D32" t="s">
        <v>31</v>
      </c>
      <c r="E32">
        <v>5500</v>
      </c>
      <c r="F32">
        <v>8000</v>
      </c>
      <c r="G32">
        <v>750</v>
      </c>
      <c r="H32">
        <f t="shared" si="4"/>
        <v>6250</v>
      </c>
      <c r="I32">
        <f t="shared" si="5"/>
        <v>7250</v>
      </c>
    </row>
    <row r="33" spans="1:9" x14ac:dyDescent="0.25">
      <c r="A33" t="s">
        <v>9</v>
      </c>
      <c r="B33" t="s">
        <v>10</v>
      </c>
      <c r="C33">
        <v>5</v>
      </c>
      <c r="D33" t="s">
        <v>31</v>
      </c>
      <c r="E33">
        <v>6000</v>
      </c>
      <c r="F33">
        <v>8500</v>
      </c>
      <c r="G33">
        <v>750</v>
      </c>
      <c r="H33">
        <f t="shared" si="4"/>
        <v>6750</v>
      </c>
      <c r="I33">
        <f t="shared" si="5"/>
        <v>7750</v>
      </c>
    </row>
    <row r="34" spans="1:9" x14ac:dyDescent="0.25">
      <c r="A34" t="s">
        <v>11</v>
      </c>
      <c r="B34" t="s">
        <v>12</v>
      </c>
      <c r="C34">
        <v>6</v>
      </c>
      <c r="D34" t="s">
        <v>31</v>
      </c>
      <c r="E34">
        <v>6500</v>
      </c>
      <c r="F34">
        <v>9000</v>
      </c>
      <c r="G34">
        <v>750</v>
      </c>
      <c r="H34">
        <f t="shared" si="4"/>
        <v>7250</v>
      </c>
      <c r="I34">
        <f t="shared" si="5"/>
        <v>8250</v>
      </c>
    </row>
    <row r="35" spans="1:9" x14ac:dyDescent="0.25">
      <c r="A35" t="s">
        <v>13</v>
      </c>
      <c r="B35" t="s">
        <v>14</v>
      </c>
      <c r="C35">
        <v>7</v>
      </c>
      <c r="D35" t="s">
        <v>31</v>
      </c>
      <c r="E35">
        <v>7000</v>
      </c>
      <c r="F35">
        <v>9500</v>
      </c>
      <c r="G35">
        <v>750</v>
      </c>
      <c r="H35">
        <f t="shared" si="4"/>
        <v>7750</v>
      </c>
      <c r="I35">
        <f t="shared" si="5"/>
        <v>8750</v>
      </c>
    </row>
    <row r="36" spans="1:9" x14ac:dyDescent="0.25">
      <c r="A36" t="s">
        <v>15</v>
      </c>
      <c r="B36" t="s">
        <v>16</v>
      </c>
      <c r="C36">
        <v>8</v>
      </c>
      <c r="D36" t="s">
        <v>31</v>
      </c>
      <c r="E36">
        <v>7500</v>
      </c>
      <c r="F36">
        <v>10000</v>
      </c>
      <c r="G36">
        <v>750</v>
      </c>
      <c r="H36">
        <f t="shared" si="4"/>
        <v>8250</v>
      </c>
      <c r="I36">
        <f t="shared" si="5"/>
        <v>9250</v>
      </c>
    </row>
    <row r="37" spans="1:9" x14ac:dyDescent="0.25">
      <c r="A37" t="s">
        <v>17</v>
      </c>
      <c r="B37" t="s">
        <v>18</v>
      </c>
      <c r="C37">
        <v>9</v>
      </c>
      <c r="D37" t="s">
        <v>31</v>
      </c>
      <c r="E37">
        <v>8000</v>
      </c>
      <c r="F37">
        <v>10500</v>
      </c>
      <c r="G37">
        <v>750</v>
      </c>
      <c r="H37">
        <f t="shared" si="4"/>
        <v>8750</v>
      </c>
      <c r="I37">
        <f t="shared" si="5"/>
        <v>9750</v>
      </c>
    </row>
    <row r="38" spans="1:9" x14ac:dyDescent="0.25">
      <c r="A38" t="s">
        <v>19</v>
      </c>
      <c r="B38" t="s">
        <v>20</v>
      </c>
      <c r="C38">
        <v>10</v>
      </c>
      <c r="D38" t="s">
        <v>31</v>
      </c>
      <c r="E38">
        <v>8000</v>
      </c>
      <c r="F38">
        <v>11000</v>
      </c>
      <c r="G38">
        <v>750</v>
      </c>
      <c r="H38">
        <f t="shared" si="4"/>
        <v>8750</v>
      </c>
      <c r="I38">
        <f t="shared" si="5"/>
        <v>10250</v>
      </c>
    </row>
    <row r="39" spans="1:9" x14ac:dyDescent="0.25">
      <c r="A39" t="s">
        <v>21</v>
      </c>
      <c r="B39" t="s">
        <v>22</v>
      </c>
      <c r="C39">
        <v>11</v>
      </c>
      <c r="D39" t="s">
        <v>31</v>
      </c>
      <c r="E39">
        <v>8500</v>
      </c>
      <c r="F39">
        <v>11400</v>
      </c>
      <c r="G39">
        <v>750</v>
      </c>
      <c r="H39">
        <f t="shared" si="4"/>
        <v>9250</v>
      </c>
      <c r="I39">
        <f t="shared" si="5"/>
        <v>10650</v>
      </c>
    </row>
    <row r="40" spans="1:9" x14ac:dyDescent="0.25">
      <c r="A40" t="s">
        <v>23</v>
      </c>
      <c r="B40" t="s">
        <v>24</v>
      </c>
      <c r="C40">
        <v>12</v>
      </c>
      <c r="D40" t="s">
        <v>31</v>
      </c>
      <c r="E40">
        <v>8900</v>
      </c>
      <c r="F40">
        <v>11800</v>
      </c>
      <c r="G40">
        <v>750</v>
      </c>
      <c r="H40">
        <f t="shared" si="4"/>
        <v>9650</v>
      </c>
      <c r="I40">
        <f t="shared" si="5"/>
        <v>11050</v>
      </c>
    </row>
    <row r="41" spans="1:9" x14ac:dyDescent="0.25">
      <c r="A41" t="s">
        <v>25</v>
      </c>
      <c r="B41" t="s">
        <v>26</v>
      </c>
      <c r="C41">
        <v>13</v>
      </c>
      <c r="D41" t="s">
        <v>31</v>
      </c>
      <c r="E41">
        <v>9500</v>
      </c>
      <c r="F41">
        <v>12500</v>
      </c>
      <c r="G41">
        <v>750</v>
      </c>
      <c r="H41">
        <f t="shared" si="4"/>
        <v>10250</v>
      </c>
      <c r="I41">
        <f t="shared" si="5"/>
        <v>11750</v>
      </c>
    </row>
    <row r="42" spans="1:9" x14ac:dyDescent="0.25">
      <c r="A42" t="s">
        <v>27</v>
      </c>
      <c r="B42" t="s">
        <v>28</v>
      </c>
      <c r="C42">
        <v>14</v>
      </c>
      <c r="D42" t="s">
        <v>31</v>
      </c>
      <c r="E42">
        <v>10000</v>
      </c>
      <c r="F42">
        <v>13000</v>
      </c>
      <c r="G42">
        <v>750</v>
      </c>
      <c r="H42">
        <f t="shared" si="4"/>
        <v>10750</v>
      </c>
      <c r="I42">
        <f t="shared" si="5"/>
        <v>12250</v>
      </c>
    </row>
    <row r="43" spans="1:9" x14ac:dyDescent="0.25">
      <c r="A43" t="s">
        <v>29</v>
      </c>
      <c r="B43" t="s">
        <v>30</v>
      </c>
      <c r="C43">
        <v>15</v>
      </c>
      <c r="D43" t="s">
        <v>31</v>
      </c>
      <c r="E43">
        <v>10500</v>
      </c>
      <c r="F43">
        <v>13800</v>
      </c>
      <c r="G43">
        <v>750</v>
      </c>
      <c r="H43">
        <f t="shared" si="4"/>
        <v>11250</v>
      </c>
      <c r="I43">
        <f t="shared" si="5"/>
        <v>13050</v>
      </c>
    </row>
    <row r="44" spans="1:9" x14ac:dyDescent="0.25">
      <c r="C44">
        <v>16</v>
      </c>
      <c r="D44" t="s">
        <v>31</v>
      </c>
    </row>
    <row r="45" spans="1:9" x14ac:dyDescent="0.25">
      <c r="C45">
        <v>17</v>
      </c>
      <c r="D45" t="s">
        <v>31</v>
      </c>
    </row>
    <row r="46" spans="1:9" x14ac:dyDescent="0.25">
      <c r="C46">
        <v>18</v>
      </c>
      <c r="D46" t="s">
        <v>31</v>
      </c>
    </row>
    <row r="47" spans="1:9" x14ac:dyDescent="0.25">
      <c r="C47">
        <v>19</v>
      </c>
      <c r="D47" t="s">
        <v>31</v>
      </c>
    </row>
    <row r="48" spans="1:9" x14ac:dyDescent="0.25">
      <c r="C48">
        <v>20</v>
      </c>
      <c r="D48" t="s">
        <v>31</v>
      </c>
    </row>
    <row r="49" spans="3:4" x14ac:dyDescent="0.25">
      <c r="C49">
        <v>21</v>
      </c>
      <c r="D49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(2)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JDM</dc:creator>
  <cp:lastModifiedBy>JDM</cp:lastModifiedBy>
  <dcterms:created xsi:type="dcterms:W3CDTF">2021-07-04T00:23:18Z</dcterms:created>
  <dcterms:modified xsi:type="dcterms:W3CDTF">2021-07-04T01:56:15Z</dcterms:modified>
</cp:coreProperties>
</file>